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110" documentId="8_{F92B74A8-70FA-4260-816B-B315EE2D3FA9}" xr6:coauthVersionLast="47" xr6:coauthVersionMax="47" xr10:uidLastSave="{F11715A6-ABB7-4C7D-B91B-3A6296FC5B49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2" i="1" l="1"/>
  <c r="C3442" i="1"/>
  <c r="E401" i="1"/>
  <c r="E1591" i="1"/>
  <c r="E387" i="1"/>
  <c r="E2741" i="1"/>
  <c r="E2436" i="1"/>
  <c r="E1792" i="1"/>
  <c r="E533" i="1"/>
  <c r="E1705" i="1"/>
  <c r="E676" i="1"/>
  <c r="E3154" i="1"/>
  <c r="E1600" i="1"/>
  <c r="E1023" i="1"/>
  <c r="E3421" i="1"/>
  <c r="E455" i="1"/>
  <c r="E2251" i="1"/>
  <c r="E571" i="1"/>
  <c r="E2877" i="1"/>
  <c r="E739" i="1"/>
  <c r="E1916" i="1"/>
  <c r="E1421" i="1"/>
  <c r="E2279" i="1"/>
  <c r="E889" i="1"/>
  <c r="E795" i="1"/>
  <c r="E1347" i="1"/>
  <c r="E1841" i="1"/>
  <c r="E2377" i="1"/>
  <c r="E3008" i="1"/>
  <c r="E494" i="1"/>
  <c r="E2032" i="1"/>
  <c r="E242" i="1"/>
  <c r="E1213" i="1"/>
  <c r="E2278" i="1"/>
  <c r="E1917" i="1"/>
  <c r="E2158" i="1"/>
  <c r="E2213" i="1"/>
  <c r="E2055" i="1"/>
  <c r="E177" i="1"/>
  <c r="E1481" i="1"/>
  <c r="E2298" i="1"/>
  <c r="E3071" i="1"/>
  <c r="E2738" i="1"/>
  <c r="E1648" i="1"/>
  <c r="E2253" i="1"/>
  <c r="E797" i="1"/>
  <c r="E3162" i="1"/>
  <c r="E1713" i="1"/>
  <c r="E525" i="1"/>
  <c r="E2129" i="1"/>
  <c r="E2484" i="1"/>
  <c r="E2925" i="1"/>
  <c r="E2096" i="1"/>
  <c r="E2547" i="1"/>
  <c r="E2748" i="1"/>
  <c r="E881" i="1"/>
  <c r="E2284" i="1"/>
  <c r="E939" i="1"/>
  <c r="E541" i="1"/>
  <c r="E875" i="1"/>
  <c r="E2514" i="1"/>
  <c r="E1189" i="1"/>
  <c r="E3163" i="1"/>
  <c r="E1071" i="1"/>
  <c r="E783" i="1"/>
  <c r="E2136" i="1"/>
  <c r="E2330" i="1"/>
  <c r="E1962" i="1"/>
  <c r="E323" i="1"/>
  <c r="E3262" i="1"/>
  <c r="E111" i="1"/>
  <c r="E636" i="1"/>
  <c r="E449" i="1"/>
  <c r="E2716" i="1"/>
  <c r="E2657" i="1"/>
  <c r="E314" i="1"/>
  <c r="E2293" i="1"/>
  <c r="E1537" i="1"/>
  <c r="E2167" i="1"/>
  <c r="E2426" i="1"/>
  <c r="E3077" i="1"/>
  <c r="E2529" i="1"/>
  <c r="E1575" i="1"/>
  <c r="E2739" i="1"/>
  <c r="E2262" i="1"/>
  <c r="E853" i="1"/>
  <c r="E2319" i="1"/>
  <c r="E2104" i="1"/>
  <c r="E3275" i="1"/>
  <c r="E202" i="1"/>
  <c r="E806" i="1"/>
  <c r="E1760" i="1"/>
  <c r="E437" i="1"/>
  <c r="E2329" i="1"/>
  <c r="E2415" i="1"/>
  <c r="E1553" i="1"/>
  <c r="E2306" i="1"/>
  <c r="E2343" i="1"/>
  <c r="E2162" i="1"/>
  <c r="E434" i="1"/>
  <c r="E2049" i="1"/>
  <c r="E264" i="1"/>
  <c r="E1346" i="1"/>
  <c r="E2295" i="1"/>
  <c r="E850" i="1"/>
  <c r="E3178" i="1"/>
  <c r="E2752" i="1"/>
  <c r="E508" i="1"/>
  <c r="E1732" i="1"/>
  <c r="E145" i="1"/>
  <c r="E3155" i="1"/>
  <c r="E347" i="1"/>
  <c r="E243" i="1"/>
  <c r="E84" i="1"/>
  <c r="E14" i="1"/>
  <c r="E1940" i="1"/>
  <c r="E2991" i="1"/>
  <c r="E1410" i="1"/>
  <c r="E1611" i="1"/>
  <c r="E1065" i="1"/>
  <c r="E3406" i="1"/>
  <c r="E1386" i="1"/>
  <c r="E509" i="1"/>
  <c r="E1317" i="1"/>
  <c r="E420" i="1"/>
  <c r="E898" i="1"/>
  <c r="E233" i="1"/>
  <c r="E2119" i="1"/>
  <c r="E3381" i="1"/>
  <c r="E623" i="1"/>
  <c r="E2098" i="1"/>
  <c r="E2540" i="1"/>
  <c r="E698" i="1"/>
  <c r="E3393" i="1"/>
  <c r="E1483" i="1"/>
  <c r="E2243" i="1"/>
  <c r="E2521" i="1"/>
  <c r="E3208" i="1"/>
  <c r="E106" i="1"/>
  <c r="E842" i="1"/>
  <c r="E828" i="1"/>
  <c r="E2988" i="1"/>
  <c r="E1467" i="1"/>
  <c r="E1117" i="1"/>
  <c r="E1248" i="1"/>
  <c r="E2607" i="1"/>
  <c r="E2588" i="1"/>
  <c r="E433" i="1"/>
  <c r="E2476" i="1"/>
  <c r="E1961" i="1"/>
  <c r="E2708" i="1"/>
  <c r="E2724" i="1"/>
  <c r="E2532" i="1"/>
  <c r="E869" i="1"/>
  <c r="E588" i="1"/>
  <c r="E2367" i="1"/>
  <c r="E1389" i="1"/>
  <c r="E813" i="1"/>
  <c r="E1688" i="1"/>
  <c r="E389" i="1"/>
  <c r="E1503" i="1"/>
  <c r="E984" i="1"/>
  <c r="E952" i="1"/>
  <c r="E2474" i="1"/>
  <c r="E1736" i="1"/>
  <c r="E1409" i="1"/>
  <c r="E1667" i="1"/>
  <c r="E2399" i="1"/>
  <c r="E954" i="1"/>
  <c r="E1293" i="1"/>
  <c r="E2729" i="1"/>
  <c r="E2899" i="1"/>
  <c r="E2758" i="1"/>
  <c r="E3314" i="1"/>
  <c r="E1858" i="1"/>
  <c r="E1550" i="1"/>
  <c r="E1905" i="1"/>
  <c r="E796" i="1"/>
  <c r="E1353" i="1"/>
  <c r="E3304" i="1"/>
  <c r="E1683" i="1"/>
  <c r="E1173" i="1"/>
  <c r="E647" i="1"/>
  <c r="E1898" i="1"/>
  <c r="E1942" i="1"/>
  <c r="E731" i="1"/>
  <c r="E1592" i="1"/>
  <c r="E3073" i="1"/>
  <c r="E1011" i="1"/>
  <c r="E3409" i="1"/>
  <c r="E1587" i="1"/>
  <c r="E1755" i="1"/>
  <c r="E1860" i="1"/>
  <c r="E1896" i="1"/>
  <c r="E2325" i="1"/>
  <c r="E892" i="1"/>
  <c r="E1601" i="1"/>
  <c r="E2250" i="1"/>
  <c r="E1059" i="1"/>
  <c r="E3414" i="1"/>
  <c r="E25" i="1"/>
  <c r="E2515" i="1"/>
  <c r="E3256" i="1"/>
  <c r="E3039" i="1"/>
  <c r="E3223" i="1"/>
  <c r="E2234" i="1"/>
  <c r="E971" i="1"/>
  <c r="E195" i="1"/>
  <c r="E1632" i="1"/>
  <c r="E2705" i="1"/>
  <c r="E2989" i="1"/>
  <c r="E2401" i="1"/>
  <c r="E1602" i="1"/>
  <c r="E1212" i="1"/>
  <c r="E3161" i="1"/>
  <c r="E2846" i="1"/>
  <c r="E821" i="1"/>
  <c r="E911" i="1"/>
  <c r="E2366" i="1"/>
  <c r="E1597" i="1"/>
  <c r="E1687" i="1"/>
  <c r="E860" i="1"/>
  <c r="E622" i="1"/>
  <c r="E421" i="1"/>
  <c r="E2936" i="1"/>
  <c r="E2326" i="1"/>
  <c r="E2291" i="1"/>
  <c r="E2434" i="1"/>
  <c r="E2545" i="1"/>
  <c r="E2737" i="1"/>
  <c r="E89" i="1"/>
  <c r="E2074" i="1"/>
  <c r="E1151" i="1"/>
  <c r="E3394" i="1"/>
  <c r="E2026" i="1"/>
  <c r="E3317" i="1"/>
  <c r="E921" i="1"/>
  <c r="E705" i="1"/>
  <c r="E3061" i="1"/>
  <c r="E2580" i="1"/>
  <c r="E1034" i="1"/>
  <c r="E2419" i="1"/>
  <c r="E2337" i="1"/>
  <c r="E1857" i="1"/>
  <c r="E563" i="1"/>
  <c r="E1448" i="1"/>
  <c r="E499" i="1"/>
  <c r="E706" i="1"/>
  <c r="E2558" i="1"/>
  <c r="E1768" i="1"/>
  <c r="E1476" i="1"/>
  <c r="E1008" i="1"/>
  <c r="E105" i="1"/>
  <c r="E366" i="1"/>
  <c r="E325" i="1"/>
  <c r="E3183" i="1"/>
  <c r="E1878" i="1"/>
  <c r="E3126" i="1"/>
  <c r="E2260" i="1"/>
  <c r="E620" i="1"/>
  <c r="E1546" i="1"/>
  <c r="E2115" i="1"/>
  <c r="E1416" i="1"/>
  <c r="E3104" i="1"/>
  <c r="E2954" i="1"/>
  <c r="E3108" i="1"/>
  <c r="E2404" i="1"/>
  <c r="E665" i="1"/>
  <c r="E3282" i="1"/>
  <c r="E3311" i="1"/>
  <c r="E102" i="1"/>
  <c r="E2809" i="1"/>
  <c r="E1709" i="1"/>
  <c r="E481" i="1"/>
  <c r="E3060" i="1"/>
  <c r="E176" i="1"/>
  <c r="E2217" i="1"/>
  <c r="E3190" i="1"/>
  <c r="E3341" i="1"/>
  <c r="E556" i="1"/>
  <c r="E2638" i="1"/>
  <c r="E670" i="1"/>
  <c r="E2908" i="1"/>
  <c r="E1583" i="1"/>
  <c r="E1564" i="1"/>
  <c r="E1957" i="1"/>
  <c r="E483" i="1"/>
  <c r="E1168" i="1"/>
  <c r="E2889" i="1"/>
  <c r="E2623" i="1"/>
  <c r="E2754" i="1"/>
  <c r="E745" i="1"/>
  <c r="E2171" i="1"/>
  <c r="E841" i="1"/>
  <c r="E2249" i="1"/>
  <c r="E21" i="1"/>
  <c r="E3070" i="1"/>
  <c r="E3117" i="1"/>
  <c r="E1883" i="1"/>
  <c r="E2050" i="1"/>
  <c r="E1183" i="1"/>
  <c r="E2341" i="1"/>
  <c r="E2647" i="1"/>
  <c r="E2756" i="1"/>
  <c r="E2203" i="1"/>
  <c r="E2301" i="1"/>
  <c r="E2044" i="1"/>
  <c r="E1712" i="1"/>
  <c r="E2544" i="1"/>
  <c r="E408" i="1"/>
  <c r="E2898" i="1"/>
  <c r="E2000" i="1"/>
  <c r="E1542" i="1"/>
  <c r="E2111" i="1"/>
  <c r="E3280" i="1"/>
  <c r="E1969" i="1"/>
  <c r="E627" i="1"/>
  <c r="E645" i="1"/>
  <c r="E383" i="1"/>
  <c r="E2914" i="1"/>
  <c r="E767" i="1"/>
  <c r="E1001" i="1"/>
  <c r="E2479" i="1"/>
  <c r="E1357" i="1"/>
  <c r="E2950" i="1"/>
  <c r="E238" i="1"/>
  <c r="E1606" i="1"/>
  <c r="E555" i="1"/>
  <c r="E1508" i="1"/>
  <c r="E396" i="1"/>
  <c r="E2728" i="1"/>
  <c r="E234" i="1"/>
  <c r="E704" i="1"/>
  <c r="E2468" i="1"/>
  <c r="E1016" i="1"/>
  <c r="E2206" i="1"/>
  <c r="E2922" i="1"/>
  <c r="E3376" i="1"/>
  <c r="E1952" i="1"/>
  <c r="E2236" i="1"/>
  <c r="E2807" i="1"/>
  <c r="E2435" i="1"/>
  <c r="E2467" i="1"/>
  <c r="E1533" i="1"/>
  <c r="E1958" i="1"/>
  <c r="E374" i="1"/>
  <c r="E2186" i="1"/>
  <c r="E3344" i="1"/>
  <c r="E803" i="1"/>
  <c r="E2311" i="1"/>
  <c r="E3371" i="1"/>
  <c r="E172" i="1"/>
  <c r="E1887" i="1"/>
  <c r="E2421" i="1"/>
  <c r="E2430" i="1"/>
  <c r="E3029" i="1"/>
  <c r="E2688" i="1"/>
  <c r="E574" i="1"/>
  <c r="E928" i="1"/>
  <c r="E740" i="1"/>
  <c r="E1172" i="1"/>
  <c r="E891" i="1"/>
  <c r="E791" i="1"/>
  <c r="E2620" i="1"/>
  <c r="E2292" i="1"/>
  <c r="E1178" i="1"/>
  <c r="E1024" i="1"/>
  <c r="E654" i="1"/>
  <c r="E950" i="1"/>
  <c r="E2188" i="1"/>
  <c r="E2929" i="1"/>
  <c r="E367" i="1"/>
  <c r="E2179" i="1"/>
  <c r="E2231" i="1"/>
  <c r="E1365" i="1"/>
  <c r="E1574" i="1"/>
  <c r="E3081" i="1"/>
  <c r="E1656" i="1"/>
  <c r="E2429" i="1"/>
  <c r="E193" i="1"/>
  <c r="E331" i="1"/>
  <c r="E2646" i="1"/>
  <c r="E2431" i="1"/>
  <c r="E3384" i="1"/>
  <c r="E2021" i="1"/>
  <c r="E1282" i="1"/>
  <c r="E382" i="1"/>
  <c r="E3051" i="1"/>
  <c r="E1696" i="1"/>
  <c r="E3246" i="1"/>
  <c r="E3389" i="1"/>
  <c r="E1769" i="1"/>
  <c r="E1020" i="1"/>
  <c r="E2380" i="1"/>
  <c r="E2170" i="1"/>
  <c r="E2265" i="1"/>
  <c r="E776" i="1"/>
  <c r="E2244" i="1"/>
  <c r="E3328" i="1"/>
  <c r="E1408" i="1"/>
  <c r="E1690" i="1"/>
  <c r="E1679" i="1"/>
  <c r="E3364" i="1"/>
  <c r="E391" i="1"/>
  <c r="E1427" i="1"/>
  <c r="E1987" i="1"/>
  <c r="E1899" i="1"/>
  <c r="E1977" i="1"/>
  <c r="E546" i="1"/>
  <c r="E1641" i="1"/>
  <c r="E1085" i="1"/>
  <c r="E2533" i="1"/>
  <c r="E2093" i="1"/>
  <c r="E2833" i="1"/>
  <c r="E2400" i="1"/>
  <c r="E2814" i="1"/>
  <c r="E3321" i="1"/>
  <c r="E2312" i="1"/>
  <c r="E2020" i="1"/>
  <c r="E511" i="1"/>
  <c r="E311" i="1"/>
  <c r="E1312" i="1"/>
  <c r="E3259" i="1"/>
  <c r="E1885" i="1"/>
  <c r="E506" i="1"/>
  <c r="E2304" i="1"/>
  <c r="E2971" i="1"/>
  <c r="E2216" i="1"/>
  <c r="E2372" i="1"/>
  <c r="E3150" i="1"/>
  <c r="E2963" i="1"/>
  <c r="E3258" i="1"/>
  <c r="E786" i="1"/>
  <c r="E380" i="1"/>
  <c r="E485" i="1"/>
  <c r="E826" i="1"/>
  <c r="E3294" i="1"/>
  <c r="E3147" i="1"/>
  <c r="E3218" i="1"/>
  <c r="E812" i="1"/>
  <c r="E2322" i="1"/>
  <c r="E980" i="1"/>
  <c r="E2192" i="1"/>
  <c r="E543" i="1"/>
  <c r="E1843" i="1"/>
  <c r="E1509" i="1"/>
  <c r="E2040" i="1"/>
  <c r="E3165" i="1"/>
  <c r="E1567" i="1"/>
  <c r="E1196" i="1"/>
  <c r="E1099" i="1"/>
  <c r="E1491" i="1"/>
  <c r="E727" i="1"/>
  <c r="E2512" i="1"/>
  <c r="E2478" i="1"/>
  <c r="E480" i="1"/>
  <c r="E1185" i="1"/>
  <c r="E2964" i="1"/>
  <c r="E2731" i="1"/>
  <c r="E3301" i="1"/>
  <c r="E3164" i="1"/>
  <c r="E2528" i="1"/>
  <c r="E2408" i="1"/>
  <c r="E2496" i="1"/>
  <c r="E2594" i="1"/>
  <c r="E1931" i="1"/>
  <c r="E3272" i="1"/>
  <c r="E2995" i="1"/>
  <c r="E500" i="1"/>
  <c r="E2857" i="1"/>
  <c r="E1102" i="1"/>
  <c r="E2417" i="1"/>
  <c r="E2584" i="1"/>
  <c r="E1022" i="1"/>
  <c r="E662" i="1"/>
  <c r="E1773" i="1"/>
  <c r="E1399" i="1"/>
  <c r="E2915" i="1"/>
  <c r="E1554" i="1"/>
  <c r="E1426" i="1"/>
  <c r="E2824" i="1"/>
  <c r="E2405" i="1"/>
  <c r="E3342" i="1"/>
  <c r="E1694" i="1"/>
  <c r="E2617" i="1"/>
  <c r="E1535" i="1"/>
  <c r="E2943" i="1"/>
  <c r="E3249" i="1"/>
  <c r="E2090" i="1"/>
  <c r="E819" i="1"/>
  <c r="E1179" i="1"/>
  <c r="E355" i="1"/>
  <c r="E1861" i="1"/>
  <c r="E362" i="1"/>
  <c r="E820" i="1"/>
  <c r="E514" i="1"/>
  <c r="E2491" i="1"/>
  <c r="E1636" i="1"/>
  <c r="E2342" i="1"/>
  <c r="E2960" i="1"/>
  <c r="E2207" i="1"/>
  <c r="E2819" i="1"/>
  <c r="E2228" i="1"/>
  <c r="E3385" i="1"/>
  <c r="E2166" i="1"/>
  <c r="E573" i="1"/>
  <c r="E1432" i="1"/>
  <c r="E529" i="1"/>
  <c r="E2900" i="1"/>
  <c r="E694" i="1"/>
  <c r="E3020" i="1"/>
  <c r="E2027" i="1"/>
  <c r="E1343" i="1"/>
  <c r="E1605" i="1"/>
  <c r="E1364" i="1"/>
  <c r="E240" i="1"/>
  <c r="E802" i="1"/>
  <c r="E1195" i="1"/>
  <c r="E2246" i="1"/>
  <c r="E2660" i="1"/>
  <c r="E2239" i="1"/>
  <c r="E3128" i="1"/>
  <c r="E486" i="1"/>
  <c r="E611" i="1"/>
  <c r="E2112" i="1"/>
  <c r="E692" i="1"/>
  <c r="E2668" i="1"/>
  <c r="E2007" i="1"/>
  <c r="E1083" i="1"/>
  <c r="E1615" i="1"/>
  <c r="E526" i="1"/>
  <c r="E2778" i="1"/>
  <c r="E34" i="1"/>
  <c r="E1160" i="1"/>
  <c r="E2123" i="1"/>
  <c r="E1929" i="1"/>
  <c r="E965" i="1"/>
  <c r="E1307" i="1"/>
  <c r="E1934" i="1"/>
  <c r="E1681" i="1"/>
  <c r="E1619" i="1"/>
  <c r="E784" i="1"/>
  <c r="E1520" i="1"/>
  <c r="E3378" i="1"/>
  <c r="E1445" i="1"/>
  <c r="E1362" i="1"/>
  <c r="E1457" i="1"/>
  <c r="E1594" i="1"/>
  <c r="E2892" i="1"/>
  <c r="E2182" i="1"/>
  <c r="E1926" i="1"/>
  <c r="E2835" i="1"/>
  <c r="E2177" i="1"/>
  <c r="E3379" i="1"/>
  <c r="E2840" i="1"/>
  <c r="E839" i="1"/>
  <c r="E1472" i="1"/>
  <c r="E2734" i="1"/>
  <c r="E923" i="1"/>
  <c r="E2609" i="1"/>
  <c r="E961" i="1"/>
  <c r="E326" i="1"/>
  <c r="E3408" i="1"/>
  <c r="E423" i="1"/>
  <c r="E1463" i="1"/>
  <c r="E2702" i="1"/>
  <c r="E2828" i="1"/>
  <c r="E327" i="1"/>
  <c r="E461" i="1"/>
  <c r="E345" i="1"/>
  <c r="E882" i="1"/>
  <c r="E1730" i="1"/>
  <c r="E1276" i="1"/>
  <c r="E2917" i="1"/>
  <c r="E2187" i="1"/>
  <c r="E2451" i="1"/>
  <c r="E1686" i="1"/>
  <c r="E1742" i="1"/>
  <c r="E2928" i="1"/>
  <c r="E2008" i="1"/>
  <c r="E1716" i="1"/>
  <c r="E2901" i="1"/>
  <c r="E2548" i="1"/>
  <c r="E3122" i="1"/>
  <c r="E539" i="1"/>
  <c r="E1938" i="1"/>
  <c r="E2650" i="1"/>
  <c r="E1363" i="1"/>
  <c r="E2175" i="1"/>
  <c r="E518" i="1"/>
  <c r="E1922" i="1"/>
  <c r="E771" i="1"/>
  <c r="E1007" i="1"/>
  <c r="E348" i="1"/>
  <c r="E750" i="1"/>
  <c r="E3264" i="1"/>
  <c r="E3007" i="1"/>
  <c r="E2665" i="1"/>
  <c r="E2335" i="1"/>
  <c r="E1181" i="1"/>
  <c r="E934" i="1"/>
  <c r="E2077" i="1"/>
  <c r="E2201" i="1"/>
  <c r="E186" i="1"/>
  <c r="E1783" i="1"/>
  <c r="E11" i="1"/>
  <c r="E2116" i="1"/>
  <c r="E1449" i="1"/>
  <c r="E930" i="1"/>
  <c r="E1954" i="1"/>
  <c r="E3398" i="1"/>
  <c r="E2538" i="1"/>
  <c r="E935" i="1"/>
  <c r="E1279" i="1"/>
  <c r="E2076" i="1"/>
  <c r="E1900" i="1"/>
  <c r="E515" i="1"/>
  <c r="E877" i="1"/>
  <c r="E1638" i="1"/>
  <c r="E2114" i="1"/>
  <c r="E2874" i="1"/>
  <c r="E1037" i="1"/>
  <c r="E9" i="1"/>
  <c r="E3099" i="1"/>
  <c r="E1377" i="1"/>
  <c r="E3065" i="1"/>
  <c r="E1232" i="1"/>
  <c r="E1984" i="1"/>
  <c r="E377" i="1"/>
  <c r="E1625" i="1"/>
  <c r="E2920" i="1"/>
  <c r="E2132" i="1"/>
  <c r="E2338" i="1"/>
  <c r="E1430" i="1"/>
  <c r="E1201" i="1"/>
  <c r="E2592" i="1"/>
  <c r="E782" i="1"/>
  <c r="E13" i="1"/>
  <c r="E2822" i="1"/>
  <c r="E23" i="1"/>
  <c r="E79" i="1"/>
  <c r="E229" i="1"/>
  <c r="E3367" i="1"/>
  <c r="E184" i="1"/>
  <c r="E2373" i="1"/>
  <c r="E2145" i="1"/>
  <c r="E354" i="1"/>
  <c r="E3012" i="1"/>
  <c r="E2102" i="1"/>
  <c r="E1848" i="1"/>
  <c r="E1548" i="1"/>
  <c r="E2612" i="1"/>
  <c r="E2849" i="1"/>
  <c r="E3428" i="1"/>
  <c r="E1945" i="1"/>
  <c r="E2655" i="1"/>
  <c r="E3101" i="1"/>
  <c r="E846" i="1"/>
  <c r="E3080" i="1"/>
  <c r="E3430" i="1"/>
  <c r="E3433" i="1"/>
  <c r="E429" i="1"/>
  <c r="E2675" i="1"/>
  <c r="E1273" i="1"/>
  <c r="E933" i="1"/>
  <c r="E2189" i="1"/>
  <c r="E2830" i="1"/>
  <c r="E1825" i="1"/>
  <c r="E2242" i="1"/>
  <c r="E376" i="1"/>
  <c r="E1423" i="1"/>
  <c r="E2440" i="1"/>
  <c r="E1500" i="1"/>
  <c r="E1939" i="1"/>
  <c r="E2412" i="1"/>
  <c r="E375" i="1"/>
  <c r="E1240" i="1"/>
  <c r="E3358" i="1"/>
  <c r="E2252" i="1"/>
  <c r="E2931" i="1"/>
  <c r="E617" i="1"/>
  <c r="E599" i="1"/>
  <c r="E2369" i="1"/>
  <c r="E1875" i="1"/>
  <c r="E2873" i="1"/>
  <c r="E1332" i="1"/>
  <c r="E3043" i="1"/>
  <c r="E340" i="1"/>
  <c r="E368" i="1"/>
  <c r="E2773" i="1"/>
  <c r="E870" i="1"/>
  <c r="E373" i="1"/>
  <c r="E2674" i="1"/>
  <c r="E2409" i="1"/>
  <c r="E1154" i="1"/>
  <c r="E890" i="1"/>
  <c r="E281" i="1"/>
  <c r="E2169" i="1"/>
  <c r="E979" i="1"/>
  <c r="E35" i="1"/>
  <c r="E342" i="1"/>
  <c r="E378" i="1"/>
  <c r="E1526" i="1"/>
  <c r="E2531" i="1"/>
  <c r="E1531" i="1"/>
  <c r="E3179" i="1"/>
  <c r="E1908" i="1"/>
  <c r="E3369" i="1"/>
  <c r="E651" i="1"/>
  <c r="E3351" i="1"/>
  <c r="E2987" i="1"/>
  <c r="E1995" i="1"/>
  <c r="E861" i="1"/>
  <c r="E1613" i="1"/>
  <c r="E678" i="1"/>
  <c r="E2368" i="1"/>
  <c r="E3348" i="1"/>
  <c r="E3439" i="1"/>
  <c r="E502" i="1"/>
  <c r="E3194" i="1"/>
  <c r="E648" i="1"/>
  <c r="E86" i="1"/>
  <c r="E346" i="1"/>
  <c r="E3419" i="1"/>
  <c r="E2316" i="1"/>
  <c r="E624" i="1"/>
  <c r="E3079" i="1"/>
  <c r="E1193" i="1"/>
  <c r="E2821" i="1"/>
  <c r="E1303" i="1"/>
  <c r="E609" i="1"/>
  <c r="E1356" i="1"/>
  <c r="E113" i="1"/>
  <c r="E436" i="1"/>
  <c r="E3308" i="1"/>
  <c r="E2393" i="1"/>
  <c r="E3299" i="1"/>
  <c r="E1115" i="1"/>
  <c r="E777" i="1"/>
  <c r="E2247" i="1"/>
  <c r="E2327" i="1"/>
  <c r="E137" i="1"/>
  <c r="E1096" i="1"/>
  <c r="E1014" i="1"/>
  <c r="E77" i="1"/>
  <c r="E873" i="1"/>
  <c r="E1630" i="1"/>
  <c r="E2916" i="1"/>
  <c r="E3040" i="1"/>
  <c r="E1203" i="1"/>
  <c r="E880" i="1"/>
  <c r="E849" i="1"/>
  <c r="E1252" i="1"/>
  <c r="E2939" i="1"/>
  <c r="E800" i="1"/>
  <c r="E3297" i="1"/>
  <c r="E2934" i="1"/>
  <c r="E3427" i="1"/>
  <c r="E360" i="1"/>
  <c r="E883" i="1"/>
  <c r="E1145" i="1"/>
  <c r="E472" i="1"/>
  <c r="E700" i="1"/>
  <c r="E722" i="1"/>
  <c r="E1555" i="1"/>
  <c r="E2324" i="1"/>
  <c r="E2118" i="1"/>
  <c r="E418" i="1"/>
  <c r="E2184" i="1"/>
  <c r="E2740" i="1"/>
  <c r="E2525" i="1"/>
  <c r="E592" i="1"/>
  <c r="E1894" i="1"/>
  <c r="E2062" i="1"/>
  <c r="E1570" i="1"/>
  <c r="E3302" i="1"/>
  <c r="E1402" i="1"/>
  <c r="E3312" i="1"/>
  <c r="E2818" i="1"/>
  <c r="E187" i="1"/>
  <c r="E2100" i="1"/>
  <c r="E1460" i="1"/>
  <c r="E894" i="1"/>
  <c r="E3305" i="1"/>
  <c r="E3396" i="1"/>
  <c r="E2036" i="1"/>
  <c r="E1759" i="1"/>
  <c r="E827" i="1"/>
  <c r="E2806" i="1"/>
  <c r="E652" i="1"/>
  <c r="E364" i="1"/>
  <c r="E1257" i="1"/>
  <c r="E194" i="1"/>
  <c r="E1464" i="1"/>
  <c r="E78" i="1"/>
  <c r="E81" i="1"/>
  <c r="E2781" i="1"/>
  <c r="E2629" i="1"/>
  <c r="E1006" i="1"/>
  <c r="E946" i="1"/>
  <c r="E1573" i="1"/>
  <c r="E527" i="1"/>
  <c r="E2174" i="1"/>
  <c r="E435" i="1"/>
  <c r="E2566" i="1"/>
  <c r="E2041" i="1"/>
  <c r="E570" i="1"/>
  <c r="E1590" i="1"/>
  <c r="E3255" i="1"/>
  <c r="E2481" i="1"/>
  <c r="E1647" i="1"/>
  <c r="E2511" i="1"/>
  <c r="E2969" i="1"/>
  <c r="E96" i="1"/>
  <c r="E1180" i="1"/>
  <c r="E969" i="1"/>
  <c r="E2586" i="1"/>
  <c r="E2135" i="1"/>
  <c r="E758" i="1"/>
  <c r="E2432" i="1"/>
  <c r="E2736" i="1"/>
  <c r="E1522" i="1"/>
  <c r="E2463" i="1"/>
  <c r="E2974" i="1"/>
  <c r="E1547" i="1"/>
  <c r="E1562" i="1"/>
  <c r="E1398" i="1"/>
  <c r="E530" i="1"/>
  <c r="E3198" i="1"/>
  <c r="E1017" i="1"/>
  <c r="E1661" i="1"/>
  <c r="E1762" i="1"/>
  <c r="E848" i="1"/>
  <c r="E2363" i="1"/>
  <c r="E2649" i="1"/>
  <c r="E2537" i="1"/>
  <c r="E2458" i="1"/>
  <c r="E1262" i="1"/>
  <c r="E2524" i="1"/>
  <c r="E2390" i="1"/>
  <c r="E1419" i="1"/>
  <c r="E742" i="1"/>
  <c r="E503" i="1"/>
  <c r="E1107" i="1"/>
  <c r="E737" i="1"/>
  <c r="E1473" i="1"/>
  <c r="E2172" i="1"/>
  <c r="E2645" i="1"/>
  <c r="E559" i="1"/>
  <c r="E2654" i="1"/>
  <c r="E2947" i="1"/>
  <c r="E3415" i="1"/>
  <c r="E3097" i="1"/>
  <c r="E1208" i="1"/>
  <c r="E1005" i="1"/>
  <c r="E3372" i="1"/>
  <c r="E507" i="1"/>
  <c r="E2056" i="1"/>
  <c r="E2979" i="1"/>
  <c r="E2101" i="1"/>
  <c r="E258" i="1"/>
  <c r="E2534" i="1"/>
  <c r="E471" i="1"/>
  <c r="E2523" i="1"/>
  <c r="E2490" i="1"/>
  <c r="E2321" i="1"/>
  <c r="E2817" i="1"/>
  <c r="E2128" i="1"/>
  <c r="E562" i="1"/>
  <c r="E2202" i="1"/>
  <c r="E3144" i="1"/>
  <c r="E774" i="1"/>
  <c r="E2147" i="1"/>
  <c r="E2955" i="1"/>
  <c r="E2288" i="1"/>
  <c r="E333" i="1"/>
  <c r="E2508" i="1"/>
  <c r="E1992" i="1"/>
  <c r="E683" i="1"/>
  <c r="E790" i="1"/>
  <c r="E40" i="1"/>
  <c r="E2125" i="1"/>
  <c r="E31" i="1"/>
  <c r="E858" i="1"/>
  <c r="E2350" i="1"/>
  <c r="E1544" i="1"/>
  <c r="E1461" i="1"/>
  <c r="E2254" i="1"/>
  <c r="E38" i="1"/>
  <c r="E372" i="1"/>
  <c r="E3096" i="1"/>
  <c r="E2606" i="1"/>
  <c r="E2461" i="1"/>
  <c r="E2851" i="1"/>
  <c r="E2804" i="1"/>
  <c r="E3404" i="1"/>
  <c r="E259" i="1"/>
  <c r="E1559" i="1"/>
  <c r="E2447" i="1"/>
  <c r="E772" i="1"/>
  <c r="E236" i="1"/>
  <c r="E361" i="1"/>
  <c r="E572" i="1"/>
  <c r="E2318" i="1"/>
  <c r="E3366" i="1"/>
  <c r="E1739" i="1"/>
  <c r="E1458" i="1"/>
  <c r="E1287" i="1"/>
  <c r="E2276" i="1"/>
  <c r="E212" i="1"/>
  <c r="E513" i="1"/>
  <c r="E181" i="1"/>
  <c r="E2464" i="1"/>
  <c r="E2630" i="1"/>
  <c r="E141" i="1"/>
  <c r="E1748" i="1"/>
  <c r="E2884" i="1"/>
  <c r="E1536" i="1"/>
  <c r="E799" i="1"/>
  <c r="E2183" i="1"/>
  <c r="E3055" i="1"/>
  <c r="E2336" i="1"/>
  <c r="E2064" i="1"/>
  <c r="E607" i="1"/>
  <c r="E2138" i="1"/>
  <c r="E1493" i="1"/>
  <c r="E1514" i="1"/>
  <c r="E1396" i="1"/>
  <c r="E2455" i="1"/>
  <c r="E285" i="1"/>
  <c r="E2073" i="1"/>
  <c r="E88" i="1"/>
  <c r="E2035" i="1"/>
  <c r="E3192" i="1"/>
  <c r="E3089" i="1"/>
  <c r="E967" i="1"/>
  <c r="E2275" i="1"/>
  <c r="E1781" i="1"/>
  <c r="E552" i="1"/>
  <c r="E2305" i="1"/>
  <c r="E3395" i="1"/>
  <c r="E904" i="1"/>
  <c r="E1506" i="1"/>
  <c r="E125" i="1"/>
  <c r="E3300" i="1"/>
  <c r="E384" i="1"/>
  <c r="E2829" i="1"/>
  <c r="E3269" i="1"/>
  <c r="E241" i="1"/>
  <c r="E3387" i="1"/>
  <c r="E2274" i="1"/>
  <c r="E3119" i="1"/>
  <c r="E227" i="1"/>
  <c r="E3432" i="1"/>
  <c r="E3125" i="1"/>
  <c r="E2881" i="1"/>
  <c r="E3083" i="1"/>
  <c r="E318" i="1"/>
  <c r="E1967" i="1"/>
  <c r="E1859" i="1"/>
  <c r="E3100" i="1"/>
  <c r="E534" i="1"/>
  <c r="E2099" i="1"/>
  <c r="E1393" i="1"/>
  <c r="E1026" i="1"/>
  <c r="E388" i="1"/>
  <c r="E44" i="1"/>
  <c r="E2755" i="1"/>
  <c r="E196" i="1"/>
  <c r="E551" i="1"/>
  <c r="E87" i="1"/>
  <c r="E1215" i="1"/>
  <c r="E2653" i="1"/>
  <c r="E1924" i="1"/>
  <c r="E1413" i="1"/>
  <c r="E907" i="1"/>
  <c r="E2562" i="1"/>
  <c r="E2140" i="1"/>
  <c r="E3158" i="1"/>
  <c r="E667" i="1"/>
  <c r="E2054" i="1"/>
  <c r="E1864" i="1"/>
  <c r="E329" i="1"/>
  <c r="E427" i="1"/>
  <c r="E2942" i="1"/>
  <c r="E332" i="1"/>
  <c r="E2194" i="1"/>
  <c r="E2902" i="1"/>
  <c r="E1652" i="1"/>
  <c r="E334" i="1"/>
  <c r="E2993" i="1"/>
  <c r="E936" i="1"/>
  <c r="E781" i="1"/>
  <c r="E2353" i="1"/>
  <c r="E1153" i="1"/>
  <c r="E275" i="1"/>
  <c r="E2502" i="1"/>
  <c r="E3212" i="1"/>
  <c r="E2094" i="1"/>
  <c r="E2976" i="1"/>
  <c r="E2543" i="1"/>
  <c r="E2926" i="1"/>
  <c r="E2204" i="1"/>
  <c r="E1466" i="1"/>
  <c r="E2272" i="1"/>
  <c r="E1305" i="1"/>
  <c r="E673" i="1"/>
  <c r="E2452" i="1"/>
  <c r="E1274" i="1"/>
  <c r="E365" i="1"/>
  <c r="E3010" i="1"/>
  <c r="E642" i="1"/>
  <c r="E2480" i="1"/>
  <c r="E2984" i="1"/>
  <c r="E1170" i="1"/>
  <c r="E2142" i="1"/>
  <c r="E3284" i="1"/>
  <c r="E1174" i="1"/>
  <c r="E2482" i="1"/>
  <c r="E2303" i="1"/>
  <c r="E1754" i="1"/>
  <c r="E43" i="1"/>
  <c r="E1401" i="1"/>
  <c r="E479" i="1"/>
  <c r="E3114" i="1"/>
  <c r="E1784" i="1"/>
  <c r="E792" i="1"/>
  <c r="E2257" i="1"/>
  <c r="E1424" i="1"/>
  <c r="E91" i="1"/>
  <c r="E321" i="1"/>
  <c r="E1819" i="1"/>
  <c r="E1066" i="1"/>
  <c r="E3363" i="1"/>
  <c r="E1865" i="1"/>
  <c r="E2113" i="1"/>
  <c r="E1545" i="1"/>
  <c r="E29" i="1"/>
  <c r="E1043" i="1"/>
  <c r="E2420" i="1"/>
  <c r="E2590" i="1"/>
  <c r="E2591" i="1"/>
  <c r="E3072" i="1"/>
  <c r="E2854" i="1"/>
  <c r="E2579" i="1"/>
  <c r="E3153" i="1"/>
  <c r="E3213" i="1"/>
  <c r="E2364" i="1"/>
  <c r="E2218" i="1"/>
  <c r="E1337" i="1"/>
  <c r="E413" i="1"/>
  <c r="E2640" i="1"/>
  <c r="E2308" i="1"/>
  <c r="E1734" i="1"/>
  <c r="E3148" i="1"/>
  <c r="E1105" i="1"/>
  <c r="E143" i="1"/>
  <c r="E549" i="1"/>
  <c r="E397" i="1"/>
  <c r="E2486" i="1"/>
  <c r="E2221" i="1"/>
  <c r="E2065" i="1"/>
  <c r="E3105" i="1"/>
  <c r="E2664" i="1"/>
  <c r="E2271" i="1"/>
  <c r="E319" i="1"/>
  <c r="E2488" i="1"/>
  <c r="E1731" i="1"/>
  <c r="E129" i="1"/>
  <c r="E3143" i="1"/>
  <c r="E2933" i="1"/>
  <c r="E1970" i="1"/>
  <c r="E680" i="1"/>
  <c r="E1903" i="1"/>
  <c r="E2240" i="1"/>
  <c r="E686" i="1"/>
  <c r="E1513" i="1"/>
  <c r="E2750" i="1"/>
  <c r="E753" i="1"/>
  <c r="E245" i="1"/>
  <c r="E2043" i="1"/>
  <c r="E2164" i="1"/>
  <c r="E1138" i="1"/>
  <c r="E3016" i="1"/>
  <c r="E2267" i="1"/>
  <c r="E3004" i="1"/>
  <c r="E152" i="1"/>
  <c r="E1127" i="1"/>
  <c r="E2507" i="1"/>
  <c r="E970" i="1"/>
  <c r="E1560" i="1"/>
  <c r="E1505" i="1"/>
  <c r="E2557" i="1"/>
  <c r="E1383" i="1"/>
  <c r="E1171" i="1"/>
  <c r="E3034" i="1"/>
  <c r="E2286" i="1"/>
  <c r="E2460" i="1"/>
  <c r="E744" i="1"/>
  <c r="E1584" i="1"/>
  <c r="E3019" i="1"/>
  <c r="E798" i="1"/>
  <c r="E1439" i="1"/>
  <c r="E2940" i="1"/>
  <c r="E484" i="1"/>
  <c r="E3354" i="1"/>
  <c r="E161" i="1"/>
  <c r="E1884" i="1"/>
  <c r="E695" i="1"/>
  <c r="E244" i="1"/>
  <c r="E2951" i="1"/>
  <c r="E1821" i="1"/>
  <c r="E3207" i="1"/>
  <c r="E1518" i="1"/>
  <c r="E2628" i="1"/>
  <c r="E221" i="1"/>
  <c r="E474" i="1"/>
  <c r="E3184" i="1"/>
  <c r="E1055" i="1"/>
  <c r="E655" i="1"/>
  <c r="E1790" i="1"/>
  <c r="E1745" i="1"/>
  <c r="E2450" i="1"/>
  <c r="E112" i="1"/>
  <c r="E639" i="1"/>
  <c r="E1914" i="1"/>
  <c r="E1431" i="1"/>
  <c r="E3287" i="1"/>
  <c r="E963" i="1"/>
  <c r="E2472" i="1"/>
  <c r="E1468" i="1"/>
  <c r="E2561" i="1"/>
  <c r="E122" i="1"/>
  <c r="E1741" i="1"/>
  <c r="E3360" i="1"/>
  <c r="E1324" i="1"/>
  <c r="E3022" i="1"/>
  <c r="E2659" i="1"/>
  <c r="E2391" i="1"/>
  <c r="E1586" i="1"/>
  <c r="E2732" i="1"/>
  <c r="E2510" i="1"/>
  <c r="E2826" i="1"/>
  <c r="E1918" i="1"/>
  <c r="E2501" i="1"/>
  <c r="E2772" i="1"/>
  <c r="E2944" i="1"/>
  <c r="E1223" i="1"/>
  <c r="E497" i="1"/>
  <c r="E1580" i="1"/>
  <c r="E895" i="1"/>
  <c r="E1872" i="1"/>
  <c r="E1380" i="1"/>
  <c r="E644" i="1"/>
  <c r="E2117" i="1"/>
  <c r="E2499" i="1"/>
  <c r="E553" i="1"/>
  <c r="E1301" i="1"/>
  <c r="E2471" i="1"/>
  <c r="E693" i="1"/>
  <c r="E405" i="1"/>
  <c r="E2283" i="1"/>
  <c r="E2277" i="1"/>
  <c r="E3377" i="1"/>
  <c r="E1147" i="1"/>
  <c r="E407" i="1"/>
  <c r="E2332" i="1"/>
  <c r="E1722" i="1"/>
  <c r="E2229" i="1"/>
  <c r="E3279" i="1"/>
  <c r="E2596" i="1"/>
  <c r="E1308" i="1"/>
  <c r="E1751" i="1"/>
  <c r="E957" i="1"/>
  <c r="E2909" i="1"/>
  <c r="E467" i="1"/>
  <c r="E24" i="1"/>
  <c r="E1949" i="1"/>
  <c r="E2208" i="1"/>
  <c r="E3254" i="1"/>
  <c r="E1155" i="1"/>
  <c r="E2578" i="1"/>
  <c r="E604" i="1"/>
  <c r="E1608" i="1"/>
  <c r="E282" i="1"/>
  <c r="E1051" i="1"/>
  <c r="E1801" i="1"/>
  <c r="E2357" i="1"/>
  <c r="E3057" i="1"/>
  <c r="E1897" i="1"/>
  <c r="E2996" i="1"/>
  <c r="E775" i="1"/>
  <c r="E2697" i="1"/>
  <c r="E185" i="1"/>
  <c r="E2952" i="1"/>
  <c r="E294" i="1"/>
  <c r="E1048" i="1"/>
  <c r="E1025" i="1"/>
  <c r="E2042" i="1"/>
  <c r="E664" i="1"/>
  <c r="E2970" i="1"/>
  <c r="E2652" i="1"/>
  <c r="E2733" i="1"/>
  <c r="E3206" i="1"/>
  <c r="E1659" i="1"/>
  <c r="E1596" i="1"/>
  <c r="E1157" i="1"/>
  <c r="E2637" i="1"/>
  <c r="E1976" i="1"/>
  <c r="E594" i="1"/>
  <c r="E925" i="1"/>
  <c r="E3064" i="1"/>
  <c r="E198" i="1"/>
  <c r="E2173" i="1"/>
  <c r="E3115" i="1"/>
  <c r="E528" i="1"/>
  <c r="E411" i="1"/>
  <c r="E1122" i="1"/>
  <c r="E3291" i="1"/>
  <c r="E2006" i="1"/>
  <c r="E2339" i="1"/>
  <c r="E3412" i="1"/>
  <c r="E2776" i="1"/>
  <c r="E1229" i="1"/>
  <c r="E1685" i="1"/>
  <c r="E1519" i="1"/>
  <c r="E621" i="1"/>
  <c r="E2018" i="1"/>
  <c r="E1454" i="1"/>
  <c r="E2280" i="1"/>
  <c r="E256" i="1"/>
  <c r="E3350" i="1"/>
  <c r="E2033" i="1"/>
  <c r="E225" i="1"/>
  <c r="E203" i="1"/>
  <c r="E1414" i="1"/>
  <c r="E1110" i="1"/>
  <c r="E2935" i="1"/>
  <c r="E3273" i="1"/>
  <c r="E1818" i="1"/>
  <c r="E619" i="1"/>
  <c r="E381" i="1"/>
  <c r="E2722" i="1"/>
  <c r="E2530" i="1"/>
  <c r="E1256" i="1"/>
  <c r="E3346" i="1"/>
  <c r="E626" i="1"/>
  <c r="E1313" i="1"/>
  <c r="E3290" i="1"/>
  <c r="E2761" i="1"/>
  <c r="E1733" i="1"/>
  <c r="E1847" i="1"/>
  <c r="E1392" i="1"/>
  <c r="E2834" i="1"/>
  <c r="E635" i="1"/>
  <c r="E2387" i="1"/>
  <c r="E759" i="1"/>
  <c r="E878" i="1"/>
  <c r="E205" i="1"/>
  <c r="E2932" i="1"/>
  <c r="E1335" i="1"/>
  <c r="E3334" i="1"/>
  <c r="E188" i="1"/>
  <c r="E859" i="1"/>
  <c r="E363" i="1"/>
  <c r="E1118" i="1"/>
  <c r="E257" i="1"/>
  <c r="E1895" i="1"/>
  <c r="E575" i="1"/>
  <c r="E1278" i="1"/>
  <c r="E2786" i="1"/>
  <c r="E313" i="1"/>
  <c r="E3306" i="1"/>
  <c r="E2518" i="1"/>
  <c r="E475" i="1"/>
  <c r="E590" i="1"/>
  <c r="E2492" i="1"/>
  <c r="E785" i="1"/>
  <c r="E2359" i="1"/>
  <c r="E1339" i="1"/>
  <c r="E1032" i="1"/>
  <c r="E3373" i="1"/>
  <c r="E8" i="1"/>
  <c r="E139" i="1"/>
  <c r="E817" i="1"/>
  <c r="E1579" i="1"/>
  <c r="E871" i="1"/>
  <c r="E146" i="1"/>
  <c r="E1391" i="1"/>
  <c r="E1944" i="1"/>
  <c r="E3045" i="1"/>
  <c r="E545" i="1"/>
  <c r="E2051" i="1"/>
  <c r="E835" i="1"/>
  <c r="E2075" i="1"/>
  <c r="E222" i="1"/>
  <c r="E3067" i="1"/>
  <c r="E3015" i="1"/>
  <c r="E1420" i="1"/>
  <c r="E2019" i="1"/>
  <c r="E2255" i="1"/>
  <c r="E3399" i="1"/>
  <c r="E2906" i="1"/>
  <c r="E754" i="1"/>
  <c r="E3088" i="1"/>
  <c r="E2365" i="1"/>
  <c r="E1407" i="1"/>
  <c r="E2541" i="1"/>
  <c r="E3309" i="1"/>
  <c r="E3058" i="1"/>
  <c r="E3185" i="1"/>
  <c r="E32" i="1"/>
  <c r="E697" i="1"/>
  <c r="E1797" i="1"/>
  <c r="E2949" i="1"/>
  <c r="E1909" i="1"/>
  <c r="E493" i="1"/>
  <c r="E674" i="1"/>
  <c r="E1140" i="1"/>
  <c r="E220" i="1"/>
  <c r="E2595" i="1"/>
  <c r="E2549" i="1"/>
  <c r="E19" i="1"/>
  <c r="E1283" i="1"/>
  <c r="E2957" i="1"/>
  <c r="E1452" i="1"/>
  <c r="E1620" i="1"/>
  <c r="E3120" i="1"/>
  <c r="E903" i="1"/>
  <c r="E482" i="1"/>
  <c r="E403" i="1"/>
  <c r="E696" i="1"/>
  <c r="E816" i="1"/>
  <c r="E409" i="1"/>
  <c r="E2454" i="1"/>
  <c r="E2031" i="1"/>
  <c r="E1581" i="1"/>
  <c r="E2573" i="1"/>
  <c r="E406" i="1"/>
  <c r="E2418" i="1"/>
  <c r="E597" i="1"/>
  <c r="E3318" i="1"/>
  <c r="E495" i="1"/>
  <c r="E94" i="1"/>
  <c r="E1551" i="1"/>
  <c r="E990" i="1"/>
  <c r="E1989" i="1"/>
  <c r="E2089" i="1"/>
  <c r="E3361" i="1"/>
  <c r="E154" i="1"/>
  <c r="E3260" i="1"/>
  <c r="E2517" i="1"/>
  <c r="E2968" i="1"/>
  <c r="E2855" i="1"/>
  <c r="E1322" i="1"/>
  <c r="E2842" i="1"/>
  <c r="E107" i="1"/>
  <c r="E920" i="1"/>
  <c r="E924" i="1"/>
  <c r="E536" i="1"/>
  <c r="E1370" i="1"/>
  <c r="E492" i="1"/>
  <c r="E540" i="1"/>
  <c r="E2085" i="1"/>
  <c r="E598" i="1"/>
  <c r="E3416" i="1"/>
  <c r="E180" i="1"/>
  <c r="E927" i="1"/>
  <c r="E2506" i="1"/>
  <c r="E951" i="1"/>
  <c r="E254" i="1"/>
  <c r="E712" i="1"/>
  <c r="E2522" i="1"/>
  <c r="E3094" i="1"/>
  <c r="E2893" i="1"/>
  <c r="E2011" i="1"/>
  <c r="E2825" i="1"/>
  <c r="E1202" i="1"/>
  <c r="E2287" i="1"/>
  <c r="E1338" i="1"/>
  <c r="E2029" i="1"/>
  <c r="E708" i="1"/>
  <c r="E1571" i="1"/>
  <c r="E2448" i="1"/>
  <c r="E804" i="1"/>
  <c r="E1390" i="1"/>
  <c r="E1994" i="1"/>
  <c r="E3343" i="1"/>
  <c r="E1270" i="1"/>
  <c r="E2120" i="1"/>
  <c r="E2438" i="1"/>
  <c r="E476" i="1"/>
  <c r="E2763" i="1"/>
  <c r="E2157" i="1"/>
  <c r="E2880" i="1"/>
  <c r="E1820" i="1"/>
  <c r="E140" i="1"/>
  <c r="E330" i="1"/>
  <c r="E3286" i="1"/>
  <c r="E1327" i="1"/>
  <c r="E2052" i="1"/>
  <c r="E1576" i="1"/>
  <c r="E522" i="1"/>
  <c r="E432" i="1"/>
  <c r="E2017" i="1"/>
  <c r="E280" i="1"/>
  <c r="E2965" i="1"/>
  <c r="E1863" i="1"/>
  <c r="E3289" i="1"/>
  <c r="E608" i="1"/>
  <c r="E2691" i="1"/>
  <c r="E1998" i="1"/>
  <c r="E656" i="1"/>
  <c r="E2802" i="1"/>
  <c r="E628" i="1"/>
  <c r="E2985" i="1"/>
  <c r="E2600" i="1"/>
  <c r="E666" i="1"/>
  <c r="E1163" i="1"/>
  <c r="E1340" i="1"/>
  <c r="E922" i="1"/>
  <c r="E2153" i="1"/>
  <c r="E2770" i="1"/>
  <c r="E3086" i="1"/>
  <c r="E852" i="1"/>
  <c r="E22" i="1"/>
  <c r="E17" i="1"/>
  <c r="E2726" i="1"/>
  <c r="E1126" i="1"/>
  <c r="E349" i="1"/>
  <c r="E1072" i="1"/>
  <c r="E2605" i="1"/>
  <c r="E1850" i="1"/>
  <c r="E439" i="1"/>
  <c r="E1937" i="1"/>
  <c r="E491" i="1"/>
  <c r="E3410" i="1"/>
  <c r="E1284" i="1"/>
  <c r="E1524" i="1"/>
  <c r="E2816" i="1"/>
  <c r="E1761" i="1"/>
  <c r="E2975" i="1"/>
  <c r="E2394" i="1"/>
  <c r="E1682" i="1"/>
  <c r="E3063" i="1"/>
  <c r="E2859" i="1"/>
  <c r="E488" i="1"/>
  <c r="E591" i="1"/>
  <c r="E1642" i="1"/>
  <c r="E3090" i="1"/>
  <c r="E2924" i="1"/>
  <c r="E70" i="1"/>
  <c r="E1614" i="1"/>
  <c r="E2483" i="1"/>
  <c r="E944" i="1"/>
  <c r="E769" i="1"/>
  <c r="E589" i="1"/>
  <c r="E2086" i="1"/>
  <c r="E3276" i="1"/>
  <c r="E3134" i="1"/>
  <c r="E3036" i="1"/>
  <c r="E1910" i="1"/>
  <c r="E2585" i="1"/>
  <c r="E3320" i="1"/>
  <c r="E1056" i="1"/>
  <c r="E2642" i="1"/>
  <c r="E1955" i="1"/>
  <c r="E3382" i="1"/>
  <c r="E224" i="1"/>
  <c r="E3209" i="1"/>
  <c r="E942" i="1"/>
  <c r="E2876" i="1"/>
  <c r="E3303" i="1"/>
  <c r="E3145" i="1"/>
  <c r="E2599" i="1"/>
  <c r="E2730" i="1"/>
  <c r="E1644" i="1"/>
  <c r="E1747" i="1"/>
  <c r="E1692" i="1"/>
  <c r="E2918" i="1"/>
  <c r="E1382" i="1"/>
  <c r="E310" i="1"/>
  <c r="E1012" i="1"/>
  <c r="E3215" i="1"/>
  <c r="E837" i="1"/>
  <c r="E126" i="1"/>
  <c r="E997" i="1"/>
  <c r="E2981" i="1"/>
  <c r="E1775" i="1"/>
  <c r="E576" i="1"/>
  <c r="E3288" i="1"/>
  <c r="E2307" i="1"/>
  <c r="E1084" i="1"/>
  <c r="E938" i="1"/>
  <c r="E1355" i="1"/>
  <c r="E2627" i="1"/>
  <c r="E948" i="1"/>
  <c r="E1176" i="1"/>
  <c r="E1387" i="1"/>
  <c r="E702" i="1"/>
  <c r="E1297" i="1"/>
  <c r="E2784" i="1"/>
  <c r="E3383" i="1"/>
  <c r="E3195" i="1"/>
  <c r="E2144" i="1"/>
  <c r="E206" i="1"/>
  <c r="E2634" i="1"/>
  <c r="E1651" i="1"/>
  <c r="E1497" i="1"/>
  <c r="E2643" i="1"/>
  <c r="E1499" i="1"/>
  <c r="E1525" i="1"/>
  <c r="E958" i="1"/>
  <c r="E3141" i="1"/>
  <c r="E1568" i="1"/>
  <c r="E1710" i="1"/>
  <c r="E2553" i="1"/>
  <c r="E305" i="1"/>
  <c r="E986" i="1"/>
  <c r="E3111" i="1"/>
  <c r="E3032" i="1"/>
  <c r="E338" i="1"/>
  <c r="E1345" i="1"/>
  <c r="E1074" i="1"/>
  <c r="E2670" i="1"/>
  <c r="E324" i="1"/>
  <c r="E2154" i="1"/>
  <c r="E940" i="1"/>
  <c r="E1700" i="1"/>
  <c r="E2622" i="1"/>
  <c r="E1477" i="1"/>
  <c r="E3182" i="1"/>
  <c r="E902" i="1"/>
  <c r="E1851" i="1"/>
  <c r="E1397" i="1"/>
  <c r="E3166" i="1"/>
  <c r="E1250" i="1"/>
  <c r="E131" i="1"/>
  <c r="E2769" i="1"/>
  <c r="E643" i="1"/>
  <c r="E3323" i="1"/>
  <c r="E392" i="1"/>
  <c r="E357" i="1"/>
  <c r="E1459" i="1"/>
  <c r="E1640" i="1"/>
  <c r="E955" i="1"/>
  <c r="E2227" i="1"/>
  <c r="E717" i="1"/>
  <c r="E3250" i="1"/>
  <c r="E2046" i="1"/>
  <c r="E3368" i="1"/>
  <c r="E1388" i="1"/>
  <c r="E1417" i="1"/>
  <c r="E2775" i="1"/>
  <c r="E3140" i="1"/>
  <c r="E1932" i="1"/>
  <c r="E255" i="1"/>
  <c r="E2023" i="1"/>
  <c r="E2792" i="1"/>
  <c r="E3283" i="1"/>
  <c r="E2235" i="1"/>
  <c r="E567" i="1"/>
  <c r="E908" i="1"/>
  <c r="E3118" i="1"/>
  <c r="E3047" i="1"/>
  <c r="E2139" i="1"/>
  <c r="E1786" i="1"/>
  <c r="E3353" i="1"/>
  <c r="E2680" i="1"/>
  <c r="E794" i="1"/>
  <c r="E1372" i="1"/>
  <c r="E1210" i="1"/>
  <c r="E12" i="1"/>
  <c r="E2156" i="1"/>
  <c r="E864" i="1"/>
  <c r="E1149" i="1"/>
  <c r="E747" i="1"/>
  <c r="E3146" i="1"/>
  <c r="E1292" i="1"/>
  <c r="E658" i="1"/>
  <c r="E1577" i="1"/>
  <c r="E3176" i="1"/>
  <c r="E1990" i="1"/>
  <c r="E3268" i="1"/>
  <c r="E2890" i="1"/>
  <c r="E2831" i="1"/>
  <c r="E1813" i="1"/>
  <c r="E3217" i="1"/>
  <c r="E3440" i="1"/>
  <c r="E1475" i="1"/>
  <c r="E1259" i="1"/>
  <c r="E2608" i="1"/>
  <c r="E3171" i="1"/>
  <c r="E295" i="1"/>
  <c r="E2013" i="1"/>
  <c r="E1251" i="1"/>
  <c r="E49" i="1"/>
  <c r="E1695" i="1"/>
  <c r="E1078" i="1"/>
  <c r="E3107" i="1"/>
  <c r="E999" i="1"/>
  <c r="E2581" i="1"/>
  <c r="E1054" i="1"/>
  <c r="E3175" i="1"/>
  <c r="E2489" i="1"/>
  <c r="E3127" i="1"/>
  <c r="E752" i="1"/>
  <c r="E3011" i="1"/>
  <c r="E2615" i="1"/>
  <c r="E1306" i="1"/>
  <c r="E1002" i="1"/>
  <c r="E1816" i="1"/>
  <c r="E3001" i="1"/>
  <c r="E426" i="1"/>
  <c r="E3062" i="1"/>
  <c r="E3116" i="1"/>
  <c r="E2583" i="1"/>
  <c r="E568" i="1"/>
  <c r="E3002" i="1"/>
  <c r="E2823" i="1"/>
  <c r="E1799" i="1"/>
  <c r="E2808" i="1"/>
  <c r="E231" i="1"/>
  <c r="E18" i="1"/>
  <c r="E1963" i="1"/>
  <c r="E2362" i="1"/>
  <c r="E3248" i="1"/>
  <c r="E2437" i="1"/>
  <c r="E1665" i="1"/>
  <c r="E1207" i="1"/>
  <c r="E1060" i="1"/>
  <c r="E1959" i="1"/>
  <c r="E2948" i="1"/>
  <c r="E1050" i="1"/>
  <c r="E2328" i="1"/>
  <c r="E16" i="1"/>
  <c r="E2689" i="1"/>
  <c r="E1295" i="1"/>
  <c r="E1689" i="1"/>
  <c r="E1254" i="1"/>
  <c r="E834" i="1"/>
  <c r="E2264" i="1"/>
  <c r="E1669" i="1"/>
  <c r="E519" i="1"/>
  <c r="E3074" i="1"/>
  <c r="E2061" i="1"/>
  <c r="E1064" i="1"/>
  <c r="E1231" i="1"/>
  <c r="E3025" i="1"/>
  <c r="E1808" i="1"/>
  <c r="E847" i="1"/>
  <c r="E1015" i="1"/>
  <c r="E1446" i="1"/>
  <c r="E303" i="1"/>
  <c r="E3216" i="1"/>
  <c r="E2598" i="1"/>
  <c r="E1277" i="1"/>
  <c r="E2241" i="1"/>
  <c r="E713" i="1"/>
  <c r="E2962" i="1"/>
  <c r="E1076" i="1"/>
  <c r="E2081" i="1"/>
  <c r="E2848" i="1"/>
  <c r="E36" i="1"/>
  <c r="E625" i="1"/>
  <c r="E3335" i="1"/>
  <c r="E2953" i="1"/>
  <c r="E48" i="1"/>
  <c r="E2633" i="1"/>
  <c r="E339" i="1"/>
  <c r="E2161" i="1"/>
  <c r="E1474" i="1"/>
  <c r="E469" i="1"/>
  <c r="E2721" i="1"/>
  <c r="E1708" i="1"/>
  <c r="E2245" i="1"/>
  <c r="E2057" i="1"/>
  <c r="E610" i="1"/>
  <c r="E1997" i="1"/>
  <c r="E1325" i="1"/>
  <c r="E1422" i="1"/>
  <c r="E33" i="1"/>
  <c r="E602" i="1"/>
  <c r="E296" i="1"/>
  <c r="E3285" i="1"/>
  <c r="E159" i="1"/>
  <c r="E2196" i="1"/>
  <c r="E1812" i="1"/>
  <c r="E1442" i="1"/>
  <c r="E41" i="1"/>
  <c r="E523" i="1"/>
  <c r="E235" i="1"/>
  <c r="E199" i="1"/>
  <c r="E2122" i="1"/>
  <c r="E1101" i="1"/>
  <c r="E2487" i="1"/>
  <c r="E1478" i="1"/>
  <c r="E1069" i="1"/>
  <c r="E2887" i="1"/>
  <c r="E2597" i="1"/>
  <c r="E1869" i="1"/>
  <c r="E983" i="1"/>
  <c r="E3235" i="1"/>
  <c r="E2004" i="1"/>
  <c r="E393" i="1"/>
  <c r="E261" i="1"/>
  <c r="E153" i="1"/>
  <c r="E3066" i="1"/>
  <c r="E1400" i="1"/>
  <c r="E3425" i="1"/>
  <c r="E1936" i="1"/>
  <c r="E2760" i="1"/>
  <c r="E2095" i="1"/>
  <c r="E3263" i="1"/>
  <c r="E2742" i="1"/>
  <c r="E210" i="1"/>
  <c r="E3278" i="1"/>
  <c r="E2124" i="1"/>
  <c r="E134" i="1"/>
  <c r="E3374" i="1"/>
  <c r="E2146" i="1"/>
  <c r="E872" i="1"/>
  <c r="E2710" i="1"/>
  <c r="E3214" i="1"/>
  <c r="E818" i="1"/>
  <c r="E2320" i="1"/>
  <c r="E3023" i="1"/>
  <c r="E1933" i="1"/>
  <c r="E2513" i="1"/>
  <c r="E2083" i="1"/>
  <c r="E641" i="1"/>
  <c r="E2836" i="1"/>
  <c r="E838" i="1"/>
  <c r="E1774" i="1"/>
  <c r="E3093" i="1"/>
  <c r="E1061" i="1"/>
  <c r="E1134" i="1"/>
  <c r="E2370" i="1"/>
  <c r="E3139" i="1"/>
  <c r="E3417" i="1"/>
  <c r="E2852" i="1"/>
  <c r="E2259" i="1"/>
  <c r="E1216" i="1"/>
  <c r="E2038" i="1"/>
  <c r="E232" i="1"/>
  <c r="E3267" i="1"/>
  <c r="E3281" i="1"/>
  <c r="E1502" i="1"/>
  <c r="E1814" i="1"/>
  <c r="E1807" i="1"/>
  <c r="E3266" i="1"/>
  <c r="E2212" i="1"/>
  <c r="E306" i="1"/>
  <c r="E1288" i="1"/>
  <c r="E3253" i="1"/>
  <c r="E542" i="1"/>
  <c r="E659" i="1"/>
  <c r="E1394" i="1"/>
  <c r="E2219" i="1"/>
  <c r="E1928" i="1"/>
  <c r="E2494" i="1"/>
  <c r="E2945" i="1"/>
  <c r="E1211" i="1"/>
  <c r="E1280" i="1"/>
  <c r="E3181" i="1"/>
  <c r="E1360" i="1"/>
  <c r="E3422" i="1"/>
  <c r="E3174" i="1"/>
  <c r="E2718" i="1"/>
  <c r="E3327" i="1"/>
  <c r="E2060" i="1"/>
  <c r="E2410" i="1"/>
  <c r="E703" i="1"/>
  <c r="E3151" i="1"/>
  <c r="E1286" i="1"/>
  <c r="E3189" i="1"/>
  <c r="E1892" i="1"/>
  <c r="E2232" i="1"/>
  <c r="E2589" i="1"/>
  <c r="E1378" i="1"/>
  <c r="E1351" i="1"/>
  <c r="E2765" i="1"/>
  <c r="E228" i="1"/>
  <c r="E1515" i="1"/>
  <c r="E569" i="1"/>
  <c r="E614" i="1"/>
  <c r="E2224" i="1"/>
  <c r="E977" i="1"/>
  <c r="E1405" i="1"/>
  <c r="E304" i="1"/>
  <c r="E6" i="1"/>
  <c r="E633" i="1"/>
  <c r="E1425" i="1"/>
  <c r="E912" i="1"/>
  <c r="E425" i="1"/>
  <c r="E1802" i="1"/>
  <c r="E1451" i="1"/>
  <c r="E2618" i="1"/>
  <c r="E1948" i="1"/>
  <c r="E1120" i="1"/>
  <c r="E3009" i="1"/>
  <c r="E1342" i="1"/>
  <c r="E945" i="1"/>
  <c r="E1070" i="1"/>
  <c r="E3173" i="1"/>
  <c r="E899" i="1"/>
  <c r="E101" i="1"/>
  <c r="E2025" i="1"/>
  <c r="E2827" i="1"/>
  <c r="E3030" i="1"/>
  <c r="E246" i="1"/>
  <c r="E1350" i="1"/>
  <c r="E2133" i="1"/>
  <c r="E1316" i="1"/>
  <c r="E164" i="1"/>
  <c r="E2200" i="1"/>
  <c r="E2230" i="1"/>
  <c r="E209" i="1"/>
  <c r="E1395" i="1"/>
  <c r="E2927" i="1"/>
  <c r="E638" i="1"/>
  <c r="E1965" i="1"/>
  <c r="E1649" i="1"/>
  <c r="E3005" i="1"/>
  <c r="E2053" i="1"/>
  <c r="E1707" i="1"/>
  <c r="E2919" i="1"/>
  <c r="E1128" i="1"/>
  <c r="E738" i="1"/>
  <c r="E2309" i="1"/>
  <c r="E2210" i="1"/>
  <c r="E2150" i="1"/>
  <c r="E470" i="1"/>
  <c r="E336" i="1"/>
  <c r="E2783" i="1"/>
  <c r="E1296" i="1"/>
  <c r="E3244" i="1"/>
  <c r="E3109" i="1"/>
  <c r="E1552" i="1"/>
  <c r="E1224" i="1"/>
  <c r="E2131" i="1"/>
  <c r="E1532" i="1"/>
  <c r="E1268" i="1"/>
  <c r="E2105" i="1"/>
  <c r="E2997" i="1"/>
  <c r="E2423" i="1"/>
  <c r="E2358" i="1"/>
  <c r="E3123" i="1"/>
  <c r="E2723" i="1"/>
  <c r="E1756" i="1"/>
  <c r="E2789" i="1"/>
  <c r="E487" i="1"/>
  <c r="E3330" i="1"/>
  <c r="E211" i="1"/>
  <c r="E3326" i="1"/>
  <c r="E1750" i="1"/>
  <c r="E2864" i="1"/>
  <c r="E724" i="1"/>
  <c r="E1000" i="1"/>
  <c r="E953" i="1"/>
  <c r="E2904" i="1"/>
  <c r="E1429" i="1"/>
  <c r="E1650" i="1"/>
  <c r="E2190" i="1"/>
  <c r="E63" i="1"/>
  <c r="E1639" i="1"/>
  <c r="E82" i="1"/>
  <c r="E603" i="1"/>
  <c r="E2495" i="1"/>
  <c r="E1206" i="1"/>
  <c r="E320" i="1"/>
  <c r="E1246" i="1"/>
  <c r="E857" i="1"/>
  <c r="E2941" i="1"/>
  <c r="E896" i="1"/>
  <c r="E2844" i="1"/>
  <c r="E490" i="1"/>
  <c r="E915" i="1"/>
  <c r="E855" i="1"/>
  <c r="E2067" i="1"/>
  <c r="E3103" i="1"/>
  <c r="E1795" i="1"/>
  <c r="E3370" i="1"/>
  <c r="E1794" i="1"/>
  <c r="E2666" i="1"/>
  <c r="E2416" i="1"/>
  <c r="E1793" i="1"/>
  <c r="E1740" i="1"/>
  <c r="E2966" i="1"/>
  <c r="E1828" i="1"/>
  <c r="E2613" i="1"/>
  <c r="E3095" i="1"/>
  <c r="E3411" i="1"/>
  <c r="E1374" i="1"/>
  <c r="E37" i="1"/>
  <c r="E2379" i="1"/>
  <c r="E1877" i="1"/>
  <c r="E263" i="1"/>
  <c r="E766" i="1"/>
  <c r="E3084" i="1"/>
  <c r="E1830" i="1"/>
  <c r="E646" i="1"/>
  <c r="E155" i="1"/>
  <c r="E3196" i="1"/>
  <c r="E1999" i="1"/>
  <c r="E2560" i="1"/>
  <c r="E108" i="1"/>
  <c r="E2143" i="1"/>
  <c r="E2442" i="1"/>
  <c r="E584" i="1"/>
  <c r="E46" i="1"/>
  <c r="E1411" i="1"/>
  <c r="E3024" i="1"/>
  <c r="E707" i="1"/>
  <c r="E2535" i="1"/>
  <c r="E2317" i="1"/>
  <c r="E2967" i="1"/>
  <c r="E1753" i="1"/>
  <c r="E163" i="1"/>
  <c r="E3435" i="1"/>
  <c r="E1437" i="1"/>
  <c r="E2912" i="1"/>
  <c r="E271" i="1"/>
  <c r="E2066" i="1"/>
  <c r="E3355" i="1"/>
  <c r="E66" i="1"/>
  <c r="E2453" i="1"/>
  <c r="E2078" i="1"/>
  <c r="E55" i="1"/>
  <c r="E3006" i="1"/>
  <c r="E2045" i="1"/>
  <c r="E3315" i="1"/>
  <c r="E1304" i="1"/>
  <c r="E3106" i="1"/>
  <c r="E150" i="1"/>
  <c r="E191" i="1"/>
  <c r="E2159" i="1"/>
  <c r="E554" i="1"/>
  <c r="E85" i="1"/>
  <c r="E2631" i="1"/>
  <c r="E3271" i="1"/>
  <c r="E2071" i="1"/>
  <c r="E3438" i="1"/>
  <c r="E422" i="1"/>
  <c r="E3356" i="1"/>
  <c r="E2152" i="1"/>
  <c r="E1668" i="1"/>
  <c r="E1978" i="1"/>
  <c r="E764" i="1"/>
  <c r="E916" i="1"/>
  <c r="E398" i="1"/>
  <c r="E1285" i="1"/>
  <c r="E1972" i="1"/>
  <c r="E10" i="1"/>
  <c r="E1214" i="1"/>
  <c r="E699" i="1"/>
  <c r="E2801" i="1"/>
  <c r="E587" i="1"/>
  <c r="E1643" i="1"/>
  <c r="E1711" i="1"/>
  <c r="E2743" i="1"/>
  <c r="E558" i="1"/>
  <c r="E1829" i="1"/>
  <c r="E341" i="1"/>
  <c r="E1678" i="1"/>
  <c r="E1626" i="1"/>
  <c r="E2771" i="1"/>
  <c r="E2414" i="1"/>
  <c r="E1226" i="1"/>
  <c r="E1670" i="1"/>
  <c r="E2624" i="1"/>
  <c r="E1366" i="1"/>
  <c r="E716" i="1"/>
  <c r="E2220" i="1"/>
  <c r="E613" i="1"/>
  <c r="E1135" i="1"/>
  <c r="E3113" i="1"/>
  <c r="E973" i="1"/>
  <c r="E962" i="1"/>
  <c r="E3180" i="1"/>
  <c r="E64" i="1"/>
  <c r="E2980" i="1"/>
  <c r="E26" i="1"/>
  <c r="E175" i="1"/>
  <c r="E1200" i="1"/>
  <c r="E62" i="1"/>
  <c r="E2356" i="1"/>
  <c r="E1068" i="1"/>
  <c r="E968" i="1"/>
  <c r="E2037" i="1"/>
  <c r="E1156" i="1"/>
  <c r="E1983" i="1"/>
  <c r="E1951" i="1"/>
  <c r="E1456" i="1"/>
  <c r="E1770" i="1"/>
  <c r="E2982" i="1"/>
  <c r="E2360" i="1"/>
  <c r="E1349" i="1"/>
  <c r="E2315" i="1"/>
  <c r="E1811" i="1"/>
  <c r="E352" i="1"/>
  <c r="E2576" i="1"/>
  <c r="E2225" i="1"/>
  <c r="E1839" i="1"/>
  <c r="E2381" i="1"/>
  <c r="E1103" i="1"/>
  <c r="E1166" i="1"/>
  <c r="E1991" i="1"/>
  <c r="E1582" i="1"/>
  <c r="E1852" i="1"/>
  <c r="E577" i="1"/>
  <c r="E61" i="1"/>
  <c r="E3333" i="1"/>
  <c r="E2374" i="1"/>
  <c r="E1585" i="1"/>
  <c r="E2091" i="1"/>
  <c r="E1853" i="1"/>
  <c r="E2564" i="1"/>
  <c r="E1300" i="1"/>
  <c r="E3135" i="1"/>
  <c r="E1677" i="1"/>
  <c r="E3240" i="1"/>
  <c r="E3257" i="1"/>
  <c r="E2079" i="1"/>
  <c r="E1516" i="1"/>
  <c r="E2015" i="1"/>
  <c r="E284" i="1"/>
  <c r="E57" i="1"/>
  <c r="E1469" i="1"/>
  <c r="E2384" i="1"/>
  <c r="E1817" i="1"/>
  <c r="E1150" i="1"/>
  <c r="E1846" i="1"/>
  <c r="E550" i="1"/>
  <c r="E2977" i="1"/>
  <c r="E1822" i="1"/>
  <c r="E564" i="1"/>
  <c r="E1038" i="1"/>
  <c r="E192" i="1"/>
  <c r="E1484" i="1"/>
  <c r="E300" i="1"/>
  <c r="E2872" i="1"/>
  <c r="E888" i="1"/>
  <c r="E269" i="1"/>
  <c r="E1479" i="1"/>
  <c r="E127" i="1"/>
  <c r="E214" i="1"/>
  <c r="E2165" i="1"/>
  <c r="E3243" i="1"/>
  <c r="E2843" i="1"/>
  <c r="E1849" i="1"/>
  <c r="E684" i="1"/>
  <c r="E2226" i="1"/>
  <c r="E1294" i="1"/>
  <c r="E600" i="1"/>
  <c r="E3130" i="1"/>
  <c r="E2575" i="1"/>
  <c r="E1921" i="1"/>
  <c r="E1771" i="1"/>
  <c r="E618" i="1"/>
  <c r="E2788" i="1"/>
  <c r="E565" i="1"/>
  <c r="E1373" i="1"/>
  <c r="E2148" i="1"/>
  <c r="E2205" i="1"/>
  <c r="E2923" i="1"/>
  <c r="E987" i="1"/>
  <c r="E278" i="1"/>
  <c r="E3170" i="1"/>
  <c r="E3046" i="1"/>
  <c r="E2542" i="1"/>
  <c r="E1144" i="1"/>
  <c r="E3156" i="1"/>
  <c r="E2048" i="1"/>
  <c r="E1964" i="1"/>
  <c r="E2568" i="1"/>
  <c r="E2978" i="1"/>
  <c r="E714" i="1"/>
  <c r="E1982" i="1"/>
  <c r="E2910" i="1"/>
  <c r="E2092" i="1"/>
  <c r="E2559" i="1"/>
  <c r="E288" i="1"/>
  <c r="E2108" i="1"/>
  <c r="E1009" i="1"/>
  <c r="E649" i="1"/>
  <c r="E1190" i="1"/>
  <c r="E1950" i="1"/>
  <c r="E3075" i="1"/>
  <c r="E213" i="1"/>
  <c r="E2441" i="1"/>
  <c r="E1234" i="1"/>
  <c r="E2258" i="1"/>
  <c r="E1803" i="1"/>
  <c r="E2603" i="1"/>
  <c r="E2782" i="1"/>
  <c r="E1492" i="1"/>
  <c r="E2127" i="1"/>
  <c r="E3252" i="1"/>
  <c r="E914" i="1"/>
  <c r="E2913" i="1"/>
  <c r="E1981" i="1"/>
  <c r="E2958" i="1"/>
  <c r="E1953" i="1"/>
  <c r="E741" i="1"/>
  <c r="E72" i="1"/>
  <c r="E1960" i="1"/>
  <c r="E299" i="1"/>
  <c r="E1845" i="1"/>
  <c r="E2751" i="1"/>
  <c r="E862" i="1"/>
  <c r="E2587" i="1"/>
  <c r="E2907" i="1"/>
  <c r="E1806" i="1"/>
  <c r="E1566" i="1"/>
  <c r="E3270" i="1"/>
  <c r="E1789" i="1"/>
  <c r="E2163" i="1"/>
  <c r="E770" i="1"/>
  <c r="E1146" i="1"/>
  <c r="E272" i="1"/>
  <c r="E917" i="1"/>
  <c r="E2757" i="1"/>
  <c r="E1589" i="1"/>
  <c r="E749" i="1"/>
  <c r="E1719" i="1"/>
  <c r="E773" i="1"/>
  <c r="E297" i="1"/>
  <c r="E2785" i="1"/>
  <c r="E239" i="1"/>
  <c r="E249" i="1"/>
  <c r="E1727" i="1"/>
  <c r="E3347" i="1"/>
  <c r="E3026" i="1"/>
  <c r="E2047" i="1"/>
  <c r="E215" i="1"/>
  <c r="E274" i="1"/>
  <c r="E2313" i="1"/>
  <c r="E3014" i="1"/>
  <c r="E1569" i="1"/>
  <c r="E1528" i="1"/>
  <c r="E3239" i="1"/>
  <c r="E3274" i="1"/>
  <c r="E616" i="1"/>
  <c r="E561" i="1"/>
  <c r="E2891" i="1"/>
  <c r="E1800" i="1"/>
  <c r="E2185" i="1"/>
  <c r="E1693" i="1"/>
  <c r="E56" i="1"/>
  <c r="E2498" i="1"/>
  <c r="E2847" i="1"/>
  <c r="E2121" i="1"/>
  <c r="E286" i="1"/>
  <c r="E1941" i="1"/>
  <c r="E1867" i="1"/>
  <c r="E2130" i="1"/>
  <c r="E3132" i="1"/>
  <c r="E1616" i="1"/>
  <c r="E2759" i="1"/>
  <c r="E151" i="1"/>
  <c r="E69" i="1"/>
  <c r="E463" i="1"/>
  <c r="E1379" i="1"/>
  <c r="E1341" i="1"/>
  <c r="E2810" i="1"/>
  <c r="E579" i="1"/>
  <c r="E1108" i="1"/>
  <c r="E3149" i="1"/>
  <c r="E2767" i="1"/>
  <c r="E2348" i="1"/>
  <c r="E158" i="1"/>
  <c r="E2641" i="1"/>
  <c r="E1275" i="1"/>
  <c r="E1436" i="1"/>
  <c r="E3261" i="1"/>
  <c r="E1217" i="1"/>
  <c r="E832" i="1"/>
  <c r="E2155" i="1"/>
  <c r="E2396" i="1"/>
  <c r="E2567" i="1"/>
  <c r="E801" i="1"/>
  <c r="E2593" i="1"/>
  <c r="E2999" i="1"/>
  <c r="E76" i="1"/>
  <c r="E501" i="1"/>
  <c r="E2800" i="1"/>
  <c r="E1837" i="1"/>
  <c r="E1866" i="1"/>
  <c r="E2333" i="1"/>
  <c r="E836" i="1"/>
  <c r="E444" i="1"/>
  <c r="E1935" i="1"/>
  <c r="E291" i="1"/>
  <c r="E757" i="1"/>
  <c r="E2151" i="1"/>
  <c r="E2296" i="1"/>
  <c r="E1261" i="1"/>
  <c r="E606" i="1"/>
  <c r="E2709" i="1"/>
  <c r="E2745" i="1"/>
  <c r="E1777" i="1"/>
  <c r="E441" i="1"/>
  <c r="E1543" i="1"/>
  <c r="E3013" i="1"/>
  <c r="E1672" i="1"/>
  <c r="E1796" i="1"/>
  <c r="E1220" i="1"/>
  <c r="E1123" i="1"/>
  <c r="E117" i="1"/>
  <c r="E3018" i="1"/>
  <c r="E3129" i="1"/>
  <c r="E2462" i="1"/>
  <c r="E2727" i="1"/>
  <c r="E593" i="1"/>
  <c r="E985" i="1"/>
  <c r="E2972" i="1"/>
  <c r="E3136" i="1"/>
  <c r="E900" i="1"/>
  <c r="E825" i="1"/>
  <c r="E3168" i="1"/>
  <c r="E132" i="1"/>
  <c r="E2685" i="1"/>
  <c r="E959" i="1"/>
  <c r="E301" i="1"/>
  <c r="E1320" i="1"/>
  <c r="E1029" i="1"/>
  <c r="E3292" i="1"/>
  <c r="E260" i="1"/>
  <c r="E160" i="1"/>
  <c r="E2762" i="1"/>
  <c r="E2411" i="1"/>
  <c r="E677" i="1"/>
  <c r="E3003" i="1"/>
  <c r="E3142" i="1"/>
  <c r="E711" i="1"/>
  <c r="E505" i="1"/>
  <c r="E3098" i="1"/>
  <c r="E919" i="1"/>
  <c r="E2797" i="1"/>
  <c r="E2572" i="1"/>
  <c r="E991" i="1"/>
  <c r="E114" i="1"/>
  <c r="E2994" i="1"/>
  <c r="E2126" i="1"/>
  <c r="E370" i="1"/>
  <c r="E2261" i="1"/>
  <c r="E2191" i="1"/>
  <c r="E2016" i="1"/>
  <c r="E1191" i="1"/>
  <c r="E2577" i="1"/>
  <c r="E1923" i="1"/>
  <c r="E3331" i="1"/>
  <c r="E814" i="1"/>
  <c r="E3397" i="1"/>
  <c r="E1238" i="1"/>
  <c r="E2946" i="1"/>
  <c r="E1162" i="1"/>
  <c r="E3027" i="1"/>
  <c r="E2856" i="1"/>
  <c r="E30" i="1"/>
  <c r="E1810" i="1"/>
  <c r="E2281" i="1"/>
  <c r="E1618" i="1"/>
  <c r="E74" i="1"/>
  <c r="E976" i="1"/>
  <c r="E1561" i="1"/>
  <c r="E2895" i="1"/>
  <c r="E1482" i="1"/>
  <c r="E2141" i="1"/>
  <c r="E1131" i="1"/>
  <c r="E663" i="1"/>
  <c r="E931" i="1"/>
  <c r="E3138" i="1"/>
  <c r="E1776" i="1"/>
  <c r="E68" i="1"/>
  <c r="E566" i="1"/>
  <c r="E2956" i="1"/>
  <c r="E1675" i="1"/>
  <c r="E910" i="1"/>
  <c r="E1040" i="1"/>
  <c r="E253" i="1"/>
  <c r="E2199" i="1"/>
  <c r="E629" i="1"/>
  <c r="E2886" i="1"/>
  <c r="E601" i="1"/>
  <c r="E2625" i="1"/>
  <c r="E2107" i="1"/>
  <c r="E119" i="1"/>
  <c r="E586" i="1"/>
  <c r="E1496" i="1"/>
  <c r="E1075" i="1"/>
  <c r="E3033" i="1"/>
  <c r="E2563" i="1"/>
  <c r="E1404" i="1"/>
  <c r="E1367" i="1"/>
  <c r="E682" i="1"/>
  <c r="E988" i="1"/>
  <c r="E1067" i="1"/>
  <c r="E1159" i="1"/>
  <c r="E537" i="1"/>
  <c r="E2790" i="1"/>
  <c r="E2386" i="1"/>
  <c r="E118" i="1"/>
  <c r="E2039" i="1"/>
  <c r="E544" i="1"/>
  <c r="E120" i="1"/>
  <c r="E1662" i="1"/>
  <c r="E756" i="1"/>
  <c r="E2088" i="1"/>
  <c r="E148" i="1"/>
  <c r="E2449" i="1"/>
  <c r="E2010" i="1"/>
  <c r="E2149" i="1"/>
  <c r="E1557" i="1"/>
  <c r="E1943" i="1"/>
  <c r="E54" i="1"/>
  <c r="E2894" i="1"/>
  <c r="E3031" i="1"/>
  <c r="E1435" i="1"/>
  <c r="E632" i="1"/>
  <c r="E2744" i="1"/>
  <c r="E316" i="1"/>
  <c r="E3076" i="1"/>
  <c r="E71" i="1"/>
  <c r="E2005" i="1"/>
  <c r="E2937" i="1"/>
  <c r="E2439" i="1"/>
  <c r="E3131" i="1"/>
  <c r="E2299" i="1"/>
  <c r="E1947" i="1"/>
  <c r="E913" i="1"/>
  <c r="E251" i="1"/>
  <c r="E671" i="1"/>
  <c r="E2803" i="1"/>
  <c r="E2331" i="1"/>
  <c r="E1406" i="1"/>
  <c r="E3152" i="1"/>
  <c r="E1323" i="1"/>
  <c r="E2794" i="1"/>
  <c r="E2811" i="1"/>
  <c r="E2839" i="1"/>
  <c r="E867" i="1"/>
  <c r="E60" i="1"/>
  <c r="E720" i="1"/>
  <c r="E557" i="1"/>
  <c r="E1080" i="1"/>
  <c r="E2882" i="1"/>
  <c r="E1271" i="1"/>
  <c r="E730" i="1"/>
  <c r="E1915" i="1"/>
  <c r="E1738" i="1"/>
  <c r="E1840" i="1"/>
  <c r="E197" i="1"/>
  <c r="E1143" i="1"/>
  <c r="E1833" i="1"/>
  <c r="E1095" i="1"/>
  <c r="E93" i="1"/>
  <c r="E3295" i="1"/>
  <c r="E1253" i="1"/>
  <c r="E3167" i="1"/>
  <c r="E2888" i="1"/>
  <c r="E201" i="1"/>
  <c r="E1835" i="1"/>
  <c r="E1666" i="1"/>
  <c r="E691" i="1"/>
  <c r="E1057" i="1"/>
  <c r="E47" i="1"/>
  <c r="E1680" i="1"/>
  <c r="E3352" i="1"/>
  <c r="E2550" i="1"/>
  <c r="E1013" i="1"/>
  <c r="E701" i="1"/>
  <c r="E1129" i="1"/>
  <c r="E1826" i="1"/>
  <c r="E762" i="1"/>
  <c r="E1979" i="1"/>
  <c r="E2238" i="1"/>
  <c r="E1674" i="1"/>
  <c r="E833" i="1"/>
  <c r="E2520" i="1"/>
  <c r="E2058" i="1"/>
  <c r="E298" i="1"/>
  <c r="E605" i="1"/>
  <c r="E110" i="1"/>
  <c r="E2063" i="1"/>
  <c r="E247" i="1"/>
  <c r="E3028" i="1"/>
  <c r="E1842" i="1"/>
  <c r="E3082" i="1"/>
  <c r="E1966" i="1"/>
  <c r="E73" i="1"/>
  <c r="E1321" i="1"/>
  <c r="E1986" i="1"/>
  <c r="E399" i="1"/>
  <c r="E419" i="1"/>
  <c r="E3242" i="1"/>
  <c r="E1053" i="1"/>
  <c r="E1920" i="1"/>
  <c r="E2106" i="1"/>
  <c r="E276" i="1"/>
  <c r="E1175" i="1"/>
  <c r="E2072" i="1"/>
  <c r="E2753" i="1"/>
  <c r="E2658" i="1"/>
  <c r="E761" i="1"/>
  <c r="E226" i="1"/>
  <c r="E2747" i="1"/>
  <c r="E687" i="1"/>
  <c r="E128" i="1"/>
  <c r="E585" i="1"/>
  <c r="E3197" i="1"/>
  <c r="E1258" i="1"/>
  <c r="E265" i="1"/>
  <c r="E2378" i="1"/>
  <c r="E130" i="1"/>
  <c r="E2137" i="1"/>
  <c r="E3359" i="1"/>
  <c r="E2695" i="1"/>
  <c r="E1042" i="1"/>
  <c r="E2621" i="1"/>
  <c r="E116" i="1"/>
  <c r="E2878" i="1"/>
  <c r="E1912" i="1"/>
  <c r="E718" i="1"/>
  <c r="E1870" i="1"/>
  <c r="E416" i="1"/>
  <c r="E905" i="1"/>
  <c r="E578" i="1"/>
  <c r="E162" i="1"/>
  <c r="E2719" i="1"/>
  <c r="E2717" i="1"/>
  <c r="E1658" i="1"/>
  <c r="E2297" i="1"/>
  <c r="E2662" i="1"/>
  <c r="E937" i="1"/>
  <c r="E1444" i="1"/>
  <c r="E2712" i="1"/>
  <c r="E893" i="1"/>
  <c r="E634" i="1"/>
  <c r="E909" i="1"/>
  <c r="E1980" i="1"/>
  <c r="E2704" i="1"/>
  <c r="E1622" i="1"/>
  <c r="E3202" i="1"/>
  <c r="E2798" i="1"/>
  <c r="E473" i="1"/>
  <c r="E2371" i="1"/>
  <c r="E1913" i="1"/>
  <c r="E204" i="1"/>
  <c r="E1610" i="1"/>
  <c r="E2069" i="1"/>
  <c r="E1714" i="1"/>
  <c r="E1239" i="1"/>
  <c r="E3199" i="1"/>
  <c r="E477" i="1"/>
  <c r="E90" i="1"/>
  <c r="E1112" i="1"/>
  <c r="E1660" i="1"/>
  <c r="E510" i="1"/>
  <c r="E178" i="1"/>
  <c r="E464" i="1"/>
  <c r="E1177" i="1"/>
  <c r="E3091" i="1"/>
  <c r="E1697" i="1"/>
  <c r="E1874" i="1"/>
  <c r="E2681" i="1"/>
  <c r="E1063" i="1"/>
  <c r="E966" i="1"/>
  <c r="E729" i="1"/>
  <c r="E3068" i="1"/>
  <c r="E886" i="1"/>
  <c r="E171" i="1"/>
  <c r="E2269" i="1"/>
  <c r="E138" i="1"/>
  <c r="E1663" i="1"/>
  <c r="E2009" i="1"/>
  <c r="E726" i="1"/>
  <c r="E1729" i="1"/>
  <c r="E2875" i="1"/>
  <c r="E2863" i="1"/>
  <c r="E168" i="1"/>
  <c r="E3380" i="1"/>
  <c r="E2699" i="1"/>
  <c r="E1097" i="1"/>
  <c r="E2289" i="1"/>
  <c r="E1247" i="1"/>
  <c r="E3405" i="1"/>
  <c r="E218" i="1"/>
  <c r="E1593" i="1"/>
  <c r="E1785" i="1"/>
  <c r="E1631" i="1"/>
  <c r="E1623" i="1"/>
  <c r="E3227" i="1"/>
  <c r="E2457" i="1"/>
  <c r="E1809" i="1"/>
  <c r="E302" i="1"/>
  <c r="E1832" i="1"/>
  <c r="E1985" i="1"/>
  <c r="E3245" i="1"/>
  <c r="E2160" i="1"/>
  <c r="E1047" i="1"/>
  <c r="E2002" i="1"/>
  <c r="E1116" i="1"/>
  <c r="E1315" i="1"/>
  <c r="E2428" i="1"/>
  <c r="E690" i="1"/>
  <c r="E1702" i="1"/>
  <c r="E1045" i="1"/>
  <c r="E2555" i="1"/>
  <c r="E1495" i="1"/>
  <c r="E27" i="1"/>
  <c r="E2198" i="1"/>
  <c r="E2616" i="1"/>
  <c r="E3332" i="1"/>
  <c r="E1113" i="1"/>
  <c r="E2632" i="1"/>
  <c r="E1094" i="1"/>
  <c r="E596" i="1"/>
  <c r="E504" i="1"/>
  <c r="E415" i="1"/>
  <c r="E1046" i="1"/>
  <c r="E653" i="1"/>
  <c r="E3225" i="1"/>
  <c r="E1815" i="1"/>
  <c r="E1132" i="1"/>
  <c r="E2014" i="1"/>
  <c r="E1788" i="1"/>
  <c r="E2110" i="1"/>
  <c r="E1010" i="1"/>
  <c r="E1673" i="1"/>
  <c r="E1298" i="1"/>
  <c r="E1082" i="1"/>
  <c r="E2001" i="1"/>
  <c r="E2679" i="1"/>
  <c r="E1498" i="1"/>
  <c r="E2433" i="1"/>
  <c r="E2714" i="1"/>
  <c r="E2764" i="1"/>
  <c r="E50" i="1"/>
  <c r="E2310" i="1"/>
  <c r="E2582" i="1"/>
  <c r="E1834" i="1"/>
  <c r="E2294" i="1"/>
  <c r="E3017" i="1"/>
  <c r="E207" i="1"/>
  <c r="E1767" i="1"/>
  <c r="E2382" i="1"/>
  <c r="E2103" i="1"/>
  <c r="E2684" i="1"/>
  <c r="E1133" i="1"/>
  <c r="E2526" i="1"/>
  <c r="E1882" i="1"/>
  <c r="E2314" i="1"/>
  <c r="E2779" i="1"/>
  <c r="E763" i="1"/>
  <c r="E1136" i="1"/>
  <c r="E1780" i="1"/>
  <c r="E2323" i="1"/>
  <c r="E679" i="1"/>
  <c r="E879" i="1"/>
  <c r="E1428" i="1"/>
  <c r="E1058" i="1"/>
  <c r="E1634" i="1"/>
  <c r="E535" i="1"/>
  <c r="E1028" i="1"/>
  <c r="E2012" i="1"/>
  <c r="E3124" i="1"/>
  <c r="E3203" i="1"/>
  <c r="E856" i="1"/>
  <c r="E3420" i="1"/>
  <c r="E2694" i="1"/>
  <c r="E1169" i="1"/>
  <c r="E2375" i="1"/>
  <c r="E496" i="1"/>
  <c r="E2787" i="1"/>
  <c r="E1186" i="1"/>
  <c r="E831" i="1"/>
  <c r="E410" i="1"/>
  <c r="E3401" i="1"/>
  <c r="E583" i="1"/>
  <c r="E3390" i="1"/>
  <c r="E124" i="1"/>
  <c r="E885" i="1"/>
  <c r="E252" i="1"/>
  <c r="E1671" i="1"/>
  <c r="E2837" i="1"/>
  <c r="E2715" i="1"/>
  <c r="E2611" i="1"/>
  <c r="E379" i="1"/>
  <c r="E3339" i="1"/>
  <c r="E1993" i="1"/>
  <c r="E843" i="1"/>
  <c r="E3437" i="1"/>
  <c r="E1595" i="1"/>
  <c r="E3338" i="1"/>
  <c r="E394" i="1"/>
  <c r="E3137" i="1"/>
  <c r="E289" i="1"/>
  <c r="E223" i="1"/>
  <c r="E788" i="1"/>
  <c r="E2812" i="1"/>
  <c r="E2503" i="1"/>
  <c r="E3340" i="1"/>
  <c r="E200" i="1"/>
  <c r="E1844" i="1"/>
  <c r="E279" i="1"/>
  <c r="E2693" i="1"/>
  <c r="E887" i="1"/>
  <c r="E2470" i="1"/>
  <c r="E3169" i="1"/>
  <c r="E417" i="1"/>
  <c r="E3431" i="1"/>
  <c r="E1241" i="1"/>
  <c r="E1049" i="1"/>
  <c r="E1823" i="1"/>
  <c r="E1973" i="1"/>
  <c r="E1726" i="1"/>
  <c r="E2389" i="1"/>
  <c r="E1758" i="1"/>
  <c r="E1480" i="1"/>
  <c r="E1125" i="1"/>
  <c r="E2644" i="1"/>
  <c r="E1805" i="1"/>
  <c r="E2791" i="1"/>
  <c r="E581" i="1"/>
  <c r="E2865" i="1"/>
  <c r="E845" i="1"/>
  <c r="E3159" i="1"/>
  <c r="E1385" i="1"/>
  <c r="E725" i="1"/>
  <c r="E1763" i="1"/>
  <c r="E1749" i="1"/>
  <c r="E1723" i="1"/>
  <c r="E1996" i="1"/>
  <c r="E174" i="1"/>
  <c r="E949" i="1"/>
  <c r="E1041" i="1"/>
  <c r="E2648" i="1"/>
  <c r="E3402" i="1"/>
  <c r="E1087" i="1"/>
  <c r="E1627" i="1"/>
  <c r="E1205" i="1"/>
  <c r="E2682" i="1"/>
  <c r="E994" i="1"/>
  <c r="E99" i="1"/>
  <c r="E156" i="1"/>
  <c r="E182" i="1"/>
  <c r="E751" i="1"/>
  <c r="E2870" i="1"/>
  <c r="E884" i="1"/>
  <c r="E1521" i="1"/>
  <c r="E3035" i="1"/>
  <c r="E2983" i="1"/>
  <c r="E2869" i="1"/>
  <c r="E1384" i="1"/>
  <c r="E2706" i="1"/>
  <c r="E386" i="1"/>
  <c r="E2687" i="1"/>
  <c r="E404" i="1"/>
  <c r="E685" i="1"/>
  <c r="E748" i="1"/>
  <c r="E328" i="1"/>
  <c r="E97" i="1"/>
  <c r="E1039" i="1"/>
  <c r="E1291" i="1"/>
  <c r="E823" i="1"/>
  <c r="E3241" i="1"/>
  <c r="E709" i="1"/>
  <c r="E1752" i="1"/>
  <c r="E149" i="1"/>
  <c r="E458" i="1"/>
  <c r="E147" i="1"/>
  <c r="E1093" i="1"/>
  <c r="E2445" i="1"/>
  <c r="E1249" i="1"/>
  <c r="E1766" i="1"/>
  <c r="E2796" i="1"/>
  <c r="E993" i="1"/>
  <c r="E3392" i="1"/>
  <c r="E2853" i="1"/>
  <c r="E315" i="1"/>
  <c r="E811" i="1"/>
  <c r="E58" i="1"/>
  <c r="E978" i="1"/>
  <c r="E743" i="1"/>
  <c r="E2059" i="1"/>
  <c r="E3224" i="1"/>
  <c r="E2082" i="1"/>
  <c r="E216" i="1"/>
  <c r="E1114" i="1"/>
  <c r="E3391" i="1"/>
  <c r="E2570" i="1"/>
  <c r="E2193" i="1"/>
  <c r="E2845" i="1"/>
  <c r="E1098" i="1"/>
  <c r="E746" i="1"/>
  <c r="E248" i="1"/>
  <c r="E169" i="1"/>
  <c r="E1081" i="1"/>
  <c r="E723" i="1"/>
  <c r="E2696" i="1"/>
  <c r="E1725" i="1"/>
  <c r="E1629" i="1"/>
  <c r="E2109" i="1"/>
  <c r="E975" i="1"/>
  <c r="E657" i="1"/>
  <c r="E2868" i="1"/>
  <c r="E2003" i="1"/>
  <c r="E778" i="1"/>
  <c r="E3296" i="1"/>
  <c r="E1073" i="1"/>
  <c r="E65" i="1"/>
  <c r="E735" i="1"/>
  <c r="E2407" i="1"/>
  <c r="E1328" i="1"/>
  <c r="E3345" i="1"/>
  <c r="E1453" i="1"/>
  <c r="E312" i="1"/>
  <c r="E981" i="1"/>
  <c r="E1804" i="1"/>
  <c r="E2883" i="1"/>
  <c r="E2084" i="1"/>
  <c r="E779" i="1"/>
  <c r="E2938" i="1"/>
  <c r="E2552" i="1"/>
  <c r="E728" i="1"/>
  <c r="E1104" i="1"/>
  <c r="E1376" i="1"/>
  <c r="E1031" i="1"/>
  <c r="E28" i="1"/>
  <c r="E733" i="1"/>
  <c r="E1653" i="1"/>
  <c r="E1036" i="1"/>
  <c r="E3403" i="1"/>
  <c r="E466" i="1"/>
  <c r="E2990" i="1"/>
  <c r="E2692" i="1"/>
  <c r="E2345" i="1"/>
  <c r="E1434" i="1"/>
  <c r="E2862" i="1"/>
  <c r="E689" i="1"/>
  <c r="E2388" i="1"/>
  <c r="E2068" i="1"/>
  <c r="E1079" i="1"/>
  <c r="E3349" i="1"/>
  <c r="E2268" i="1"/>
  <c r="E3211" i="1"/>
  <c r="E3205" i="1"/>
  <c r="E459" i="1"/>
  <c r="E3324" i="1"/>
  <c r="E1219" i="1"/>
  <c r="E2711" i="1"/>
  <c r="E996" i="1"/>
  <c r="E268" i="1"/>
  <c r="E3357" i="1"/>
  <c r="E1161" i="1"/>
  <c r="E1779" i="1"/>
  <c r="E2493" i="1"/>
  <c r="E2897" i="1"/>
  <c r="E3200" i="1"/>
  <c r="E190" i="1"/>
  <c r="E2850" i="1"/>
  <c r="E1027" i="1"/>
  <c r="E2383" i="1"/>
  <c r="E1281" i="1"/>
  <c r="E2780" i="1"/>
  <c r="E2425" i="1"/>
  <c r="E1855" i="1"/>
  <c r="E829" i="1"/>
  <c r="E1873" i="1"/>
  <c r="E2443" i="1"/>
  <c r="E3228" i="1"/>
  <c r="E489" i="1"/>
  <c r="E1311" i="1"/>
  <c r="E1856" i="1"/>
  <c r="E2746" i="1"/>
  <c r="E1871" i="1"/>
  <c r="E2282" i="1"/>
  <c r="E219" i="1"/>
  <c r="E2352" i="1"/>
  <c r="E3231" i="1"/>
  <c r="E2361" i="1"/>
  <c r="E3319" i="1"/>
  <c r="E266" i="1"/>
  <c r="E810" i="1"/>
  <c r="E1243" i="1"/>
  <c r="E95" i="1"/>
  <c r="E1198" i="1"/>
  <c r="E1209" i="1"/>
  <c r="E989" i="1"/>
  <c r="E538" i="1"/>
  <c r="E3038" i="1"/>
  <c r="E719" i="1"/>
  <c r="E2346" i="1"/>
  <c r="E412" i="1"/>
  <c r="E3110" i="1"/>
  <c r="E2992" i="1"/>
  <c r="E2911" i="1"/>
  <c r="E337" i="1"/>
  <c r="E2444" i="1"/>
  <c r="E1221" i="1"/>
  <c r="E1706" i="1"/>
  <c r="E2195" i="1"/>
  <c r="E1415" i="1"/>
  <c r="E1348" i="1"/>
  <c r="E1624" i="1"/>
  <c r="E3219" i="1"/>
  <c r="E3293" i="1"/>
  <c r="E322" i="1"/>
  <c r="E582" i="1"/>
  <c r="E165" i="1"/>
  <c r="E2080" i="1"/>
  <c r="E2614" i="1"/>
  <c r="E273" i="1"/>
  <c r="E1077" i="1"/>
  <c r="E521" i="1"/>
  <c r="E2610" i="1"/>
  <c r="E142" i="1"/>
  <c r="E2556" i="1"/>
  <c r="E3193" i="1"/>
  <c r="E2867" i="1"/>
  <c r="E2690" i="1"/>
  <c r="E3191" i="1"/>
  <c r="E517" i="1"/>
  <c r="E1728" i="1"/>
  <c r="E1375" i="1"/>
  <c r="E1326" i="1"/>
  <c r="E2263" i="1"/>
  <c r="E1880" i="1"/>
  <c r="E863" i="1"/>
  <c r="E287" i="1"/>
  <c r="E1988" i="1"/>
  <c r="E123" i="1"/>
  <c r="E1044" i="1"/>
  <c r="E2841" i="1"/>
  <c r="E1052" i="1"/>
  <c r="E1824" i="1"/>
  <c r="E1092" i="1"/>
  <c r="E1798" i="1"/>
  <c r="E51" i="1"/>
  <c r="E1090" i="1"/>
  <c r="E2300" i="1"/>
  <c r="E2211" i="1"/>
  <c r="E1227" i="1"/>
  <c r="E1091" i="1"/>
  <c r="E1218" i="1"/>
  <c r="E1062" i="1"/>
  <c r="E1628" i="1"/>
  <c r="E3187" i="1"/>
  <c r="E1971" i="1"/>
  <c r="E768" i="1"/>
  <c r="E1336" i="1"/>
  <c r="E2022" i="1"/>
  <c r="E1868" i="1"/>
  <c r="E1035" i="1"/>
  <c r="E3222" i="1"/>
  <c r="E1369" i="1"/>
  <c r="E3204" i="1"/>
  <c r="E2930" i="1"/>
  <c r="E688" i="1"/>
  <c r="E3337" i="1"/>
  <c r="E1225" i="1"/>
  <c r="E3221" i="1"/>
  <c r="E3232" i="1"/>
  <c r="E874" i="1"/>
  <c r="E2406" i="1"/>
  <c r="E2636" i="1"/>
  <c r="E307" i="1"/>
  <c r="E1704" i="1"/>
  <c r="E42" i="1"/>
  <c r="E2885" i="1"/>
  <c r="E440" i="1"/>
  <c r="E1782" i="1"/>
  <c r="E270" i="1"/>
  <c r="E308" i="1"/>
  <c r="E661" i="1"/>
  <c r="E3310" i="1"/>
  <c r="E2347" i="1"/>
  <c r="E100" i="1"/>
  <c r="E1124" i="1"/>
  <c r="E230" i="1"/>
  <c r="E1946" i="1"/>
  <c r="E1541" i="1"/>
  <c r="E2070" i="1"/>
  <c r="E1718" i="1"/>
  <c r="E2385" i="1"/>
  <c r="E3172" i="1"/>
  <c r="E2866" i="1"/>
  <c r="E710" i="1"/>
  <c r="E446" i="1"/>
  <c r="E1152" i="1"/>
  <c r="E1111" i="1"/>
  <c r="E2395" i="1"/>
  <c r="E1187" i="1"/>
  <c r="E1197" i="1"/>
  <c r="E451" i="1"/>
  <c r="E15" i="1"/>
  <c r="E1743" i="1"/>
  <c r="E2459" i="1"/>
  <c r="E2349" i="1"/>
  <c r="E998" i="1"/>
  <c r="E1588" i="1"/>
  <c r="E135" i="1"/>
  <c r="E1720" i="1"/>
  <c r="E1765" i="1"/>
  <c r="E2087" i="1"/>
  <c r="E1030" i="1"/>
  <c r="E1664" i="1"/>
  <c r="E897" i="1"/>
  <c r="E2673" i="1"/>
  <c r="E2030" i="1"/>
  <c r="E815" i="1"/>
  <c r="E2571" i="1"/>
  <c r="E1703" i="1"/>
  <c r="E369" i="1"/>
  <c r="E2838" i="1"/>
  <c r="E2604" i="1"/>
  <c r="E2879" i="1"/>
  <c r="E1109" i="1"/>
  <c r="E787" i="1"/>
  <c r="E2749" i="1"/>
  <c r="E2713" i="1"/>
  <c r="E807" i="1"/>
  <c r="E2774" i="1"/>
  <c r="E2698" i="1"/>
  <c r="E3298" i="1"/>
  <c r="E2795" i="1"/>
  <c r="E2777" i="1"/>
  <c r="E1637" i="1"/>
  <c r="E681" i="1"/>
  <c r="E1486" i="1"/>
  <c r="E2766" i="1"/>
  <c r="E157" i="1"/>
  <c r="E1654" i="1"/>
  <c r="E445" i="1"/>
  <c r="E1764" i="1"/>
  <c r="E1228" i="1"/>
  <c r="E2813" i="1"/>
  <c r="E2820" i="1"/>
  <c r="E1911" i="1"/>
  <c r="E453" i="1"/>
  <c r="E1121" i="1"/>
  <c r="E660" i="1"/>
  <c r="E1876" i="1"/>
  <c r="E2565" i="1"/>
  <c r="E1657" i="1"/>
  <c r="E1184" i="1"/>
  <c r="E2671" i="1"/>
  <c r="E1167" i="1"/>
  <c r="E755" i="1"/>
  <c r="E2768" i="1"/>
  <c r="E3210" i="1"/>
  <c r="E1289" i="1"/>
  <c r="E2097" i="1"/>
  <c r="E115" i="1"/>
  <c r="E1772" i="1"/>
  <c r="E1455" i="1"/>
  <c r="E1302" i="1"/>
  <c r="E1717" i="1"/>
  <c r="E2500" i="1"/>
  <c r="E217" i="1"/>
  <c r="E457" i="1"/>
  <c r="E3092" i="1"/>
  <c r="E2676" i="1"/>
  <c r="E290" i="1"/>
  <c r="E964" i="1"/>
  <c r="E995" i="1"/>
  <c r="E1412" i="1"/>
  <c r="E2871" i="1"/>
  <c r="E2861" i="1"/>
  <c r="E2024" i="1"/>
  <c r="E2248" i="1"/>
  <c r="E442" i="1"/>
  <c r="E1530" i="1"/>
  <c r="E1033" i="1"/>
  <c r="E3233" i="1"/>
  <c r="E1512" i="1"/>
  <c r="E283" i="1"/>
  <c r="E1255" i="1"/>
  <c r="E173" i="1"/>
  <c r="E1236" i="1"/>
  <c r="E250" i="1"/>
  <c r="E3069" i="1"/>
  <c r="E1556" i="1"/>
  <c r="E1715" i="1"/>
  <c r="E1088" i="1"/>
  <c r="E1578" i="1"/>
  <c r="E721" i="1"/>
  <c r="E189" i="1"/>
  <c r="E267" i="1"/>
  <c r="E2446" i="1"/>
  <c r="E2539" i="1"/>
  <c r="E1485" i="1"/>
  <c r="E1470" i="1"/>
  <c r="E1403" i="1"/>
  <c r="E1242" i="1"/>
  <c r="E414" i="1"/>
  <c r="E1836" i="1"/>
  <c r="E612" i="1"/>
  <c r="E456" i="1"/>
  <c r="E844" i="1"/>
  <c r="E789" i="1"/>
  <c r="E960" i="1"/>
  <c r="E133" i="1"/>
  <c r="E3429" i="1"/>
  <c r="E262" i="1"/>
  <c r="E1265" i="1"/>
  <c r="E1004" i="1"/>
  <c r="E2903" i="1"/>
  <c r="E947" i="1"/>
  <c r="E1565" i="1"/>
  <c r="E1245" i="1"/>
  <c r="E1443" i="1"/>
  <c r="E2619" i="1"/>
  <c r="E443" i="1"/>
  <c r="E1233" i="1"/>
  <c r="E2266" i="1"/>
  <c r="E906" i="1"/>
  <c r="E3087" i="1"/>
  <c r="E1354" i="1"/>
  <c r="E1925" i="1"/>
  <c r="E67" i="1"/>
  <c r="E2667" i="1"/>
  <c r="E2344" i="1"/>
  <c r="E52" i="1"/>
  <c r="E1263" i="1"/>
  <c r="E2626" i="1"/>
  <c r="E2686" i="1"/>
  <c r="E450" i="1"/>
  <c r="E901" i="1"/>
  <c r="E1333" i="1"/>
  <c r="E2028" i="1"/>
  <c r="E637" i="1"/>
  <c r="E1290" i="1"/>
  <c r="E675" i="1"/>
  <c r="E1827" i="1"/>
  <c r="E59" i="1"/>
  <c r="E1100" i="1"/>
  <c r="E452" i="1"/>
  <c r="E1757" i="1"/>
  <c r="E1906" i="1"/>
  <c r="E1699" i="1"/>
  <c r="E2233" i="1"/>
  <c r="E3041" i="1"/>
  <c r="E760" i="1"/>
  <c r="E2700" i="1"/>
  <c r="E1881" i="1"/>
  <c r="E45" i="1"/>
  <c r="E80" i="1"/>
  <c r="E359" i="1"/>
  <c r="E2222" i="1"/>
  <c r="E1621" i="1"/>
  <c r="E3054" i="1"/>
  <c r="E1222" i="1"/>
  <c r="E1089" i="1"/>
  <c r="E3236" i="1"/>
  <c r="E868" i="1"/>
  <c r="E109" i="1"/>
  <c r="E344" i="1"/>
  <c r="E356" i="1"/>
  <c r="E972" i="1"/>
  <c r="E2465" i="1"/>
  <c r="E293" i="1"/>
  <c r="E2519" i="1"/>
  <c r="E2973" i="1"/>
  <c r="E3322" i="1"/>
  <c r="E1889" i="1"/>
  <c r="E2683" i="1"/>
  <c r="E2403" i="1"/>
  <c r="E1244" i="1"/>
  <c r="E166" i="1"/>
  <c r="E982" i="1"/>
  <c r="E104" i="1"/>
  <c r="E1019" i="1"/>
  <c r="E840" i="1"/>
  <c r="E1974" i="1"/>
  <c r="E208" i="1"/>
  <c r="E715" i="1"/>
  <c r="E292" i="1"/>
  <c r="E3426" i="1"/>
  <c r="E1890" i="1"/>
  <c r="E20" i="1"/>
  <c r="E1599" i="1"/>
  <c r="E1904" i="1"/>
  <c r="E92" i="1"/>
  <c r="E1235" i="1"/>
  <c r="E1778" i="1"/>
  <c r="E1891" i="1"/>
  <c r="E1194" i="1"/>
  <c r="E1021" i="1"/>
  <c r="E3048" i="1"/>
  <c r="E876" i="1"/>
  <c r="E1334" i="1"/>
  <c r="E1635" i="1"/>
  <c r="E3226" i="1"/>
  <c r="E2413" i="1"/>
  <c r="E75" i="1"/>
  <c r="E2677" i="1"/>
  <c r="E2516" i="1"/>
  <c r="E736" i="1"/>
  <c r="E2921" i="1"/>
  <c r="E2466" i="1"/>
  <c r="E2569" i="1"/>
  <c r="E2656" i="1"/>
  <c r="E1003" i="1"/>
  <c r="E3365" i="1"/>
  <c r="E2601" i="1"/>
  <c r="E144" i="1"/>
  <c r="E2793" i="1"/>
  <c r="E918" i="1"/>
  <c r="E460" i="1"/>
  <c r="E1604" i="1"/>
  <c r="E1791" i="1"/>
  <c r="E808" i="1"/>
  <c r="E1165" i="1"/>
  <c r="E1724" i="1"/>
  <c r="E1141" i="1"/>
  <c r="E448" i="1"/>
  <c r="E2270" i="1"/>
  <c r="E438" i="1"/>
  <c r="E580" i="1"/>
  <c r="E1907" i="1"/>
  <c r="E1523" i="1"/>
  <c r="E809" i="1"/>
  <c r="E1510" i="1"/>
  <c r="E1106" i="1"/>
  <c r="E1272" i="1"/>
  <c r="E1633" i="1"/>
  <c r="E1598" i="1"/>
  <c r="E2351" i="1"/>
  <c r="E1331" i="1"/>
  <c r="E136" i="1"/>
  <c r="E3418" i="1"/>
  <c r="E53" i="1"/>
  <c r="E1919" i="1"/>
  <c r="E3386" i="1"/>
  <c r="E3201" i="1"/>
  <c r="E1487" i="1"/>
  <c r="E941" i="1"/>
  <c r="E3424" i="1"/>
  <c r="E103" i="1"/>
  <c r="E3220" i="1"/>
  <c r="E3237" i="1"/>
  <c r="E1886" i="1"/>
  <c r="E1086" i="1"/>
  <c r="E2678" i="1"/>
  <c r="E402" i="1"/>
  <c r="E1352" i="1"/>
  <c r="E2285" i="1"/>
  <c r="E1299" i="1"/>
  <c r="E1902" i="1"/>
  <c r="E1137" i="1"/>
  <c r="E1603" i="1"/>
  <c r="E2639" i="1"/>
  <c r="E1737" i="1"/>
  <c r="E3229" i="1"/>
  <c r="E1018" i="1"/>
  <c r="E2707" i="1"/>
  <c r="E2290" i="1"/>
  <c r="E1465" i="1"/>
  <c r="E1746" i="1"/>
  <c r="E237" i="1"/>
  <c r="E2034" i="1"/>
  <c r="E2799" i="1"/>
  <c r="E2536" i="1"/>
  <c r="E1721" i="1"/>
  <c r="E3251" i="1"/>
  <c r="E2998" i="1"/>
  <c r="E1462" i="1"/>
  <c r="E2959" i="1"/>
  <c r="E650" i="1"/>
  <c r="E431" i="1"/>
  <c r="E1266" i="1"/>
  <c r="E121" i="1"/>
  <c r="E1527" i="1"/>
  <c r="E309" i="1"/>
  <c r="E98" i="1"/>
  <c r="E640" i="1"/>
  <c r="E854" i="1"/>
  <c r="E734" i="1"/>
  <c r="E866" i="1"/>
  <c r="E780" i="1"/>
  <c r="E1646" i="1"/>
  <c r="E2551" i="1"/>
  <c r="E1558" i="1"/>
  <c r="E1130" i="1"/>
  <c r="E2180" i="1"/>
  <c r="E2720" i="1"/>
  <c r="E2237" i="1"/>
  <c r="E3133" i="1"/>
  <c r="E1441" i="1"/>
  <c r="E615" i="1"/>
  <c r="E956" i="1"/>
  <c r="E83" i="1"/>
  <c r="E2456" i="1"/>
  <c r="E447" i="1"/>
  <c r="E2197" i="1"/>
  <c r="E1119" i="1"/>
  <c r="E3177" i="1"/>
  <c r="E3238" i="1"/>
  <c r="E1968" i="1"/>
  <c r="E932" i="1"/>
  <c r="E3313" i="1"/>
  <c r="E560" i="1"/>
  <c r="E1540" i="1"/>
  <c r="E1879" i="1"/>
  <c r="E3059" i="1"/>
  <c r="E277" i="1"/>
  <c r="E2223" i="1"/>
  <c r="E2397" i="1"/>
  <c r="E1371" i="1"/>
  <c r="E1645" i="1"/>
  <c r="E3265" i="1"/>
  <c r="E3230" i="1"/>
  <c r="E1158" i="1"/>
  <c r="E1433" i="1"/>
  <c r="E512" i="1"/>
  <c r="E1529" i="1"/>
  <c r="E3247" i="1"/>
  <c r="E1930" i="1"/>
  <c r="E2832" i="1"/>
  <c r="E732" i="1"/>
  <c r="E2858" i="1"/>
  <c r="E179" i="1"/>
  <c r="E2354" i="1"/>
  <c r="E2427" i="1"/>
  <c r="E531" i="1"/>
  <c r="E3157" i="1"/>
  <c r="E3049" i="1"/>
  <c r="E3085" i="1"/>
  <c r="E1831" i="1"/>
  <c r="E3112" i="1"/>
  <c r="E2475" i="1"/>
  <c r="E1361" i="1"/>
  <c r="E520" i="1"/>
  <c r="E3307" i="1"/>
  <c r="E822" i="1"/>
  <c r="E3188" i="1"/>
  <c r="E1318" i="1"/>
  <c r="E3329" i="1"/>
  <c r="E3053" i="1"/>
  <c r="E3434" i="1"/>
  <c r="E5" i="1"/>
  <c r="E2355" i="1"/>
  <c r="E2661" i="1"/>
  <c r="E2398" i="1"/>
  <c r="E516" i="1"/>
  <c r="E498" i="1"/>
  <c r="E3052" i="1"/>
  <c r="E1314" i="1"/>
  <c r="E2703" i="1"/>
  <c r="E2546" i="1"/>
  <c r="E183" i="1"/>
  <c r="E1447" i="1"/>
  <c r="E2340" i="1"/>
  <c r="E430" i="1"/>
  <c r="E3021" i="1"/>
  <c r="E1612" i="1"/>
  <c r="E2485" i="1"/>
  <c r="E1142" i="1"/>
  <c r="E350" i="1"/>
  <c r="E170" i="1"/>
  <c r="E39" i="1"/>
  <c r="E1549" i="1"/>
  <c r="E631" i="1"/>
  <c r="E1901" i="1"/>
  <c r="E1893" i="1"/>
  <c r="E2635" i="1"/>
  <c r="E1488" i="1"/>
  <c r="E830" i="1"/>
  <c r="E929" i="1"/>
  <c r="E2497" i="1"/>
  <c r="E1199" i="1"/>
  <c r="E668" i="1"/>
  <c r="E1344" i="1"/>
  <c r="E865" i="1"/>
  <c r="E3037" i="1"/>
  <c r="E1854" i="1"/>
  <c r="E1975" i="1"/>
  <c r="E1655" i="1"/>
  <c r="E2669" i="1"/>
  <c r="E1260" i="1"/>
  <c r="E335" i="1"/>
  <c r="E524" i="1"/>
  <c r="E3000" i="1"/>
  <c r="E1164" i="1"/>
  <c r="E317" i="1"/>
  <c r="E3102" i="1"/>
  <c r="E548" i="1"/>
  <c r="E992" i="1"/>
  <c r="E2509" i="1"/>
  <c r="E2905" i="1"/>
  <c r="E824" i="1"/>
  <c r="E1539" i="1"/>
  <c r="E1609" i="1"/>
  <c r="E1507" i="1"/>
  <c r="E1617" i="1"/>
  <c r="E1927" i="1"/>
  <c r="E2896" i="1"/>
  <c r="E428" i="1"/>
  <c r="E2505" i="1"/>
  <c r="E2860" i="1"/>
  <c r="E1534" i="1"/>
  <c r="E669" i="1"/>
  <c r="E2527" i="1"/>
  <c r="E851" i="1"/>
  <c r="E385" i="1"/>
  <c r="E1888" i="1"/>
  <c r="E547" i="1"/>
  <c r="E2178" i="1"/>
  <c r="E2986" i="1"/>
  <c r="E3388" i="1"/>
  <c r="E1358" i="1"/>
  <c r="E1698" i="1"/>
  <c r="E2302" i="1"/>
  <c r="E1501" i="1"/>
  <c r="E2602" i="1"/>
  <c r="E1359" i="1"/>
  <c r="E630" i="1"/>
  <c r="E478" i="1"/>
  <c r="E1182" i="1"/>
  <c r="E2961" i="1"/>
  <c r="E1368" i="1"/>
  <c r="E1269" i="1"/>
  <c r="E3436" i="1"/>
  <c r="E1572" i="1"/>
  <c r="E2504" i="1"/>
  <c r="E3375" i="1"/>
  <c r="E3413" i="1"/>
  <c r="E1310" i="1"/>
  <c r="E1563" i="1"/>
  <c r="E371" i="1"/>
  <c r="E2273" i="1"/>
  <c r="E343" i="1"/>
  <c r="E2815" i="1"/>
  <c r="E2735" i="1"/>
  <c r="E3325" i="1"/>
  <c r="E943" i="1"/>
  <c r="E1381" i="1"/>
  <c r="E465" i="1"/>
  <c r="E2402" i="1"/>
  <c r="E3078" i="1"/>
  <c r="E3234" i="1"/>
  <c r="E3316" i="1"/>
  <c r="E1489" i="1"/>
  <c r="E3407" i="1"/>
  <c r="E3044" i="1"/>
  <c r="E1148" i="1"/>
  <c r="E2473" i="1"/>
  <c r="E2424" i="1"/>
  <c r="E1438" i="1"/>
  <c r="E2334" i="1"/>
  <c r="E793" i="1"/>
  <c r="E7" i="1"/>
  <c r="E3160" i="1"/>
  <c r="E1701" i="1"/>
  <c r="E1787" i="1"/>
  <c r="E1329" i="1"/>
  <c r="E3042" i="1"/>
  <c r="E390" i="1"/>
  <c r="E1517" i="1"/>
  <c r="E765" i="1"/>
  <c r="E3186" i="1"/>
  <c r="E3056" i="1"/>
  <c r="E2422" i="1"/>
  <c r="E595" i="1"/>
  <c r="E1319" i="1"/>
  <c r="E2725" i="1"/>
  <c r="E3121" i="1"/>
  <c r="E468" i="1"/>
  <c r="E395" i="1"/>
  <c r="E2469" i="1"/>
  <c r="E1309" i="1"/>
  <c r="E805" i="1"/>
  <c r="E2554" i="1"/>
  <c r="E1188" i="1"/>
  <c r="E2176" i="1"/>
  <c r="E1538" i="1"/>
  <c r="E2701" i="1"/>
  <c r="E2805" i="1"/>
  <c r="E1956" i="1"/>
  <c r="E1691" i="1"/>
  <c r="E1838" i="1"/>
  <c r="E351" i="1"/>
  <c r="E1511" i="1"/>
  <c r="E2214" i="1"/>
  <c r="E1418" i="1"/>
  <c r="E1264" i="1"/>
  <c r="E2181" i="1"/>
  <c r="E2672" i="1"/>
  <c r="E353" i="1"/>
  <c r="E400" i="1"/>
  <c r="E2168" i="1"/>
  <c r="E1450" i="1"/>
  <c r="E2215" i="1"/>
  <c r="E1490" i="1"/>
  <c r="E358" i="1"/>
  <c r="E2134" i="1"/>
  <c r="E2574" i="1"/>
  <c r="E454" i="1"/>
  <c r="E3400" i="1"/>
  <c r="E1204" i="1"/>
  <c r="E424" i="1"/>
  <c r="E3050" i="1"/>
  <c r="E3423" i="1"/>
  <c r="E462" i="1"/>
  <c r="E1744" i="1"/>
  <c r="E1330" i="1"/>
  <c r="E1504" i="1"/>
  <c r="E3336" i="1"/>
  <c r="E1440" i="1"/>
  <c r="E2477" i="1"/>
  <c r="E2663" i="1"/>
  <c r="E926" i="1"/>
  <c r="E672" i="1"/>
  <c r="E2209" i="1"/>
  <c r="E1139" i="1"/>
  <c r="E1192" i="1"/>
  <c r="E1684" i="1"/>
  <c r="E1862" i="1"/>
  <c r="E1230" i="1"/>
  <c r="E167" i="1"/>
  <c r="E532" i="1"/>
  <c r="E974" i="1"/>
  <c r="E1237" i="1"/>
  <c r="E1267" i="1"/>
  <c r="E1471" i="1"/>
  <c r="E1494" i="1"/>
  <c r="E1607" i="1"/>
  <c r="E1676" i="1"/>
  <c r="E1735" i="1"/>
  <c r="E2256" i="1"/>
  <c r="E2376" i="1"/>
  <c r="E2392" i="1"/>
  <c r="E3277" i="1"/>
  <c r="E3362" i="1"/>
  <c r="E2651" i="1"/>
  <c r="E3442" i="1" l="1"/>
</calcChain>
</file>

<file path=xl/sharedStrings.xml><?xml version="1.0" encoding="utf-8"?>
<sst xmlns="http://schemas.openxmlformats.org/spreadsheetml/2006/main" count="6881" uniqueCount="3910">
  <si>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</si>
  <si>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</si>
  <si>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</si>
  <si>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</si>
  <si>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</si>
  <si>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</si>
  <si>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PAULO SERGIO ASSAFF</t>
  </si>
  <si>
    <t>ARLENE ROSA</t>
  </si>
  <si>
    <t>JOSE ROBERTO BOCCIA</t>
  </si>
  <si>
    <t>APARECIDO ANTONIO SOARES</t>
  </si>
  <si>
    <t>REGINALDO FERREIRA DAS NEVES FILHO</t>
  </si>
  <si>
    <t>NADIR ANA DA CONCEICAO BARBOZA</t>
  </si>
  <si>
    <t>LUCIA ZAMITH DI DOMENICO</t>
  </si>
  <si>
    <t>CAROLINE SCHERER SOARES</t>
  </si>
  <si>
    <t>LEANDRO PURIFICAÇÃO SANTOS</t>
  </si>
  <si>
    <t>CLOVIS ROBERTO PERCEBOM</t>
  </si>
  <si>
    <t>SONIA APARECIDA POLIZELI ANDREU</t>
  </si>
  <si>
    <t>JOSE ROBERTO MENDES</t>
  </si>
  <si>
    <t>EURILINE ROSA PARENTE</t>
  </si>
  <si>
    <t>WLADIMIR GONCALVES</t>
  </si>
  <si>
    <t>CACILDA PEREIRA</t>
  </si>
  <si>
    <t>MARIA MARLENE BARBOSA E SILVA ATIVO</t>
  </si>
  <si>
    <t>CHARLES ALVES COUTINHO</t>
  </si>
  <si>
    <t>RODSON ZANGIROLAMO ARANHA</t>
  </si>
  <si>
    <t>DAVI BATISTA DE CARVALHO</t>
  </si>
  <si>
    <t>LUIZ FERNANDO LUCINDO DA SILVA</t>
  </si>
  <si>
    <t>JOAO DIAS VIEIRA FILHO</t>
  </si>
  <si>
    <t>MARINA APARECIDA KURNICH DE MELO</t>
  </si>
  <si>
    <t>EDUARDO BORGES CIABOTTI</t>
  </si>
  <si>
    <t>DJACIR MEYER CAMARGO</t>
  </si>
  <si>
    <t>IVO SEGNINI JUNIOR</t>
  </si>
  <si>
    <t>LUCILSON DIAS BESSA</t>
  </si>
  <si>
    <t>MAYCO ELANDRO CACCIA</t>
  </si>
  <si>
    <t>SANDRA GABAI DE OLIVEIRA JORGE</t>
  </si>
  <si>
    <t>CARLOS CESAR VASQUEZ</t>
  </si>
  <si>
    <t>MARCIA DE SOUSA</t>
  </si>
  <si>
    <t>ANA MARIA ROSA MAZZOLA</t>
  </si>
  <si>
    <t>GISELLE DO CARMO SIMOES SOARES</t>
  </si>
  <si>
    <t>MARILZA DOS SANTOS MARTINS</t>
  </si>
  <si>
    <t>LUIZ FERNANDO PATERNIANI DE MELO</t>
  </si>
  <si>
    <t>MARCUS ANNIBAL ROCCATO VIEIRA</t>
  </si>
  <si>
    <t>MARIA DAS GRACAS JATOBA</t>
  </si>
  <si>
    <t>MARCIA SILVIA MAGRINI SILVA</t>
  </si>
  <si>
    <t>ALMIR RIBEIRO</t>
  </si>
  <si>
    <t>JOSE ANTONIO DE SOUSA PINTO</t>
  </si>
  <si>
    <t>MARIO MALDONADO</t>
  </si>
  <si>
    <t>SERGIO LUIZ ZOCCOLER</t>
  </si>
  <si>
    <t>REGINALDO APARECIDO DA SILVA</t>
  </si>
  <si>
    <t>JULIO SHIGUEO SUNAO</t>
  </si>
  <si>
    <t>MARIA NEUDA CORREIA DE LIMA</t>
  </si>
  <si>
    <t>DOMINGOS ANTONIO CABRINI FESTUCCIA</t>
  </si>
  <si>
    <t>SONIA PEREIRA</t>
  </si>
  <si>
    <t>LEILA MARIA ABRAHAO MENOSSI</t>
  </si>
  <si>
    <t>CARMEM LUCIA MARTINS RIBEIRO</t>
  </si>
  <si>
    <t>MARCOS DANTAS COELHO PINTO</t>
  </si>
  <si>
    <t>NICOLA ANTONIO IORIO</t>
  </si>
  <si>
    <t>ROSANA DAMIAO FERLE</t>
  </si>
  <si>
    <t>MARCO ANTONIO DIAS</t>
  </si>
  <si>
    <t>OSVALDO DE CAMARGO</t>
  </si>
  <si>
    <t xml:space="preserve">REJANE DOS REIS MARTINS </t>
  </si>
  <si>
    <t>EDSON SANGLARD BRAZIL</t>
  </si>
  <si>
    <t>MARINA NASCIMENTO MATOS DE LIMA</t>
  </si>
  <si>
    <t>ELIANA DE MARTINI</t>
  </si>
  <si>
    <t>CECILIA MARIA DA SILVA SOUZA</t>
  </si>
  <si>
    <t>EDSON PEREIRA DA ROCHA</t>
  </si>
  <si>
    <t>NOEMI DOS SANTOS RUFFO</t>
  </si>
  <si>
    <t>GILBERTO CARDOZO DOS SANTOS</t>
  </si>
  <si>
    <t>SONIA REGINA CAMARGO</t>
  </si>
  <si>
    <t>FABIO NASCIMENTO</t>
  </si>
  <si>
    <t>DILSON ARAUJO PEREIRA</t>
  </si>
  <si>
    <t>MARCOS GOMES DE OLIVEIRA</t>
  </si>
  <si>
    <t>MARTA FERREIRA DE GODOY</t>
  </si>
  <si>
    <t>MARA APARECIDA VIEIRA</t>
  </si>
  <si>
    <t>ANTONIA ALVES DE SOUZA DEL FRARI</t>
  </si>
  <si>
    <t>VALDIR JOSE DE MATOS</t>
  </si>
  <si>
    <t>ALCIONE RAMOS DA SILVA</t>
  </si>
  <si>
    <t>CLAUDIO FERNANDES</t>
  </si>
  <si>
    <t>BRUNO GOMES DE OLIVEIRA</t>
  </si>
  <si>
    <t>REGIANE DE OLIVEIRA PAULO SAMPAIO DE ARAUJO</t>
  </si>
  <si>
    <t>PAULO SERGIO MAURICIO DOS SANTOS</t>
  </si>
  <si>
    <t>ANGELO CLARETO CECONI</t>
  </si>
  <si>
    <t>MARIO AUGUSTO CERRALVO</t>
  </si>
  <si>
    <t>JOSE FRANCISCO RODRIGUES CRUZ</t>
  </si>
  <si>
    <t>MARGARIDA MARIA C DELLA RIPA RODRIGUES ASSIS</t>
  </si>
  <si>
    <t>MOISES HENRIQUE CHERUBINI</t>
  </si>
  <si>
    <t>SERGIO RICARDO DA COSTA CABRAL</t>
  </si>
  <si>
    <t>ODETE MAYUMI KAWAI</t>
  </si>
  <si>
    <t>JOSE NORTON SALARI</t>
  </si>
  <si>
    <t>REGINALDO CASSANTE</t>
  </si>
  <si>
    <t>MARIA SEBASTIANA MALHEIROS</t>
  </si>
  <si>
    <t>EDNA DA COSTA VITOR</t>
  </si>
  <si>
    <t>MARLENE MARIA DE SANTANA KERHART</t>
  </si>
  <si>
    <t>MARCO ANTONIO PEREIRA</t>
  </si>
  <si>
    <t>VALMIR FERNANDES CARDOSO</t>
  </si>
  <si>
    <t>ANA CAROLINA DE OLIVEIRA SANTOS PEREIRA</t>
  </si>
  <si>
    <t>DORIVAL BONORA JUNIOR</t>
  </si>
  <si>
    <t>LISE MEIRLY CHEN</t>
  </si>
  <si>
    <t>BENEDITO MAURICIO ALBISSU</t>
  </si>
  <si>
    <t>MARTA EFIGENIA PAES</t>
  </si>
  <si>
    <t>MIRIAM MENDES</t>
  </si>
  <si>
    <t>JOSÉ LUIS MORENO</t>
  </si>
  <si>
    <t>MARISA APARECIDA FERNANDES DE OLIVEIRA BOIANOSCHI</t>
  </si>
  <si>
    <t>MATEUS DE SOUZA SANTANA</t>
  </si>
  <si>
    <t>MARCUS RAMALHO TOMEO</t>
  </si>
  <si>
    <t>BENEDITO ANTONIO MARTINS DE OLIVEIRA</t>
  </si>
  <si>
    <t>MARCIA REGINA NEMER RAPADO DE POMPEU</t>
  </si>
  <si>
    <t>ANDERSON LEAL LOPES</t>
  </si>
  <si>
    <t>IVO PASCOAL DE CAMARGO</t>
  </si>
  <si>
    <t>MARIO BALDINI</t>
  </si>
  <si>
    <t>EDNA CALONE</t>
  </si>
  <si>
    <t>SUELI LUDITZA CHARIF</t>
  </si>
  <si>
    <t>RENATA DE CARVALHO RIBEIRO RENNO</t>
  </si>
  <si>
    <t>CARLOS HENRIQUE FRAZATO PRADO</t>
  </si>
  <si>
    <t>LEOPOLDO JOSE FARINAZZO LORZA</t>
  </si>
  <si>
    <t>ALEXANDRE DOS SANTOS PEREIRA</t>
  </si>
  <si>
    <t>SONIA BEZERRA DE VASCONCELOS</t>
  </si>
  <si>
    <t>ANTONIO CARLOS RODRIGUES MATHEUS</t>
  </si>
  <si>
    <t>ANA MARIA SAVERIANO DODI</t>
  </si>
  <si>
    <t>AILTON GONCALVES DE MIRA</t>
  </si>
  <si>
    <t>ADARLI MIRIAM DOS SANTOS</t>
  </si>
  <si>
    <t>MAGALY RAMOS DE PRETTO</t>
  </si>
  <si>
    <t>SALETE APARECIDA MAROQUIDES FIORENTINI</t>
  </si>
  <si>
    <t>JOAO CARLOS DE SIQUEIRA MAIA</t>
  </si>
  <si>
    <t>JOSE VICENTE FERREIRA FILHO</t>
  </si>
  <si>
    <t>FABIO MARCELO FORASTIERI PENNA</t>
  </si>
  <si>
    <t>WILSON ALVINO DOS SANTOS FILHO</t>
  </si>
  <si>
    <t>JEREMIAS BARBOSA DOS SANTOS</t>
  </si>
  <si>
    <t>CARLOS HENRIQUE TEIXEIRA GUIMARAES</t>
  </si>
  <si>
    <t>IRIA CONCEICAO FERREIRA</t>
  </si>
  <si>
    <t>AUGUSTO JORGE RODRIGUES NETO</t>
  </si>
  <si>
    <t>EDUARDO JANAUDIS NETO</t>
  </si>
  <si>
    <t>ANA MARCIA LAMESA SILVA</t>
  </si>
  <si>
    <t>MARCOS ANTONIO MACHADO BALLAMINUT</t>
  </si>
  <si>
    <t>WALTER NOGUEIRA DIAS</t>
  </si>
  <si>
    <t>CLAUDINEI TEGA</t>
  </si>
  <si>
    <t>MARCO ANTONIO ELIA</t>
  </si>
  <si>
    <t>ORLANDO PESTANA URSINI</t>
  </si>
  <si>
    <t>CRISTOVAM GONCALVES NETO</t>
  </si>
  <si>
    <t>WELLINGTON COSTA</t>
  </si>
  <si>
    <t>JOSE ANTONIO FERREIRA</t>
  </si>
  <si>
    <t>MARIA LUCIA FIGUEIREDO CARA ARTIOLI</t>
  </si>
  <si>
    <t>NUNCIATELLA MORETTI</t>
  </si>
  <si>
    <t>TELMA PEREZ TONINI</t>
  </si>
  <si>
    <t>ALCIDES DIAS LOPES</t>
  </si>
  <si>
    <t>EDINA LUCIA RIBEIRO DEZIDERIO</t>
  </si>
  <si>
    <t>EDER RABELLO LAMPORIO</t>
  </si>
  <si>
    <t>RUTH MIRIAM FERREIRA FRATINI</t>
  </si>
  <si>
    <t>JORGE LUIS LEME</t>
  </si>
  <si>
    <t>FERNANDO LUIS DE LARA</t>
  </si>
  <si>
    <t>HAMILTON SILVA</t>
  </si>
  <si>
    <t>PAULO COSME DA CRUZ</t>
  </si>
  <si>
    <t>PAULO ANTONIO RODRIGUES</t>
  </si>
  <si>
    <t>BENEDITO ANTONIO GONCALVES PRIMO</t>
  </si>
  <si>
    <t>NEUSA MARIA LOPES</t>
  </si>
  <si>
    <t>MANUEL MARTILIANO MOREIRA FILHO</t>
  </si>
  <si>
    <t>RAQUEL CRISTINA SALLES DOS SANTOS</t>
  </si>
  <si>
    <t>REGINA CELIA LANCE BOSCOLO</t>
  </si>
  <si>
    <t>OLGA MACHADO BERNARDO</t>
  </si>
  <si>
    <t>EDSON EUGENIO TERENZI</t>
  </si>
  <si>
    <t>CIRSSO MARQUES DOS SANTOS</t>
  </si>
  <si>
    <t>MAURINO MENDES DA ROCHA</t>
  </si>
  <si>
    <t>JESUS SILVERIO GONCALVES</t>
  </si>
  <si>
    <t>DOUGLAS KOTH GARCIA</t>
  </si>
  <si>
    <t>LAINE TOLEDO FERNANDES</t>
  </si>
  <si>
    <t>APARECIDO EVANGELISTA PEREIRA</t>
  </si>
  <si>
    <t>JOSE CARLOS CARONE</t>
  </si>
  <si>
    <t>ENAZ FACHINI JUNIOR</t>
  </si>
  <si>
    <t>ELIAS DE SOUZA NEVES</t>
  </si>
  <si>
    <t>NEUSA MARIA GARNICA SIMINI</t>
  </si>
  <si>
    <t>LEUZA MARIA BORDINHAO</t>
  </si>
  <si>
    <t>JOAO CARLOS DA SILVA</t>
  </si>
  <si>
    <t>KATIA DA COSTA PINTO</t>
  </si>
  <si>
    <t>MILTON APARECIDO DOS SANTOS</t>
  </si>
  <si>
    <t>ELIAS PINHEIRO NERY</t>
  </si>
  <si>
    <t>HUGO JOSE DA SILVA BUENO</t>
  </si>
  <si>
    <t>REGINA FLORISA GONCALVES</t>
  </si>
  <si>
    <t>RONALDO BERNARDES DA SILVA</t>
  </si>
  <si>
    <t>RENATO CANTINHO PEREIRA</t>
  </si>
  <si>
    <t>VERA LUCIA FERREIRA CASTILHO DE OLIVEIRA</t>
  </si>
  <si>
    <t>LUIS CARLOS CAXIAS FREITAS</t>
  </si>
  <si>
    <t>JOSE LUCHETA</t>
  </si>
  <si>
    <t>LUIZ CARLOS THEODORO</t>
  </si>
  <si>
    <t>DJANIRA CARNEIRO DE LIMA SOUZA</t>
  </si>
  <si>
    <t>JAIME HENRIQUES COSTA</t>
  </si>
  <si>
    <t>VANIA MARA DE CARLI</t>
  </si>
  <si>
    <t>LAERCIO MENDES MACIEL</t>
  </si>
  <si>
    <t>GENI PEREIRA DE CARVALHO</t>
  </si>
  <si>
    <t>CLAUDIO MARQUES MENDES</t>
  </si>
  <si>
    <t>LUIZ CARLOS MARCONDES</t>
  </si>
  <si>
    <t>MAGDA GONCALVES SIMOES</t>
  </si>
  <si>
    <t>Danielle Bincowski dos Santos</t>
  </si>
  <si>
    <t>JOSE ROBERTO BUENO</t>
  </si>
  <si>
    <t>SERGIO MONTIEL LEAL</t>
  </si>
  <si>
    <t>ESTELA MARCIA GENOVEZ</t>
  </si>
  <si>
    <t>WILSON CARLOS DAMACENO</t>
  </si>
  <si>
    <t>JOSE RICARDO DOS SANTOS SILVA</t>
  </si>
  <si>
    <t>LINDAMAR DA SILVA CARVALHO</t>
  </si>
  <si>
    <t>LUIS CARLOS DE SOUZA NASCIMENTO</t>
  </si>
  <si>
    <t>LUIZ CARLOS FERREIRA DA COSTA</t>
  </si>
  <si>
    <t>MARLY FATIMA VIEIRA LIMA CYPRIANO</t>
  </si>
  <si>
    <t>EDUARDO CERVEIRA QUINTAS</t>
  </si>
  <si>
    <t>JOSE ROBERTO MIALICH</t>
  </si>
  <si>
    <t>MARIA MARCIA ALVES DE GODOI</t>
  </si>
  <si>
    <t>FABIO FELIZARDO DE OLIVEIRA</t>
  </si>
  <si>
    <t>WILSON DOS REIS</t>
  </si>
  <si>
    <t>ADENISE LINS BARBOSA</t>
  </si>
  <si>
    <t>NOEMI WIESEL</t>
  </si>
  <si>
    <t>VALDEMAR DE BONITO</t>
  </si>
  <si>
    <t>SAULO SOARES DE SOUZA</t>
  </si>
  <si>
    <t>THEREZA CRISTINA PRADO XAVIER</t>
  </si>
  <si>
    <t>MARIA INES GONCALVES</t>
  </si>
  <si>
    <t>ELVIS JOSE VIANA</t>
  </si>
  <si>
    <t>AMAURI KARASEK</t>
  </si>
  <si>
    <t>JULIANA SILVA PEDREIRA</t>
  </si>
  <si>
    <t>RAMIRO VASCONCELOS MUNIZ</t>
  </si>
  <si>
    <t>RUY MERCALDI JUNIOR</t>
  </si>
  <si>
    <t>MILTON CARLOS RAMOS DA SILVA</t>
  </si>
  <si>
    <t>JOSE ROBERTO PORTO</t>
  </si>
  <si>
    <t>GISELE SIMOES PIRES</t>
  </si>
  <si>
    <t>SONIA MARIA VIEIRA NEVES MENEZES</t>
  </si>
  <si>
    <t>ROBISON LUIZ DE LIMA</t>
  </si>
  <si>
    <t>DULCINEIA RESENDE DUTRA</t>
  </si>
  <si>
    <t>EGBERTO TAVARES SIMONI</t>
  </si>
  <si>
    <t>MAURILIO DE OLIVEIRA</t>
  </si>
  <si>
    <t>JOSE ROBERTO DE OLIVEIRA</t>
  </si>
  <si>
    <t>LAINE BERNARDO JURISBERG CORREA</t>
  </si>
  <si>
    <t>EDNILSON JACOBO MIGUELEZ</t>
  </si>
  <si>
    <t>CLAUDINEI OLIVEIRA ZIMA</t>
  </si>
  <si>
    <t>AUGUSTO PEREIRA LIMA NETO</t>
  </si>
  <si>
    <t>ROSANA SILVIA Z DE CASTRO</t>
  </si>
  <si>
    <t>MARLY GONCALVES ROSA TRIGO</t>
  </si>
  <si>
    <t xml:space="preserve">MARIO ANTONIO DE OLIVEIRA ROQUE </t>
  </si>
  <si>
    <t>NADIA FOUAD BECK</t>
  </si>
  <si>
    <t>OSMAR DA SILVA</t>
  </si>
  <si>
    <t>REGINALDO ANTONIO GUGLIELMETTI</t>
  </si>
  <si>
    <t>ALAIDE DOS SANTOS NASCIMENTO</t>
  </si>
  <si>
    <t>MARCIO JOSE DE CASTRO</t>
  </si>
  <si>
    <t>FRANCISCO DONIZETTI MIGUEL</t>
  </si>
  <si>
    <t>WELLINGTON DE QUEIROZ VIANA</t>
  </si>
  <si>
    <t>MARCIA CRISTIANE DE CARVALHO MOLINA</t>
  </si>
  <si>
    <t>VERA LUCIA TEIXEIRA</t>
  </si>
  <si>
    <t>ELAINE MARA MARTINS MAGALHAES</t>
  </si>
  <si>
    <t>DALVO BAMBINI FILHO</t>
  </si>
  <si>
    <t>SERGIO DE SOUZA</t>
  </si>
  <si>
    <t>PAULA SILVIA DA COSTA LIENDO</t>
  </si>
  <si>
    <t>EVERALDO DE CARVALHO</t>
  </si>
  <si>
    <t>MIZAEL TORRES</t>
  </si>
  <si>
    <t>MARTHA JANETE FERRAZ GASPARELO</t>
  </si>
  <si>
    <t>LUIS CARLOS AVANCI</t>
  </si>
  <si>
    <t>CELSO PASSOS JUNIOR</t>
  </si>
  <si>
    <t>JOCELIM RODRIGUES ABDALA</t>
  </si>
  <si>
    <t>CARLOS EDUARDO DE OLIVEIRA MARTINS</t>
  </si>
  <si>
    <t>DALZISA SANTATERRA BARROS</t>
  </si>
  <si>
    <t>PASCOAL LUIZ DE MELLO PITTA</t>
  </si>
  <si>
    <t>LOURDES CRISTINA ESCUDERO</t>
  </si>
  <si>
    <t>JOSE AILTON TONHAO</t>
  </si>
  <si>
    <t>ESDRAS BRANCO</t>
  </si>
  <si>
    <t>ALCEU DE ANDRADE MARTINS</t>
  </si>
  <si>
    <t>ANTONIO JOSE LAPRIA</t>
  </si>
  <si>
    <t>ANTONINO CUSTODIO JUNIOR</t>
  </si>
  <si>
    <t>SYLVIO CORREA JUNIOR</t>
  </si>
  <si>
    <t>LUIS HENRIQUE APRILE</t>
  </si>
  <si>
    <t>SILVIO HIDENORI MATSUKI</t>
  </si>
  <si>
    <t>MARIA SANAI SHIMAMURA MADEIRA</t>
  </si>
  <si>
    <t>CLAUDINEI BELINI SOUTO</t>
  </si>
  <si>
    <t>JOSE INACIO DA SILVA</t>
  </si>
  <si>
    <t>MARCOS ANTONIO DE OLIVEIRA</t>
  </si>
  <si>
    <t>JOAO CARLOS MARTINES GARCIA</t>
  </si>
  <si>
    <t>SILVANO BENEDITO SOARES</t>
  </si>
  <si>
    <t>ROSELI MARIA GIULI</t>
  </si>
  <si>
    <t>SILVIA DE ARAUJO FERRAZ</t>
  </si>
  <si>
    <t>MILTON RICARDO SIMOES</t>
  </si>
  <si>
    <t>CLEONICE ARAUJO TRIZZOTTI</t>
  </si>
  <si>
    <t>VALTER FRANCISCO ROMANO</t>
  </si>
  <si>
    <t>VERA LUCIA DA SILVA PEREIRA RODRIGUES</t>
  </si>
  <si>
    <t>ALBERTO YOSHIDA</t>
  </si>
  <si>
    <t>RIVALDO FERREIRA RODRIGUES</t>
  </si>
  <si>
    <t>LEIDIJANE DE ANDRADE ALVES</t>
  </si>
  <si>
    <t>CARLOS ALBERTO UCHOA VIEIRA</t>
  </si>
  <si>
    <t>SERGIO DE OLIVEIRA</t>
  </si>
  <si>
    <t>ALMIR LAZARO DE BRITO</t>
  </si>
  <si>
    <t>MARIA DE LOURDES BELENTANI MATIOLI DA COSTA</t>
  </si>
  <si>
    <t>TANIA ARROJO BUSO</t>
  </si>
  <si>
    <t>VLADEMIR CAETANO DA SILVA</t>
  </si>
  <si>
    <t>CELIO DUARTE DE MORAES</t>
  </si>
  <si>
    <t>PAULO ROBERTO DE CARVALHO</t>
  </si>
  <si>
    <t>CLEYBER CIUFFA BREDA</t>
  </si>
  <si>
    <t>RONALDO PALMA DE SOUZA</t>
  </si>
  <si>
    <t>JOSE RENATO LEONEL FERREIRA</t>
  </si>
  <si>
    <t>JOSE MARIA DE CASTRO LIMA</t>
  </si>
  <si>
    <t>MANOEL LAERCIO NOGUEIRA DA SILVA</t>
  </si>
  <si>
    <t>CARLOS ALBERTO VITORASSO</t>
  </si>
  <si>
    <t>GASPAR LOURENCO LARA</t>
  </si>
  <si>
    <t>ROGERIO PEREIRA</t>
  </si>
  <si>
    <t>PAULO HENRIQUE FERRARI</t>
  </si>
  <si>
    <t>RENATA LUCIO TROMBANI</t>
  </si>
  <si>
    <t>DEBORA PEREIRA JOANNY</t>
  </si>
  <si>
    <t>MARIA ANGELA STETELLE MARTINS</t>
  </si>
  <si>
    <t>EDIMILSON DIAS DE CARVALHO</t>
  </si>
  <si>
    <t>MARIA MAGALI DE MELO GUIMARAES</t>
  </si>
  <si>
    <t>ADEMAR JOSE ARGENTAO</t>
  </si>
  <si>
    <t>SERGIO KAKUDA DE OLIVEIRA</t>
  </si>
  <si>
    <t>SILVIA REGINA TOTI</t>
  </si>
  <si>
    <t>LUIS ROBERTO COBELLO</t>
  </si>
  <si>
    <t>MARCIA REGINA RESCA</t>
  </si>
  <si>
    <t>GERSON MOURA DE MATOS</t>
  </si>
  <si>
    <t>MARYSOL ORTEGA GIMENEZ</t>
  </si>
  <si>
    <t>PAULO SANTOS DE SOUZA</t>
  </si>
  <si>
    <t>RENATO ABILLEIRA DE CASTRO</t>
  </si>
  <si>
    <t>MARIA CRISTINA CAMARA DA SILVA</t>
  </si>
  <si>
    <t>MARIO ROBERTO VIANA</t>
  </si>
  <si>
    <t>MARCIA REGINA DA SILVA ROSA</t>
  </si>
  <si>
    <t>LEILA DE FATIMA LIBANEO DE ALMEIDA PIMENTEL</t>
  </si>
  <si>
    <t>OSMAIR PAULO BAEZ</t>
  </si>
  <si>
    <t>ARNALDO DA SILVA FILHO</t>
  </si>
  <si>
    <t>RONALDO BENEDITO LEME DA SILVA</t>
  </si>
  <si>
    <t>MARCELO GOMES MOREIRA</t>
  </si>
  <si>
    <t>JOSE HENRIQUE ALVES DE LIMA</t>
  </si>
  <si>
    <t>MARCOS ANTONIO ALVES</t>
  </si>
  <si>
    <t>VALTER DE FARIA</t>
  </si>
  <si>
    <t>MARA ROSANA PIRES BERNARDES DO NASCIMENTO</t>
  </si>
  <si>
    <t>CLAUDIO AMERICO CONGIU</t>
  </si>
  <si>
    <t>CLAUDIO LUCIO REZENDE JACINTO</t>
  </si>
  <si>
    <t>APARECIDA IZILDA BRESSAN SANTOLIM</t>
  </si>
  <si>
    <t>ROQUE DE SOUZA MONTEIRO</t>
  </si>
  <si>
    <t>DENISE APARECIDA DE CAMARGO PESCARINI</t>
  </si>
  <si>
    <t>ERIVALDO ANTONIO MARTIN</t>
  </si>
  <si>
    <t>NEUZA MARIA KIKUCHI FARIAS</t>
  </si>
  <si>
    <t>JAIR APARECIDO DA SILVA</t>
  </si>
  <si>
    <t>ROSELI APARECIDA DA SILVA ARAUJO MARQUES</t>
  </si>
  <si>
    <t>ANA MARIA KAJIYAMA</t>
  </si>
  <si>
    <t>JOSE ROBERTO ZUIN</t>
  </si>
  <si>
    <t>CELIO DE ANDRADE</t>
  </si>
  <si>
    <t>JOSE CARLOS DORNELAS</t>
  </si>
  <si>
    <t>ARIOVALDA MENDONCA DE AZEVEDO</t>
  </si>
  <si>
    <t>REGINA DE FATIMA GIULI MELARE</t>
  </si>
  <si>
    <t>ANA MARCIA MAZINI ROSSI</t>
  </si>
  <si>
    <t>DALVA MARIA DE ARAUJO</t>
  </si>
  <si>
    <t>NELY APARECIDA MULLER MACHADO</t>
  </si>
  <si>
    <t>ETHEVALDO SOUZA DE OLIVEIRA JUNIOR</t>
  </si>
  <si>
    <t>MARIA CRISTINA JAMARCO RAMOS</t>
  </si>
  <si>
    <t>ROSANA APARECIDA MARIM DO AMARAL</t>
  </si>
  <si>
    <t>WALTER ANTONIO DE CARVALHO</t>
  </si>
  <si>
    <t>MANOEL EUCLIDES DOS SANTOS NETO</t>
  </si>
  <si>
    <t xml:space="preserve">MARIA IONICE DOMINGUES </t>
  </si>
  <si>
    <t>RITA JANETE DE SOUZA CASTAGNARO</t>
  </si>
  <si>
    <t>NADIA MARIA CITRONI PLACIDO</t>
  </si>
  <si>
    <t>NELSON TADEU CERRI</t>
  </si>
  <si>
    <t>JOSE EUGENIO RODOLFO</t>
  </si>
  <si>
    <t>MANOEL SOARES DE PINHO NETO</t>
  </si>
  <si>
    <t>ANTONIO ROBERTO SEABRA</t>
  </si>
  <si>
    <t>MARIA APARECIDA MARQUES VIEIRA</t>
  </si>
  <si>
    <t>VLADIMIR CASSOLI</t>
  </si>
  <si>
    <t>DORACI NUNES RODRIGUES DA SILVA</t>
  </si>
  <si>
    <t>MARISTELA AVOLIO MANIERI</t>
  </si>
  <si>
    <t>WALECE VICENTE DE OLIVEIRA</t>
  </si>
  <si>
    <t>ALIPIO MIRANDA UCHOAS</t>
  </si>
  <si>
    <t>LUIZ ALBERTO DOS SANTOS</t>
  </si>
  <si>
    <t>MOACIR BONORA</t>
  </si>
  <si>
    <t>MONICA VILLELA MATSUBARA GALINDO</t>
  </si>
  <si>
    <t>SANDRO CLARETE PORTO</t>
  </si>
  <si>
    <t>QUINTINO AUGUSTO MORAIS JUNIOR</t>
  </si>
  <si>
    <t>CHRISTINA CECILIA DAMIANI</t>
  </si>
  <si>
    <t>ELEN PEREIRA ZAMITH</t>
  </si>
  <si>
    <t>DAVID DE ALENCAR RODRIGUES COSTA</t>
  </si>
  <si>
    <t>GENI CONCEICAO PRADO FERREIRA</t>
  </si>
  <si>
    <t>EDUARDO CAVRETTI ZAGO</t>
  </si>
  <si>
    <t>DIONISIO DANIEL MARCOS</t>
  </si>
  <si>
    <t>PAULO HENRIQUE CORREA</t>
  </si>
  <si>
    <t>MARIO ANTONIO VAZ JUNIOR</t>
  </si>
  <si>
    <t>GERALDO DOMINGOS DE ALMEIDA</t>
  </si>
  <si>
    <t>EURIPEDES DONIZETE BARBOSA</t>
  </si>
  <si>
    <t>CLAUDIO SEVERINO DA CRUZ</t>
  </si>
  <si>
    <t>ELIANE MATHEUS RUIZ</t>
  </si>
  <si>
    <t>MARIA APARECIDA PEREIRA</t>
  </si>
  <si>
    <t>ROSANA MENDES</t>
  </si>
  <si>
    <t>ANTONIO KAZUO KINEUCHI</t>
  </si>
  <si>
    <t>MARIA APARECIDA CARVALHO SIMOES</t>
  </si>
  <si>
    <t>MARIA INES ARENA DA SILVA</t>
  </si>
  <si>
    <t>JAIRO DIAS TIMOTEO</t>
  </si>
  <si>
    <t>JOSE NICANOR DE QUEIROZ FILHO</t>
  </si>
  <si>
    <t>SIARA PAIXAO DE ARAUJO MOURA</t>
  </si>
  <si>
    <t>JUSTINO LUIS LEITE</t>
  </si>
  <si>
    <t>MONICA TAKAYAMA</t>
  </si>
  <si>
    <t>AMARILDO LUIZ DE CARVALHO</t>
  </si>
  <si>
    <t>ANTONIO CARLOS BONFIM</t>
  </si>
  <si>
    <t>PAULO ROGERIO RIDER GONCALVES</t>
  </si>
  <si>
    <t>MONICHI KURASHIKI NETO</t>
  </si>
  <si>
    <t>WANDERLEI COSTA DA SILVA</t>
  </si>
  <si>
    <t>MARCIA APARECIDA RAMOS PIMENTA</t>
  </si>
  <si>
    <t>HENRY TOMOKI WAKITA</t>
  </si>
  <si>
    <t>APARECIDA IARA DA SILVA</t>
  </si>
  <si>
    <t>SÉRGIO ANTÔNIO DA SILVA</t>
  </si>
  <si>
    <t>LAURO JOSE DA SILVA RAFAEL</t>
  </si>
  <si>
    <t>VAINE COSCIA</t>
  </si>
  <si>
    <t>WASHINGTON LUIZ PEREIRA FILHO</t>
  </si>
  <si>
    <t>LOURDES DE SOUZA LIMA PASCOLI</t>
  </si>
  <si>
    <t>EUNICE GOMES CORDEIRO</t>
  </si>
  <si>
    <t>MEIRE FERREIRA ALVES</t>
  </si>
  <si>
    <t>MARIA ANGELA SILVA</t>
  </si>
  <si>
    <t>MARIA TERESA FERREIRA DA COSTA</t>
  </si>
  <si>
    <t>DERCIO JOAQUIM DOS SANTOS</t>
  </si>
  <si>
    <t>MARIA LUCIA PREVIATTI</t>
  </si>
  <si>
    <t>VIRGILIO RAVELLI NETO</t>
  </si>
  <si>
    <t>JOAO CARLOS BATISTA</t>
  </si>
  <si>
    <t>LAMARA APARECIDA MAZER</t>
  </si>
  <si>
    <t>KLAYTON WALDECKSON WAGNER DA SILVA</t>
  </si>
  <si>
    <t>WALDECIR PIZII</t>
  </si>
  <si>
    <t>APARECIDO NOVAIS CAMPOS</t>
  </si>
  <si>
    <t>JOAO FRANCISCO MAXIMINO LIMA</t>
  </si>
  <si>
    <t>MARCELO DE ANDRADE</t>
  </si>
  <si>
    <t>LUIZ CARLOS MIQUELIM</t>
  </si>
  <si>
    <t>MARCELLO GUIMARÃES DE MORAES</t>
  </si>
  <si>
    <t>CELIA MARIA CANDIOTTI BRANCO</t>
  </si>
  <si>
    <t>JULIO CESAR PIRES</t>
  </si>
  <si>
    <t>FATIMA REGINA ANDRADE OLIVEIRA</t>
  </si>
  <si>
    <t>OLGA YOKO ITO</t>
  </si>
  <si>
    <t>MARCO ANTONIO DE AGUIAR</t>
  </si>
  <si>
    <t>ROBERTO LOPES DE FREITAS</t>
  </si>
  <si>
    <t>MILTON CARLOS CUNHA DA SILVA</t>
  </si>
  <si>
    <t>ROBERTA MARIA ALMEIDA SANTOS</t>
  </si>
  <si>
    <t>VICENTE GONCALVES DE OLIVEIRA NETO</t>
  </si>
  <si>
    <t>MARISTELA MARIA DA SILVA</t>
  </si>
  <si>
    <t>MARCIA APARECIDA FIOROTTO DA SILVA</t>
  </si>
  <si>
    <t>CARLOS LOPES DE MELO</t>
  </si>
  <si>
    <t>ANGELICA AMARAL TORRES SANCHES</t>
  </si>
  <si>
    <t>IRAE FAUSTO LOBO</t>
  </si>
  <si>
    <t>VALDEVINO DOS SANTOS</t>
  </si>
  <si>
    <t>LUIS THOMAZ PIZZIGUINI</t>
  </si>
  <si>
    <t>CARLOS HENRIQUE AMARO DE ANDRADE</t>
  </si>
  <si>
    <t>MARIO SERGIO RIBEIRO CASELATO</t>
  </si>
  <si>
    <t>ROSI DE ALMEIDA TEODOROFF</t>
  </si>
  <si>
    <t>MARIA DE FATIMA FERREIRA CANELA</t>
  </si>
  <si>
    <t>MAURO RODRIGUES PINTO</t>
  </si>
  <si>
    <t>SOLANGE DE OLIVEIRA BELLO</t>
  </si>
  <si>
    <t>ROSEMARY PEREIRA MADRUGA MARCONDES FERRAZ</t>
  </si>
  <si>
    <t>VALDERI LOPES DO NASCIMENTO</t>
  </si>
  <si>
    <t>DIOGENES COTTING DE SOUZA</t>
  </si>
  <si>
    <t>APARECIDA DA SILVA SILVA</t>
  </si>
  <si>
    <t>CARLOS AMARO DE MELO</t>
  </si>
  <si>
    <t>EDER FLAVIO COUTINHO</t>
  </si>
  <si>
    <t>VANESSA GONZAGA VELOSO</t>
  </si>
  <si>
    <t>SOLANGE APARECIDA CAVALCANTI DOS S SANCHES GARCIA</t>
  </si>
  <si>
    <t>TERUKO NOMADA DE OLIVEIRA</t>
  </si>
  <si>
    <t>DOUGLAS HAGA PESSETTI</t>
  </si>
  <si>
    <t>MARLI APARECIDA MASSARO TRIGA</t>
  </si>
  <si>
    <t>EMILIA YURIKO YOSHIOKA CARDOSO</t>
  </si>
  <si>
    <t>MARIA ATILA ALVES PEREIRA</t>
  </si>
  <si>
    <t>CECILIA YUMI MICHISHITA</t>
  </si>
  <si>
    <t>LUCIMARA MACHADO DA SILVA</t>
  </si>
  <si>
    <t>JOSE CARLOS DOS SANTOS</t>
  </si>
  <si>
    <t>MARCIA MARIA PESSOA CAVALCANTE</t>
  </si>
  <si>
    <t>SONIA REGINA MONFATO</t>
  </si>
  <si>
    <t>JOSE MARIN NEVES</t>
  </si>
  <si>
    <t>GILDA DE TOLEDO FRANCISCO</t>
  </si>
  <si>
    <t>FERNANDA PEREIRA LOPES DAHER</t>
  </si>
  <si>
    <t>JOSE ARCHANGELO OLIVATO</t>
  </si>
  <si>
    <t>DANIEL TADEU GUIMARAES MORAES</t>
  </si>
  <si>
    <t>NIVALDO YOSHIO YAMANAKA</t>
  </si>
  <si>
    <t>NEUSA VENTURA PAULINO CAPELLI</t>
  </si>
  <si>
    <t>CARLOS ALBERTO SOBREIRO MORATO</t>
  </si>
  <si>
    <t>GESIO ANTONIO DE CARVALHO</t>
  </si>
  <si>
    <t>ROSEMARY RAMAJO FERNANDES</t>
  </si>
  <si>
    <t>REGINA MARCELO E MARTELINI</t>
  </si>
  <si>
    <t>VANIA CRISTINA KEIKO YAMAMOTO</t>
  </si>
  <si>
    <t>SONIA REGINA GONDIM OLIVEIRA</t>
  </si>
  <si>
    <t>ODECIO BRAZ MENOSSI</t>
  </si>
  <si>
    <t>MILTON TELES MACHADO NETO</t>
  </si>
  <si>
    <t>NILTON ANTONIO MARIANO</t>
  </si>
  <si>
    <t>PAULO CESAR ALMEIDA DOS SANTOS</t>
  </si>
  <si>
    <t>LUIZA HISSAKO TAKIY VENANCIO DA SILVA</t>
  </si>
  <si>
    <t>VALERIA JAYME DE CAMPOS</t>
  </si>
  <si>
    <t>SAMUEL ELIAS SILVA</t>
  </si>
  <si>
    <t>CARLOS EDUARDO DOS SANTOS</t>
  </si>
  <si>
    <t>RODOLFO CATELLO IZZO</t>
  </si>
  <si>
    <t>FERNANDO ALCANTARA NOGUEIRA</t>
  </si>
  <si>
    <t>MIRIAN ALVES CARDOSO</t>
  </si>
  <si>
    <t>PAULO ALEXANDRE ZEN</t>
  </si>
  <si>
    <t>EURICO SOARES DE CAMPOS</t>
  </si>
  <si>
    <t>CLEIDE CRISTINA RAIMUNDO VIDOTO</t>
  </si>
  <si>
    <t>LOURIVAL GABRIEL DE SIQUEIRA JUNIOR</t>
  </si>
  <si>
    <t>JOAO BATISTA DE OLIVEIRA</t>
  </si>
  <si>
    <t>ROSA AMELIA DE OLIVEIRA SANTOS</t>
  </si>
  <si>
    <t>JOSE LUIZ COSTA</t>
  </si>
  <si>
    <t>JOAO FERNANDO SARTORELLI</t>
  </si>
  <si>
    <t>ROBERTO COELHO DA SILVA</t>
  </si>
  <si>
    <t>MILTON RIGEL CASEMIRO</t>
  </si>
  <si>
    <t>VLADEMIR VALERIO DE SOUZA</t>
  </si>
  <si>
    <t>LAURINDA MONTEIRO VIEIRA</t>
  </si>
  <si>
    <t>PAULO FRANCISCO DE SOUZA</t>
  </si>
  <si>
    <t>JOSE FLORENTINO DE SOUSA NETO</t>
  </si>
  <si>
    <t>ROSANGELA MARIA DE CASTRO</t>
  </si>
  <si>
    <t>VALDECIO JOAO DA SILVA</t>
  </si>
  <si>
    <t>MARCO ANTONIO BERTAGLIA</t>
  </si>
  <si>
    <t>DULCINEIA APARECIDA GOMES</t>
  </si>
  <si>
    <t>GERALDO HENRIQUE BIM DE ARAUJO</t>
  </si>
  <si>
    <t>ANTONIO DEMIR PIMENTEL BRAGA</t>
  </si>
  <si>
    <t>LUIS CARLOS DOS SANTOS MIGUEL</t>
  </si>
  <si>
    <t>ANTONIO FUMIYOSHI TAMASHIRO</t>
  </si>
  <si>
    <t>DULCINEIA DE OLIVEIRA PAULETTI</t>
  </si>
  <si>
    <t>CARLOS RAIMUNDO RODRIGUES DOS SANTOS</t>
  </si>
  <si>
    <t>NILSON INACIO PASSOS</t>
  </si>
  <si>
    <t>JULIO CESAR BATISTA DE ASSIS</t>
  </si>
  <si>
    <t>MASAE MARTA GOYA</t>
  </si>
  <si>
    <t>ROSEMARY CORREIA NHA</t>
  </si>
  <si>
    <t>MARIA CRISTINA NATSUKO YUGUE</t>
  </si>
  <si>
    <t>ROBERTO BEZERRA DE SOUZA</t>
  </si>
  <si>
    <t>MARIA ESTELA DE PAULA SCHULLER</t>
  </si>
  <si>
    <t>WANDERLEY FRANCISCO LUCCHETTA</t>
  </si>
  <si>
    <t>MARGARIDA AUXILIADORA RIBEIRO TAVARES SANTOS</t>
  </si>
  <si>
    <t>CHRISTIANE NOVO BARBATO</t>
  </si>
  <si>
    <t>JOAO JACINTO ROSA</t>
  </si>
  <si>
    <t>CARMEN LUCIA BALAK PEDROSO ROCHA</t>
  </si>
  <si>
    <t>RONALDO CuRUMBA BUENO DOS SANTOS</t>
  </si>
  <si>
    <t xml:space="preserve">CRISTINA FERNANDES GUIDOTTI </t>
  </si>
  <si>
    <t>SANDRA REGINA GOBBO</t>
  </si>
  <si>
    <t>MARCIA CRISTINA BARALDO</t>
  </si>
  <si>
    <t>IVETE AZZI DOS SANTOS</t>
  </si>
  <si>
    <t>JOSE ROBERTO SIMONETTI DE MORAIS</t>
  </si>
  <si>
    <t>JAIRO BARROSO COSTA</t>
  </si>
  <si>
    <t>ANA MARIA MENDES GOULART</t>
  </si>
  <si>
    <t>DONIZETI PICAGLI</t>
  </si>
  <si>
    <t>GILBERTO PEREIRA LOPES</t>
  </si>
  <si>
    <t>MARIA LUCIA SOARES DA SILVA</t>
  </si>
  <si>
    <t>PAULO SERGIO TAGLIOLATTO</t>
  </si>
  <si>
    <t>MARIA IZABEL DE SOUZA BELEZA</t>
  </si>
  <si>
    <t>SILVIO TARDELLI UEHARA</t>
  </si>
  <si>
    <t>CARLOS APARECIDO MOREIRA</t>
  </si>
  <si>
    <t>CLAUDIA MIYUKI KOGA SUGUI</t>
  </si>
  <si>
    <t>MARCOS ANTONIO ALVES DE PAIVA</t>
  </si>
  <si>
    <t>CRISTIANO FLORIANO SANESHIMA</t>
  </si>
  <si>
    <t>PEDRO LUIS PORCINO</t>
  </si>
  <si>
    <t>MARCELO OLIVEIRA MALTEZI</t>
  </si>
  <si>
    <t>FATIMA APARECIDA MARTINEZ</t>
  </si>
  <si>
    <t>JOSEFINA GASPAROTTO</t>
  </si>
  <si>
    <t>CARMEM ROSANGELA GARCIA TREVIZO</t>
  </si>
  <si>
    <t>RICARDO DE MORAIS NUNES</t>
  </si>
  <si>
    <t>ADIRLEI JESUS HERNANDES</t>
  </si>
  <si>
    <t>FRANCISCO VINCENZO CURTI</t>
  </si>
  <si>
    <t>MARCOS APARECIDO DA PAIXAO</t>
  </si>
  <si>
    <t>LUIZ TADEU MARTARELLO</t>
  </si>
  <si>
    <t>ELIZABETE DE CASSIA MACHADO</t>
  </si>
  <si>
    <t>IOLANDA APARECIDA FERREIRA</t>
  </si>
  <si>
    <t>LUZANIRA DE ASSIS FERRAZ CURTOLO</t>
  </si>
  <si>
    <t>KLEBER NELSON PIRES</t>
  </si>
  <si>
    <t>JOSIANE APARECIDA DOMMARCO PANHAN</t>
  </si>
  <si>
    <t>DINO DE SOUZA</t>
  </si>
  <si>
    <t>JOSE DA PAIXAO CARDOSO</t>
  </si>
  <si>
    <t>WALTER DOS SANTOS RODRIGUES</t>
  </si>
  <si>
    <t>JOAO VANDERCI FUZARO</t>
  </si>
  <si>
    <t>JAIR SERGIO FALQUETE</t>
  </si>
  <si>
    <t>JONIAS GONCALVES DA CRUZ</t>
  </si>
  <si>
    <t>JOSE ROBERTO CAVALINI DOS SANTOS</t>
  </si>
  <si>
    <t>ROGERIO SOUZA DE BRITO</t>
  </si>
  <si>
    <t>MARIA APARECIDA DE SOUZA AGUIAR RIBEIRO</t>
  </si>
  <si>
    <t>LUIZ ROBERTO PROENCA</t>
  </si>
  <si>
    <t>ROBERTO PAULO BELARMINO</t>
  </si>
  <si>
    <t>MARIA APARECIDA CAETANO DE MORAIS</t>
  </si>
  <si>
    <t>WALTER FERRARI DIZ DIZ</t>
  </si>
  <si>
    <t>ROBERVAL CESAR SOARES</t>
  </si>
  <si>
    <t>EDIMAR MOREIRA DUARTE</t>
  </si>
  <si>
    <t xml:space="preserve">Jorge Takeo Miura </t>
  </si>
  <si>
    <t>REGINA POTOMATI VACCARO</t>
  </si>
  <si>
    <t>ELCINO PASCOAL BAILAO</t>
  </si>
  <si>
    <t>PAULO DE TARSO DE SOUZA</t>
  </si>
  <si>
    <t>ELISABETE LOPES DIAS</t>
  </si>
  <si>
    <t>ANTONIO ANDRE FELIPE VILLALBA</t>
  </si>
  <si>
    <t>WILSON BUENO CORREA</t>
  </si>
  <si>
    <t>AUREO ALVES</t>
  </si>
  <si>
    <t>JORGE FREITAS PESTANA</t>
  </si>
  <si>
    <t>RAIMUNDO VALTER PEREIRA LIMA</t>
  </si>
  <si>
    <t>ROBERTO FERNANDO FROJUELLO JUNIOR</t>
  </si>
  <si>
    <t>ANTONIO AUGUSTO OLIVIERI</t>
  </si>
  <si>
    <t>CANDIDA DA GRACA DIAS ARAUJO BARA</t>
  </si>
  <si>
    <t>ANTONIO CARLOS PRINA</t>
  </si>
  <si>
    <t>EDSON SANT ANNA</t>
  </si>
  <si>
    <t>LEONEL FERREIRA CAVALCANTI</t>
  </si>
  <si>
    <t>HENI GUIMARAES FONSECA</t>
  </si>
  <si>
    <t>ROSA MARIA LISBOA DUARTE FERREIRA</t>
  </si>
  <si>
    <t>MARIA APARECIDA NIBI</t>
  </si>
  <si>
    <t>NEIDE FARIAS DUARTE</t>
  </si>
  <si>
    <t>LAERTES JOAQUIM DOS SANTOS</t>
  </si>
  <si>
    <t>LIGIA CARLA LAZARO</t>
  </si>
  <si>
    <t>ROSANA MARIA OLIVAR DI GREGORIO</t>
  </si>
  <si>
    <t>MARCELO PAES DE FIGUEIREDO</t>
  </si>
  <si>
    <t>LENIR APARECIDA BORDINHAO BELARMINO</t>
  </si>
  <si>
    <t>Ronaldo de Oliveira</t>
  </si>
  <si>
    <t>OSVALDO FERREIRA</t>
  </si>
  <si>
    <t>SILVIO ANTONIO DE ALMEIDA</t>
  </si>
  <si>
    <t>CASTILHO DE SOUZA</t>
  </si>
  <si>
    <t>MAGALI DE FATIMA COTTA</t>
  </si>
  <si>
    <t>PAULO SERAFIM DA SILVA</t>
  </si>
  <si>
    <t>JAIR UBALDO DE SOUZA</t>
  </si>
  <si>
    <t>MARIA APARECIDA BARBOSA DE SOUZA</t>
  </si>
  <si>
    <t>CARLOS ROBERTO PACHECO</t>
  </si>
  <si>
    <t>LUIZ OTAVIO SETEMBRE OLIVEIRA</t>
  </si>
  <si>
    <t>DENISE PEDROSO DE ANDRADE</t>
  </si>
  <si>
    <t>ERNESTO LUIS ULRICH</t>
  </si>
  <si>
    <t>ANTONIO CASCAIS DOS SANTOS</t>
  </si>
  <si>
    <t>DECIO OTANI DAYO</t>
  </si>
  <si>
    <t>VALDIR SILVA ANDRADE</t>
  </si>
  <si>
    <t>SANDRA DOROTI GUARANHA</t>
  </si>
  <si>
    <t>PEDRO JORGE RUIVO</t>
  </si>
  <si>
    <t>MARTA ROSIRENE BELLUSSI KUGLER</t>
  </si>
  <si>
    <t>GERSON JOSE FRANCO</t>
  </si>
  <si>
    <t>ELENIR TERESINHA MARIANI CARA</t>
  </si>
  <si>
    <t>MARCIO LUIZ CARNAVALI</t>
  </si>
  <si>
    <t>MARIA CRISTINA ARRUDA AIDAR MONTEIRO DA COSTA</t>
  </si>
  <si>
    <t>AMADEU APARECIDO FRANCISCO</t>
  </si>
  <si>
    <t>LUCELI APARECIDA POMINI DA SILVEIRA</t>
  </si>
  <si>
    <t>ADAIL DE SOUZA</t>
  </si>
  <si>
    <t>MARCOS ANTONIO GOMES</t>
  </si>
  <si>
    <t>JOCELINO DA SILVA</t>
  </si>
  <si>
    <t>ELENI DE SOUZA CHRISPA</t>
  </si>
  <si>
    <t>MANOEL GASPAR MANSANO SANCHES</t>
  </si>
  <si>
    <t>WILIAM DE LIMA FREITAS</t>
  </si>
  <si>
    <t>ORIVALDO SOARES MALTA</t>
  </si>
  <si>
    <t>ELI JOSE GONCALVES JUNIOR</t>
  </si>
  <si>
    <t>HENRIQUE MAEDA</t>
  </si>
  <si>
    <t>MARCIO LUCAS EGYDIO</t>
  </si>
  <si>
    <t>LUIZ CARLOS ORLANDINO BIAGIONI</t>
  </si>
  <si>
    <t>CARLOS RAMOS</t>
  </si>
  <si>
    <t>EDSON PIRES LOPES</t>
  </si>
  <si>
    <t>JULIO CESAR FERNANDES</t>
  </si>
  <si>
    <t>MARCOS ANTONIO CORTEZ MAYA</t>
  </si>
  <si>
    <t>RODRIGO PEREIRA FILHO</t>
  </si>
  <si>
    <t>EZIO FRANCISCO PEREIRA</t>
  </si>
  <si>
    <t>ABIMAEL VERISSIMO SOUSA FILHO</t>
  </si>
  <si>
    <t>SILVANA DO AMARAL</t>
  </si>
  <si>
    <t>JAYME ALVAREZ DE OLIVEIRA JUNIOR</t>
  </si>
  <si>
    <t>SERGIO DOS SANTOS COSTA</t>
  </si>
  <si>
    <t>GUILHERME FREDERICO DA SILVA CARDOSO</t>
  </si>
  <si>
    <t>MARCELO BARAO ROCHA</t>
  </si>
  <si>
    <t>ANTONIO SERGIO TRINDADE</t>
  </si>
  <si>
    <t>JULIA DE FATIMA MAROSTICA ARAUJO</t>
  </si>
  <si>
    <t>ROSALINA SERAPIAO PINTO LOPES</t>
  </si>
  <si>
    <t>MARCOS DE SOUSA FERNANDES</t>
  </si>
  <si>
    <t>MARY APARECIDA DE SOUZA MENDES</t>
  </si>
  <si>
    <t>JOAO HIGINO BERGER DE CAMARGO</t>
  </si>
  <si>
    <t>GILSON CESAR RIBEIRO</t>
  </si>
  <si>
    <t>PAULO BATISTA DE HOLANDA</t>
  </si>
  <si>
    <t>DILMA DA SILVA SANTOS</t>
  </si>
  <si>
    <t>ADAO NICOLAU DE OLIVEIRA NACKAMURA</t>
  </si>
  <si>
    <t>ROBERTO CARLOS DOS SANTOS</t>
  </si>
  <si>
    <t>ADEMIR ANTONIO PEREIRA</t>
  </si>
  <si>
    <t>AGNALDO DE LIMA CARVALHO</t>
  </si>
  <si>
    <t>ANA LUCIA TEGAMI</t>
  </si>
  <si>
    <t>WALDEMIR SIDNEY DE OLIVEIRA SEVERINO</t>
  </si>
  <si>
    <t>ALVARO ROBERTO DOS SANTOS</t>
  </si>
  <si>
    <t>MAURO ROSA DA SILVA</t>
  </si>
  <si>
    <t>MARCOS PEREIRA MAIA</t>
  </si>
  <si>
    <t>ANTONIO DE PADUA SOUZA JUNIOR</t>
  </si>
  <si>
    <t>SANDRA MARA LOMBA DA SILVEIRA</t>
  </si>
  <si>
    <t>MARCO ANTONIO MUNHOZ</t>
  </si>
  <si>
    <t>LUDMILLA DE PAULA CAMPOS FABIO</t>
  </si>
  <si>
    <t>JOSE JOBIEL NUNES</t>
  </si>
  <si>
    <t>PAULO EDIVALDO DA SILVA</t>
  </si>
  <si>
    <t>ROBSON DO NASCIMENTO RODRIGUES</t>
  </si>
  <si>
    <t>YUKIO SATO</t>
  </si>
  <si>
    <t>MAGNO ROBERTO WEISBERG</t>
  </si>
  <si>
    <t>PAULO SERGIO EUGENIO</t>
  </si>
  <si>
    <t>SILVANA MARIA BARBOSA DA SILVA</t>
  </si>
  <si>
    <t>EDMILSON ANZELOTTI ZEN</t>
  </si>
  <si>
    <t>SHIRLEY DELBONI</t>
  </si>
  <si>
    <t>ZEILA APARECIDA GARCIA DE OLIVEIRA</t>
  </si>
  <si>
    <t>ZENAIDE APARECIDA GONCALVES ROSSI</t>
  </si>
  <si>
    <t>BEATRIZ BARBOSA VASQUES</t>
  </si>
  <si>
    <t>PERICLES CARVALHO CONDE</t>
  </si>
  <si>
    <t>HELOISA HELENA CAMARGO</t>
  </si>
  <si>
    <t>ELENIR TEIXEIRA PASTRO</t>
  </si>
  <si>
    <t>MARIA APARECIDA RAMOS SILVANO</t>
  </si>
  <si>
    <t>ROBERTO FRANCISCO DE LIMA</t>
  </si>
  <si>
    <t>LUCIANO COSTA OLIVAN</t>
  </si>
  <si>
    <t>MARIA LACERDA DA SILVA</t>
  </si>
  <si>
    <t>ANTONIO SERGIO BONADIA DA SILVA</t>
  </si>
  <si>
    <t>JOAO EDMILSON BRIDA</t>
  </si>
  <si>
    <t>NAIR ASSUNCAO DE LIMA</t>
  </si>
  <si>
    <t>JOSE BRAS DA SILVA</t>
  </si>
  <si>
    <t>MAGALI DE OLIVEIRA FAUSTO</t>
  </si>
  <si>
    <t>MIRIAM CHICOLI</t>
  </si>
  <si>
    <t>ANTONIO RODRIGUES FILHO</t>
  </si>
  <si>
    <t>GUSTAVO MARTINS DE OLIVEIRA</t>
  </si>
  <si>
    <t>WAGNER PAIVA FERNANDES</t>
  </si>
  <si>
    <t>MARIA MARTA NACATA BARRIONOVO</t>
  </si>
  <si>
    <t>ROSANA PALMIZAN DIAS</t>
  </si>
  <si>
    <t>CLAUDIA REGINA REZENDE TARPINIAN</t>
  </si>
  <si>
    <t>CLAUDIA DAMIAO LOPES DE ALMEIDA SILVEIRA</t>
  </si>
  <si>
    <t>MAURO DE LIMA FIGUEIREDO</t>
  </si>
  <si>
    <t>LUIS GUILHERME DE MORAES</t>
  </si>
  <si>
    <t>RODRIGO NERY SANTIAGO</t>
  </si>
  <si>
    <t>ITAMAR MARES DA SILVA</t>
  </si>
  <si>
    <t>SEBASTIAO CARLOS MOIA</t>
  </si>
  <si>
    <t>ANTONIO CARLOS MONHO MORAES</t>
  </si>
  <si>
    <t>ANTONIO LEITE DE OLIVEIRA FILHO</t>
  </si>
  <si>
    <t>RICARDO ANDRE MAIA BITENCOURT</t>
  </si>
  <si>
    <t>EDSON ISSAMOTO</t>
  </si>
  <si>
    <t>ANTONIO ROBERTO CARLOS NOGUEIRA</t>
  </si>
  <si>
    <t>PEDRO ROSA JUNIOR</t>
  </si>
  <si>
    <t>MIRIAM ALVES DO NASCIMENTO COSTA</t>
  </si>
  <si>
    <t>FRANCISCO OSVALDO DE CAMARGO</t>
  </si>
  <si>
    <t>EDUARDO BREVIGLIERI ALVES CASTILHO</t>
  </si>
  <si>
    <t>ANDRE LUIS SANTIAGO PARADA</t>
  </si>
  <si>
    <t>MARIA ANGELA SALMAZI SEGUESSI</t>
  </si>
  <si>
    <t>EMILIA GALVAO NOGUEIRA</t>
  </si>
  <si>
    <t>ADMILSON DA SILVA</t>
  </si>
  <si>
    <t>ANTONIO CARLOS NUNES ROSA</t>
  </si>
  <si>
    <t>ANTONIO TADEU MARCONDES</t>
  </si>
  <si>
    <t>JOSE DIAS MACHADO</t>
  </si>
  <si>
    <t>OLAVO FRANCISCO VIEIRA</t>
  </si>
  <si>
    <t>JOSE EDUARDO PEREIRA DE FRANCO</t>
  </si>
  <si>
    <t>SUELI MUNHOZ</t>
  </si>
  <si>
    <t>LUIZ CESAR CEPEDA MATTOS</t>
  </si>
  <si>
    <t>WALDYR FERNANDES DE OLIVEIRA JUNIOR</t>
  </si>
  <si>
    <t>CLAUDIO ROBERTO ARARITAGUABA</t>
  </si>
  <si>
    <t>WAGNER EIJI SUNIURA</t>
  </si>
  <si>
    <t>RUTH ELAYNE BERNARDES SINDICI</t>
  </si>
  <si>
    <t>MARCELO FERREIRA DA SILVA</t>
  </si>
  <si>
    <t>EDSON AKIO NINOMIYA</t>
  </si>
  <si>
    <t>JOSE ZULIANI JUNIOR</t>
  </si>
  <si>
    <t>CONCEICAO APARECIDA DOMINGOS LUZ</t>
  </si>
  <si>
    <t>MAURO AUGUSTO DA SILVA</t>
  </si>
  <si>
    <t>WAGNER ALEIXO</t>
  </si>
  <si>
    <t>ZULEIDE CAETANO MONTEIRO DA SILVA</t>
  </si>
  <si>
    <t>CARLOS EDUARDO LIBANIO DANTAS</t>
  </si>
  <si>
    <t>TANIA GIUNTI DE OLIVEIRA</t>
  </si>
  <si>
    <t>CLAUDIO MORANDI ROMANO</t>
  </si>
  <si>
    <t>AIRTON DA SILVA BAPTISTA</t>
  </si>
  <si>
    <t>ANTONIO CARLOS RIBEIRO RAYMUNDO</t>
  </si>
  <si>
    <t>WILTON DURAES DOS SANTOS</t>
  </si>
  <si>
    <t>MARJORIE GUILHERME BASSO</t>
  </si>
  <si>
    <t>CLAUDINEIA APARECIDA CARNEIRO OLIVEIRA</t>
  </si>
  <si>
    <t>SHIRLENE LUIZ</t>
  </si>
  <si>
    <t>GILBERTO MAZETE</t>
  </si>
  <si>
    <t>ROBERTO CARLOS DE ALMEIDA</t>
  </si>
  <si>
    <t>ILDEFONSO DE SOUZA MAGALHAES NETO</t>
  </si>
  <si>
    <t>CLAUDIA MARIA MORENO</t>
  </si>
  <si>
    <t>JAIR ALEXANDRE DE MELO</t>
  </si>
  <si>
    <t>ALDA CECILIA WAGNER FERREIRA DATTI</t>
  </si>
  <si>
    <t>BENEDITO ELIAS DE SOUSA</t>
  </si>
  <si>
    <t>VASTI LOPES LEPORE MARQUES</t>
  </si>
  <si>
    <t>MIGUEL MARTINES FILHO</t>
  </si>
  <si>
    <t>VANIA CARNEIRO DA FONTOURA PODLASINSKI</t>
  </si>
  <si>
    <t>FERNANDO JOSE THEODORO</t>
  </si>
  <si>
    <t>DEVANIL BISPO DE CARVALHO</t>
  </si>
  <si>
    <t>MARIA LUISA GALDINO</t>
  </si>
  <si>
    <t>MARTA APARECIDA RIBEIRO PEREIRA</t>
  </si>
  <si>
    <t>ALEXANDRE BISPO DE MOURA</t>
  </si>
  <si>
    <t>FERNANDA MARIA PIOVESAN DE PAIVA</t>
  </si>
  <si>
    <t>ESTER GARCIA DE ALMEIDA</t>
  </si>
  <si>
    <t>AGEU JOSE DA CRUZ</t>
  </si>
  <si>
    <t>EDSON LUIZ BORIN</t>
  </si>
  <si>
    <t>JULIANA MONTEIRO DE MORAES</t>
  </si>
  <si>
    <t>ROSA MARIA CHAMOUN LOURENCO</t>
  </si>
  <si>
    <t>SAULO TAIPINA PEDRO</t>
  </si>
  <si>
    <t>GILSON FURTADO LEITE</t>
  </si>
  <si>
    <t>EDSON ROBERTO SIMOES SUBTIL</t>
  </si>
  <si>
    <t>EDNA APARECIDA ERVOLINO DA SILVA</t>
  </si>
  <si>
    <t>HAROLDO SILVA SANTOS</t>
  </si>
  <si>
    <t>ROSANGELA DE OLIVEIRA BIGLIAZZI MOREIRA</t>
  </si>
  <si>
    <t>DOMINGOS SAVIO SENEFONTE</t>
  </si>
  <si>
    <t>VANI CLEUSA DE OLIVEIRA SAMPAIO</t>
  </si>
  <si>
    <t>ROSANA SERATTI DE OLIVEIRA</t>
  </si>
  <si>
    <t>YUKIO KIMURA</t>
  </si>
  <si>
    <t>ANTONIO FERREIRA DOS SANTOS GODINHO</t>
  </si>
  <si>
    <t>EDSON TEIXEIRA DE SOUZA FILHO</t>
  </si>
  <si>
    <t>FRANCISCO BLANCO KLEIS</t>
  </si>
  <si>
    <t>CARLOS ALBERTO IZIDORO SANCHES</t>
  </si>
  <si>
    <t>CYBELE MARIA LENT</t>
  </si>
  <si>
    <t>DANIEL MUGNAINI NICOLETTO</t>
  </si>
  <si>
    <t>JOSE LUIZ FERREIRA</t>
  </si>
  <si>
    <t>MARLI TERESINHA TEIXEIRA ALVES CASATTI</t>
  </si>
  <si>
    <t>MARCOS ANTONIO KITADA</t>
  </si>
  <si>
    <t>AUCENIR DA COSTA</t>
  </si>
  <si>
    <t>MARIA APARECIDA FAVERO</t>
  </si>
  <si>
    <t>REGINALDO DE OLIVEIRA COUTO</t>
  </si>
  <si>
    <t>ODAIR DONIZETI CEZARIO BACHIEGA</t>
  </si>
  <si>
    <t>CLAUDE DE SANTIS NETO</t>
  </si>
  <si>
    <t>LUIZ CARLOS DE ALMEIDA</t>
  </si>
  <si>
    <t>MARCIO CESAR DE SOUZA</t>
  </si>
  <si>
    <t>JOSE MAURO PEREIRA</t>
  </si>
  <si>
    <t>VANIA DORNELAS DE CARVALHO</t>
  </si>
  <si>
    <t>JOAO BATISTA MENDES</t>
  </si>
  <si>
    <t>VERA LUCIA DE OLIVEIRA LONGANO</t>
  </si>
  <si>
    <t>ROBERTO ANTONIO PELAGIO</t>
  </si>
  <si>
    <t>AMADEU BENEDITO PIOZZI DA SILVA</t>
  </si>
  <si>
    <t>MARCO ANTONIO JANUARIO ZAFRED</t>
  </si>
  <si>
    <t>JORGE DO ESPIRITO SANTO</t>
  </si>
  <si>
    <t>EDUARDO FERREIRA DE ABREU</t>
  </si>
  <si>
    <t>VANIA REGINA PARMA CARVALHO</t>
  </si>
  <si>
    <t>WESLEY PEREIRA CARDOSO</t>
  </si>
  <si>
    <t>MARCIA LUCIA PRATES</t>
  </si>
  <si>
    <t>LISBOA ALVES PEREIRA FILHO</t>
  </si>
  <si>
    <t>EDER PAULO CAZU</t>
  </si>
  <si>
    <t>RITA DE CASSIA SANCHO AZZALIN</t>
  </si>
  <si>
    <t>CLAUDIO ROBERTO SANTORI</t>
  </si>
  <si>
    <t>ANTONIO JORGE TARDELLI</t>
  </si>
  <si>
    <t>HELDER COSTA</t>
  </si>
  <si>
    <t>AMAURI JOSE CASTRO</t>
  </si>
  <si>
    <t>JORGE GOMES FERREIRA JUNIOR</t>
  </si>
  <si>
    <t>AGNALDO CENEDESI JUNIOR</t>
  </si>
  <si>
    <t>AGNALDO MAXIMILIANO</t>
  </si>
  <si>
    <t>RICARDO FERNANDES BRAZ</t>
  </si>
  <si>
    <t>PAULO KIYOSHI TANIKAWA</t>
  </si>
  <si>
    <t>ERNESTO DOS SANTOS NOGUEIRA JUNIOR</t>
  </si>
  <si>
    <t>ELIANA PENA</t>
  </si>
  <si>
    <t>JOSE NEVES DE ALMEIDA JUNIOR</t>
  </si>
  <si>
    <t>CARMEM SILVIA AUGUSTO ASSUMCAO</t>
  </si>
  <si>
    <t>MARIA APARECIDA BARBOSA DE BARROS</t>
  </si>
  <si>
    <t>BENEDITO DONIZETI DE CARVALHO PAULO</t>
  </si>
  <si>
    <t>PATRICIA LOPES MALOT</t>
  </si>
  <si>
    <t>MARCIA MARIA SENE DA COSTA DE OLIVEIRA</t>
  </si>
  <si>
    <t>CEZAR BUSNELLO DOS SANTOS</t>
  </si>
  <si>
    <t>JOSE ROBERTO APARECIDO DA ROSA</t>
  </si>
  <si>
    <t>VALDEMAR CEZARIO DE SENA</t>
  </si>
  <si>
    <t>NEWTON APARECIDO DE OLIVEIRA</t>
  </si>
  <si>
    <t>JULIO SCARANARI NETO</t>
  </si>
  <si>
    <t>NIVALDO VILDOFRE PIPINO JUNIOR</t>
  </si>
  <si>
    <t>ROSEMEIRE MARTIN CARRENO</t>
  </si>
  <si>
    <t>ALBERTO CHAIM</t>
  </si>
  <si>
    <t>GERSON DA SILVA CARDOZO</t>
  </si>
  <si>
    <t>ELIZEU ALVES DA SILVA</t>
  </si>
  <si>
    <t>PAULO AMARO FERNANDES DA SILVA</t>
  </si>
  <si>
    <t>MARCOS GODOY CIABATTARI</t>
  </si>
  <si>
    <t>DENILSON DOS SANTOS BACELAR</t>
  </si>
  <si>
    <t>MURICY JOSE GONCALVES</t>
  </si>
  <si>
    <t>REGINA TEIXEIRA DORIA</t>
  </si>
  <si>
    <t>JOSE DE ANDRADE FILHO</t>
  </si>
  <si>
    <t>NELSON LUIZ PEREIRA</t>
  </si>
  <si>
    <t>ROSIMAR ANTONIA RIBEIRO PUGLIEZI</t>
  </si>
  <si>
    <t>JOSE JOAQUIM DE LIMA</t>
  </si>
  <si>
    <t>JOSE MARIA BALDO</t>
  </si>
  <si>
    <t>JOAO BATISTA BISCHOFF DO AMARAL</t>
  </si>
  <si>
    <t>CARMEN LUCIA SILVA ARAUJO DE BRITO</t>
  </si>
  <si>
    <t>TARCISIO FERREIRA</t>
  </si>
  <si>
    <t>EUCLIDES TEROSSI JUNIOR</t>
  </si>
  <si>
    <t>KARINA DE ALMEIDA VILELA FREITAS</t>
  </si>
  <si>
    <t>LISIA TREVISAN GIGLIO</t>
  </si>
  <si>
    <t>EDNA APARECIDA DA SILVA SOUZA</t>
  </si>
  <si>
    <t>MAURICIO ROBERTO GALBETTI</t>
  </si>
  <si>
    <t>PAULO SEBASTIAO SAMPAIO</t>
  </si>
  <si>
    <t>ORIVALDO MARTINS DA SILVA</t>
  </si>
  <si>
    <t>NELSON BIGONI</t>
  </si>
  <si>
    <t>HELENI LEMOS SILVA</t>
  </si>
  <si>
    <t>ODAIR CODECO</t>
  </si>
  <si>
    <t>MIGUEL ALEXANDRE STEPANIES</t>
  </si>
  <si>
    <t>JOAO CARLOS ROVINA</t>
  </si>
  <si>
    <t>DAVID JERONIMO BRUNO NARCISO</t>
  </si>
  <si>
    <t>CARLOS EDVALDO FADEL</t>
  </si>
  <si>
    <t>FERNANDO AUGUSTO ALVES</t>
  </si>
  <si>
    <t>DANILO ROSSI BITTAR</t>
  </si>
  <si>
    <t>JOSE ADALBERTO NUNES</t>
  </si>
  <si>
    <t>MARIA ANGELICA LORIA MARCUCCI</t>
  </si>
  <si>
    <t>PAULO ROGERIO POMPEU PAES</t>
  </si>
  <si>
    <t>CELSO BETTONI JUNIOR</t>
  </si>
  <si>
    <t>PAULO SERGIO DOMINGUES</t>
  </si>
  <si>
    <t>ROSEGILDA TORRES FELIPPE DA SILVA</t>
  </si>
  <si>
    <t>WILSON LUIS PEREIRA</t>
  </si>
  <si>
    <t>SILVANA CRISTINA BAPTISTA RIBEIRO</t>
  </si>
  <si>
    <t>GISELE BETE DOS SANTOS</t>
  </si>
  <si>
    <t>ERNANI MAGALHAES DE MOURA</t>
  </si>
  <si>
    <t>WALISSON PAULO DE ARAUJO DA SILVA</t>
  </si>
  <si>
    <t>CARLOS HENRIQUE FELICIANO</t>
  </si>
  <si>
    <t>MARCIA SIMONETTE TAVARES</t>
  </si>
  <si>
    <t>ROSINEIDE VALLINI LORENCATO</t>
  </si>
  <si>
    <t>MARCO ANTONIO MEI</t>
  </si>
  <si>
    <t>ANABEL FLORIPES SILVEIRA</t>
  </si>
  <si>
    <t>ONIVALDO MARQUEZINI JUNIOR</t>
  </si>
  <si>
    <t>CARLOS ALBERTO GERA COSTA</t>
  </si>
  <si>
    <t>ODAIR CAMPOS CAMARGO</t>
  </si>
  <si>
    <t>NILSON DE DEUS CORREA</t>
  </si>
  <si>
    <t>MARLENE SCALON ABRANTES</t>
  </si>
  <si>
    <t>ROBERTO ALVES TAVARES</t>
  </si>
  <si>
    <t>MARCOS CEZAR BRAMBILA DE BARROS</t>
  </si>
  <si>
    <t>CELSO LUIS FERRARI</t>
  </si>
  <si>
    <t>MARIA CRISTINA BONUCCI</t>
  </si>
  <si>
    <t>SINEVAL MATAVERNI</t>
  </si>
  <si>
    <t>DENISE WAGNA</t>
  </si>
  <si>
    <t>MARCOS ROBERTO MATURANA</t>
  </si>
  <si>
    <t>ROSELI MENDONCA MISTILIDES</t>
  </si>
  <si>
    <t>MARINETE VIRGINIO DE ARAUJO</t>
  </si>
  <si>
    <t>ANTONIO CARLOS DE ANDRADE</t>
  </si>
  <si>
    <t>NIVALDO APARECIDO BICUDO</t>
  </si>
  <si>
    <t>MARCELO FABIO FERREIRA</t>
  </si>
  <si>
    <t>CRISTIANE DANTAS CERQUEIRA DE MELO SILVA</t>
  </si>
  <si>
    <t>DIOGO SOBRAL FONTES</t>
  </si>
  <si>
    <t>ADRIANA ALVES VIGLIAZZI</t>
  </si>
  <si>
    <t>MARCOS AURELIO DELGADO</t>
  </si>
  <si>
    <t>ADILSON MARCOS MAIA</t>
  </si>
  <si>
    <t>EDNELSON SETTIM</t>
  </si>
  <si>
    <t>MAURICIO ANTONIO PINI</t>
  </si>
  <si>
    <t>JOSE HENRIQUE RODRIGUES</t>
  </si>
  <si>
    <t>JORGE DOS SANTOS</t>
  </si>
  <si>
    <t>MARIA PAULA ACQUARONE VICENTE</t>
  </si>
  <si>
    <t>ADONALDO ARAUJO DA SILVA</t>
  </si>
  <si>
    <t>ANTONIO ROBERTO BONATO GARCEZ</t>
  </si>
  <si>
    <t>SILVANA APARECIDA FIGUEIREDO ALVES</t>
  </si>
  <si>
    <t>PAULO CEZAR LEGRAMANDI</t>
  </si>
  <si>
    <t>NELSON GOMES AFFONSECA JUNIOR</t>
  </si>
  <si>
    <t>ROBSON LINO DOS SANTOS</t>
  </si>
  <si>
    <t>RITA DE CASSIA DELSIN</t>
  </si>
  <si>
    <t>WILLIANS RAIMUNDO SILVA BARBOSA DE SOUSA</t>
  </si>
  <si>
    <t>ANAHY DA SILVA MONTINI</t>
  </si>
  <si>
    <t>JOSE MARCELO CASOTTI</t>
  </si>
  <si>
    <t>NAYRA HARATI</t>
  </si>
  <si>
    <t>DENISE PETEAN TREVISAN</t>
  </si>
  <si>
    <t>ANA MARIA CORREA MARCHETTI</t>
  </si>
  <si>
    <t>ANTONIO FLAVIO GOMES SANCHES</t>
  </si>
  <si>
    <t>CHEZIRA RABATONE AMIN JORGE</t>
  </si>
  <si>
    <t>MARLENE APARECIDA FELICCI PARRA</t>
  </si>
  <si>
    <t>WALDEMAR ANTONIO BORELLI</t>
  </si>
  <si>
    <t>LICIO JOSE FONSECA VIEIRA</t>
  </si>
  <si>
    <t>JORGE ATSUSHI KAWAGUCHI</t>
  </si>
  <si>
    <t>HILTON DAL RE</t>
  </si>
  <si>
    <t>MARILIA NASCIMENTO DE MORAIS</t>
  </si>
  <si>
    <t>ANA CRISTINA DE OLIVEIRA FARIA</t>
  </si>
  <si>
    <t>CARLOS MENEZES BALIU MONTEIRO</t>
  </si>
  <si>
    <t>ALUISIO RIBEIRO FERREIRA</t>
  </si>
  <si>
    <t>NELSON PRADO JUNIOR</t>
  </si>
  <si>
    <t>PAULO MARTINS ALVES</t>
  </si>
  <si>
    <t>ALEXANDRE DE SOUSA VILAS BOAS</t>
  </si>
  <si>
    <t>LILIAN CRISTINA DE FREITAS GOMIDE</t>
  </si>
  <si>
    <t>ROGERIO CESAR PEGORARO VILCHES</t>
  </si>
  <si>
    <t>JOSE FRANCISCO BONATELLI</t>
  </si>
  <si>
    <t>DOMINGOS SAVIO FIRMINO GARCIA</t>
  </si>
  <si>
    <t>MARIA APARECIDA DUARTE</t>
  </si>
  <si>
    <t>SERGIO AYRES DA SILVA FILHO</t>
  </si>
  <si>
    <t>MARTA VANIA DA SILVA BUENO</t>
  </si>
  <si>
    <t>MARCIO DE JESUS GARDIN BATISTA</t>
  </si>
  <si>
    <t>CLAUDIA MARIA COUTO MENDONÇA FERREIRA DE MELLO</t>
  </si>
  <si>
    <t>MARCOS HENRIQUE MENDONCA</t>
  </si>
  <si>
    <t>JOSE ARMANDO DE QUEIROZ MENDONCA</t>
  </si>
  <si>
    <t>JOSE CESARIO DE OLIVEIRA JUNIOR</t>
  </si>
  <si>
    <t>JOAO ANTONIO FREDIANI</t>
  </si>
  <si>
    <t>NELMA LUSIA VIEIRA LIMA BONUTTI</t>
  </si>
  <si>
    <t>ANDRE LUIZ DOS SANTOS ROCHA</t>
  </si>
  <si>
    <t>MARCIO JOSE CELESTINO FARIA</t>
  </si>
  <si>
    <t>ALAIDE DE SOUZA SANTOS</t>
  </si>
  <si>
    <t>MARCIA HELENA FRACASSI RIBEIRO</t>
  </si>
  <si>
    <t>TANIA ELIZABETH TUMOLI</t>
  </si>
  <si>
    <t>SIDNEIA DE FATIMA GARCIA CAMILLO</t>
  </si>
  <si>
    <t>ELIZABETH DA SILVA LOU BONFIM DE SOUSA</t>
  </si>
  <si>
    <t>MARILENE RODRIGUES DE OLIVEIRA</t>
  </si>
  <si>
    <t>LUCAS SANTANA DE CAMPOS</t>
  </si>
  <si>
    <t>CELINA SILVERIO ROSA ALVES TEIXEIRA</t>
  </si>
  <si>
    <t>MARIO TADEU NEGRELLI DA SILVA</t>
  </si>
  <si>
    <t>WENCESLAU DE ANGELO JUNIOR</t>
  </si>
  <si>
    <t>EDUARDO PEREIRA DE GODOI</t>
  </si>
  <si>
    <t>JOSE CARLOS DE AZEVEDO</t>
  </si>
  <si>
    <t>ALEX JULIO BONO</t>
  </si>
  <si>
    <t>VANIA CRISTINA DE FREITAS MARTINUSSI</t>
  </si>
  <si>
    <t>APARECIDA TEODOSO DA CONCEICAO</t>
  </si>
  <si>
    <t>ROBERTO FORDELONE LINHARES</t>
  </si>
  <si>
    <t>VALERIA FABIANA GONCALVES SILVA</t>
  </si>
  <si>
    <t>ANA MARIA PEREIRA DE SOUZA</t>
  </si>
  <si>
    <t>Wanessa Saemi Enomoto</t>
  </si>
  <si>
    <t>MARILENA ESCAMILHA</t>
  </si>
  <si>
    <t>SILVIA SHIROMA</t>
  </si>
  <si>
    <t>ANA LUCIA PAROLARI CORREA</t>
  </si>
  <si>
    <t>ZELIA OLIVEIRA DA SILVA</t>
  </si>
  <si>
    <t>SILVIO CESAR SARABANDO</t>
  </si>
  <si>
    <t>ROGERIO APARECIDO MARTINS DE OLIVEIRA</t>
  </si>
  <si>
    <t>SIDNEI ALVES DA SILVA</t>
  </si>
  <si>
    <t>ANITA FERREIRA OZOLIN MAGNI</t>
  </si>
  <si>
    <t>MARA LUIZA ORTIZ DE OLIVEIRA VIEIRA</t>
  </si>
  <si>
    <t>LUIS CARLOS DA SILVA</t>
  </si>
  <si>
    <t>SILVANA DOMINGUES MESTRE</t>
  </si>
  <si>
    <t>CASSIA FERNANDA SICOLIN</t>
  </si>
  <si>
    <t>MARCO ANTONIO JANINI</t>
  </si>
  <si>
    <t>JOANA VIGNA GOULART</t>
  </si>
  <si>
    <t>EVANDRO CESAR THOMAZINI</t>
  </si>
  <si>
    <t>APARECIDO DONIZETTI ZANATTA</t>
  </si>
  <si>
    <t>ADRIANA CRISTINA ALVES MATOS</t>
  </si>
  <si>
    <t>RENATA MOURA DE OLIVEIRA</t>
  </si>
  <si>
    <t>AMELIA DE JESUS OLIVEIRA</t>
  </si>
  <si>
    <t>CELINA IZUMI HASSEGAWA</t>
  </si>
  <si>
    <t>AIRTON JOSÉ SIMAL FANTE</t>
  </si>
  <si>
    <t>GISLAINE CRISTINA DOS SANTOS</t>
  </si>
  <si>
    <t>PAULO SERGIO DE OLIVEIRA TERRA</t>
  </si>
  <si>
    <t>LUIZ PAVAO PIMENTEL JUNIOR</t>
  </si>
  <si>
    <t>JOAO CARLOS DOTTA</t>
  </si>
  <si>
    <t>EDVALDO GONCALVES DA SILVA</t>
  </si>
  <si>
    <t>PATRICIA DE LUCENA FACIONE PEREIRA</t>
  </si>
  <si>
    <t>MARCOS JÚBILO BANZATTO LATTARI</t>
  </si>
  <si>
    <t>SONIA MARIA APARECIDA DE AVILA CHAVES</t>
  </si>
  <si>
    <t>CLETIS RIBEIRO DA SILVA</t>
  </si>
  <si>
    <t>MARCIA SATIYO TAMANAGA GAZE</t>
  </si>
  <si>
    <t>LUIS CARLOS OLYNTHO</t>
  </si>
  <si>
    <t>ANTONIO CAMILO VAZ FERREIRA</t>
  </si>
  <si>
    <t>AYRTON FREIRE JUNIOR</t>
  </si>
  <si>
    <t>ROSANGELA FERREIRA TACCA</t>
  </si>
  <si>
    <t>ANTONIO CARLOS CANDIDO DA SILVA</t>
  </si>
  <si>
    <t>MARIA BERNADETE PIMENTA</t>
  </si>
  <si>
    <t>RONALDO DE OLIVEIRA</t>
  </si>
  <si>
    <t>JURANDIR BERNARDINO LOPES</t>
  </si>
  <si>
    <t>ANTONIO CARLOS DE AQUINO</t>
  </si>
  <si>
    <t>SAMARA MARIA DARIO</t>
  </si>
  <si>
    <t>ELIANA AKEMI UEMURA MATSUBARA</t>
  </si>
  <si>
    <t>DILIA MARA TREVELIN SILVA</t>
  </si>
  <si>
    <t>MAURICIO CELSO CAIANI</t>
  </si>
  <si>
    <t>FRANCISCO JUAREZ FERNANDES DE MELLO</t>
  </si>
  <si>
    <t>ANDRE LUIS BERBEL CARRASCOSA DE SOUZA</t>
  </si>
  <si>
    <t>NILTON GLEI DOMINGUES</t>
  </si>
  <si>
    <t>TERESA CRISTINA DO PRADO SIMONI COLLARES DA MOTTA</t>
  </si>
  <si>
    <t>MARCO ANTONIO DE CARVALHO</t>
  </si>
  <si>
    <t>ROSIMEIRE SOARES BIANCHI DA SILVA LIMA</t>
  </si>
  <si>
    <t>OSCAR BOVOLATO</t>
  </si>
  <si>
    <t>ROSANA GONSAGA FADIGAS</t>
  </si>
  <si>
    <t>MARIA CRISTINA DA SILVA ALMEIDA</t>
  </si>
  <si>
    <t>JORGE KAZUO OHIA</t>
  </si>
  <si>
    <t>MARILDA APARECIDA CAVICHIOLI</t>
  </si>
  <si>
    <t>INARA CELIA DE LIMA E ROCHA</t>
  </si>
  <si>
    <t>CLODOALDO GOMES DOS SANTOS</t>
  </si>
  <si>
    <t>NEIDE OLIVEIRA DE AGUIAR AJALA</t>
  </si>
  <si>
    <t>HELOÍSA MARIA RAMOS LEITE BERGAMO</t>
  </si>
  <si>
    <t>ANTONIO JOSE CALIXTO DE SOUZA</t>
  </si>
  <si>
    <t>SANDRA HELENA MARTINS GOUVEIA FERNANDES</t>
  </si>
  <si>
    <t>CLAUDIO JOSE ROCHA GUERRA</t>
  </si>
  <si>
    <t>NEWTON AGUIAR LEMOS</t>
  </si>
  <si>
    <t>RUBIA VANTINI</t>
  </si>
  <si>
    <t>GEDRO MATHIAS DA COSTA NETO</t>
  </si>
  <si>
    <t>MARCOS LUIZ GONCALVES</t>
  </si>
  <si>
    <t>VALTER NINELLO</t>
  </si>
  <si>
    <t>GENICLAY DAVID SIQUEIRA AYOUB</t>
  </si>
  <si>
    <t>NEYLOR DE OLIVEIRA</t>
  </si>
  <si>
    <t>MARIO SERGIO MACIEL DE CAMPOS</t>
  </si>
  <si>
    <t>LINCOLN MARCOS RODRIGUES SILVA</t>
  </si>
  <si>
    <t>ADRIANA CELIA RODRIGUES MIGUEL</t>
  </si>
  <si>
    <t>JOÃO BATISTA GOTARDE RIGOTTO</t>
  </si>
  <si>
    <t>CARLOS ALBERTO ROLIM DE OLIVEIRA CARUSO</t>
  </si>
  <si>
    <t>SILVIA MARIA LEME DO PRADO CASCIONE MAZZONETTO</t>
  </si>
  <si>
    <t>LUCI DE SOUZA</t>
  </si>
  <si>
    <t>DIRCE KEIKO NAKAMAE MIYAMOTO</t>
  </si>
  <si>
    <t>MARIA ROSA ORICHOWSKI MOREIRA</t>
  </si>
  <si>
    <t>JOÃO FÁBIO MORAIS</t>
  </si>
  <si>
    <t>ALAOR TRISTANTE JUNIOR</t>
  </si>
  <si>
    <t>ANNA BEATRIZ REALI COSTA MELO</t>
  </si>
  <si>
    <t>LUCIANE DE CAMPOS SILVA</t>
  </si>
  <si>
    <t>FABIO MARCELO MONTEIRO LOPES</t>
  </si>
  <si>
    <t>WAINER ANDRE VERQUIETINI</t>
  </si>
  <si>
    <t>LUIS CARLOS RIBEIRO</t>
  </si>
  <si>
    <t>MARCOS ANTONIO BUENO</t>
  </si>
  <si>
    <t>JOSE IGNACIO CALDEIRA NETO</t>
  </si>
  <si>
    <t>ADILSON APARECIDO TRICANICO</t>
  </si>
  <si>
    <t>FABIANA REBELO DE CAMARGO SANTOS</t>
  </si>
  <si>
    <t>MOACIR BATISTA PIRRI</t>
  </si>
  <si>
    <t>PAULO AUGUSTO ROSEIRO</t>
  </si>
  <si>
    <t>PAULO AUGUSTO SGORLON</t>
  </si>
  <si>
    <t>SERGIO MISSAO</t>
  </si>
  <si>
    <t>RODGER GORDON KENNERLY JUNIOR</t>
  </si>
  <si>
    <t>PAULA SCHAFFER</t>
  </si>
  <si>
    <t>SONIA APARECIDA MAESTER</t>
  </si>
  <si>
    <t>TERESA CRISTINA NUNES CRESPI</t>
  </si>
  <si>
    <t>MAURICIO ROSSI</t>
  </si>
  <si>
    <t>MARIA DE LOURDES DOSUALDO DE SOUZA</t>
  </si>
  <si>
    <t>IVANA CRISTINA DE QUINTAL CUSTODIO</t>
  </si>
  <si>
    <t xml:space="preserve">ARTUR AUGUSTO RIBEIRO DA SILVA FILHO </t>
  </si>
  <si>
    <t>PAULO ROBERTO MENDES ORTIZ</t>
  </si>
  <si>
    <t>MARISA DA CUNHA MOREIRA FURTADO</t>
  </si>
  <si>
    <t>LETICIA BERSA LOURENCO</t>
  </si>
  <si>
    <t>SOLANGE APARECIDA DEL GIUDICE</t>
  </si>
  <si>
    <t>FERNANDO AMARAL</t>
  </si>
  <si>
    <t>ALEXANDRE DOS SANTOS</t>
  </si>
  <si>
    <t>CELIA MATSUMORI DE LIMA</t>
  </si>
  <si>
    <t>ARIOVALDO DE CAMPOS</t>
  </si>
  <si>
    <t>NILCEIA MUSSI JORGE MUCHON</t>
  </si>
  <si>
    <t>MARIA DENISE CANCIAN GIMENES</t>
  </si>
  <si>
    <t>MARCIO DOMINGOS TEIXEIRA</t>
  </si>
  <si>
    <t>SILVANO CARLOS MEIRELES</t>
  </si>
  <si>
    <t>PEDRO HENRIQUE TRIVELLATO FRANÇA</t>
  </si>
  <si>
    <t>MARICIA RIBEIRO DIP</t>
  </si>
  <si>
    <t>ANITA TEIXEIRA MARQUES</t>
  </si>
  <si>
    <t>NILDA MARIA DE FREITAS</t>
  </si>
  <si>
    <t>LEONILDA DE SOUZA BRANDAO</t>
  </si>
  <si>
    <t>ALEX VIEIRA</t>
  </si>
  <si>
    <t>SIMONETI BENKERT</t>
  </si>
  <si>
    <t>ROSANA RODRIGUES</t>
  </si>
  <si>
    <t>MARA SIQUEIRA QUEIROZ</t>
  </si>
  <si>
    <t>CREUSA MARIA RODRIGUES</t>
  </si>
  <si>
    <t>LUIZ CARLOS PUTTI</t>
  </si>
  <si>
    <t>MARIA IZABEL FERNANDES</t>
  </si>
  <si>
    <t>CRISTIANE MARIA RIGO FABIANO PAES</t>
  </si>
  <si>
    <t>JOSE CARLOS LOTARIO</t>
  </si>
  <si>
    <t>RENATA CANDIDA CAETANO MARCONDELLI</t>
  </si>
  <si>
    <t>DELENICE APARECIDA MARTINS CALAMANTE</t>
  </si>
  <si>
    <t>ANA PAULA BOLANOS CARDOSO DOMINGUES</t>
  </si>
  <si>
    <t>MARCIA PADUA RIBEIRO</t>
  </si>
  <si>
    <t>MARGARETE APARECIDA BATISTELLA DE OLIVEIRA ROSA</t>
  </si>
  <si>
    <t>FLAVIO LUIZ DE OLIVEIRA FILHO</t>
  </si>
  <si>
    <t>SANDRA MIRIAM CAVALCA MEDEIROS BATTISTETTI</t>
  </si>
  <si>
    <t>MARIA TEREZA EUCLIDES</t>
  </si>
  <si>
    <t>SANDRA CRISTINA DE FREITAS CORVINO</t>
  </si>
  <si>
    <t>ALEXANDRE LIMA SIQUEIRA</t>
  </si>
  <si>
    <t>FLAVIA MARIA GOMES PINTO</t>
  </si>
  <si>
    <t>NILZA MOREIRA DE OLIVEIRA VOLPATO</t>
  </si>
  <si>
    <t>ELVIRA MARIA PALUMBO DEL GALLO</t>
  </si>
  <si>
    <t>JOSE MARCELO DE OLIVEIRA PIRES</t>
  </si>
  <si>
    <t>JOSE CARLOS DE ARAUJO NETO</t>
  </si>
  <si>
    <t>PARSIFAL TEIXEIRA</t>
  </si>
  <si>
    <t>JEFFERSON MONTREZOL NINNO</t>
  </si>
  <si>
    <t>GELSON BRAZIL PEREIRA</t>
  </si>
  <si>
    <t>SANDRO ROGERIO GUBOLIN</t>
  </si>
  <si>
    <t>MARINES TEREZINHA RATAO DE CARVALHO</t>
  </si>
  <si>
    <t>NELSON DOS SANTOS</t>
  </si>
  <si>
    <t>DEBORA FERREIRA DE MENEZES</t>
  </si>
  <si>
    <t>JOSE RENATO PINHEIRO CAMARGO RODRIGUES</t>
  </si>
  <si>
    <t>SANDRA REGINA FERREIRA</t>
  </si>
  <si>
    <t>DOMINGOS DE RIZZO JUNIOR</t>
  </si>
  <si>
    <t>JOAO ORAVIO DOS SANTOS JUNIOR</t>
  </si>
  <si>
    <t>ROSANGELA DE OLIVEIRA RIGUE</t>
  </si>
  <si>
    <t>CARLOS ALBERTO ZANDELLI</t>
  </si>
  <si>
    <t>WAGNER GOMES COELHO</t>
  </si>
  <si>
    <t>ALFEU HENRIQUE LOPES</t>
  </si>
  <si>
    <t>LUIS ROBERTO MARTELINI</t>
  </si>
  <si>
    <t>CRISTINA INOUE</t>
  </si>
  <si>
    <t>ANA PATRICIA PERES FIORE</t>
  </si>
  <si>
    <t>ROSELI BERNARDO JURISBERG</t>
  </si>
  <si>
    <t>LUCIANE NOGUEIRA BISSI LIMA</t>
  </si>
  <si>
    <t>TELMA LIGIA BENEDITO PEREIRA</t>
  </si>
  <si>
    <t>JOSE CLAUDIO DE SOUZA</t>
  </si>
  <si>
    <t>PAULO JOSE FURLAN</t>
  </si>
  <si>
    <t>ANA LUCIA DE ALMEIDA</t>
  </si>
  <si>
    <t>CARLOS ALBERTO MARTINS THULER</t>
  </si>
  <si>
    <t>TACITO COSTA JUNIOR</t>
  </si>
  <si>
    <t>FABIO DA CRUZ</t>
  </si>
  <si>
    <t>CLAUDIO YUKIHARU ITOYAMA</t>
  </si>
  <si>
    <t>LUCIA HELENA MATEUS DINI OLIVEIRA</t>
  </si>
  <si>
    <t>LILIAN BEATRIZ ALMEIDA E SILVA DE TOLEDO</t>
  </si>
  <si>
    <t>NEIDE DAS GRACAS VIVEIROS WAGNER</t>
  </si>
  <si>
    <t>ALCIR JOSE DE OLIVEIRA</t>
  </si>
  <si>
    <t>CLAUDIO IOSHIO SHIMANOKI</t>
  </si>
  <si>
    <t>LUIZ FERNANDO COELHO</t>
  </si>
  <si>
    <t>JOAO IGNACIO PEREIRA JUNIOR</t>
  </si>
  <si>
    <t>VANDERLEI CARDOSO LEAO</t>
  </si>
  <si>
    <t xml:space="preserve">ELISEU ANTONIO DOS SANTOS </t>
  </si>
  <si>
    <t>NEUSA MARIA ANTUNES</t>
  </si>
  <si>
    <t>JORGE LUIS POPAZOGLO</t>
  </si>
  <si>
    <t>PATRICIA DE AZEVEDO MARQUES TOSI</t>
  </si>
  <si>
    <t>ALESSANDRO PIRES PINHEIRO</t>
  </si>
  <si>
    <t>LIGIA ALVES ROSA LIVINGSTONE VINNICOMBE</t>
  </si>
  <si>
    <t>WAGNER SARAIVA DE SOUZA</t>
  </si>
  <si>
    <t>ISAIAS CESAR FERNANDES</t>
  </si>
  <si>
    <t>SANDRA REGINA NICESIO</t>
  </si>
  <si>
    <t>PAULO SERGIO SOUZA LIMA</t>
  </si>
  <si>
    <t>MIGUEL ALVES DAS FLORES</t>
  </si>
  <si>
    <t>JOSÉ RICARDO CORREARD TEIXEIRA</t>
  </si>
  <si>
    <t>REGINA MARIA DE ARAUJO BERTOLUCCI</t>
  </si>
  <si>
    <t>NIVALDO TEDESCHI JUNIOR</t>
  </si>
  <si>
    <t>ROBERTO DARE</t>
  </si>
  <si>
    <t>LUIZ FERNANDO TUPINAMBA</t>
  </si>
  <si>
    <t>NILTON GERALDINO MAZARIN</t>
  </si>
  <si>
    <t>RICARDO ALEXANDRE BATISTA LUCAS</t>
  </si>
  <si>
    <t>ROSANGELA PFALTZGRAFF FREIMANN ANTONELLI</t>
  </si>
  <si>
    <t>GLAUCIA MARIA BERTI GIROTTO</t>
  </si>
  <si>
    <t>CARLOS EDUARDO BUENO DE MORAES</t>
  </si>
  <si>
    <t>JOSE PEDRO PEREIRA DE AGUIAR</t>
  </si>
  <si>
    <t>EDUARDO FERREIRA DIEGUES</t>
  </si>
  <si>
    <t>LUIS FERNANDO MARRESE DE MENEZES</t>
  </si>
  <si>
    <t>JEFERSON LUIZ MENDES</t>
  </si>
  <si>
    <t>CLAUDIO LOTTO</t>
  </si>
  <si>
    <t>MARCOS ANTONIO JORDAN</t>
  </si>
  <si>
    <t>NILTON DE JESUS CARDOZO</t>
  </si>
  <si>
    <t>CELIO AMERICO LUIZ</t>
  </si>
  <si>
    <t>IGOR ALEXEY LEJAWSKI</t>
  </si>
  <si>
    <t>NEUCLAIR DE JESUS MORAES</t>
  </si>
  <si>
    <t>CRISTINA APARECIDA AMIANTI</t>
  </si>
  <si>
    <t>ARMANDO PAULO TONIOLO</t>
  </si>
  <si>
    <t>MARINA KIKUTI JULIO</t>
  </si>
  <si>
    <t>MARILIA PINHEIRO GONCALVES DEMIAN</t>
  </si>
  <si>
    <t>WALTER DE OLIVEIRA CAMPOS</t>
  </si>
  <si>
    <t>FRANCISCO CARLOS CRUZ</t>
  </si>
  <si>
    <t>ARNALDO CESAR BOGAR NALIN</t>
  </si>
  <si>
    <t>MARTA KREBS MOREIRA MENDONCA</t>
  </si>
  <si>
    <t>LEONARDO LEANDRO DA SILVA</t>
  </si>
  <si>
    <t>MARIA FERNANDA NOVO BARBATO SATO</t>
  </si>
  <si>
    <t>VALTER DA SILVA PINTO</t>
  </si>
  <si>
    <t>PAULO CESAR CALESTINE</t>
  </si>
  <si>
    <t>IONE MATSUDA TOMA CEZARIO DA SILVA</t>
  </si>
  <si>
    <t>LILIANE FONSECA FERNANDES VIEIRA</t>
  </si>
  <si>
    <t>ELIEL PUPO LOPES</t>
  </si>
  <si>
    <t>RONALDO POSSOLINE</t>
  </si>
  <si>
    <t>CARLOS ALBERTO ALVES</t>
  </si>
  <si>
    <t>ADEMIR DE ALMEIDA</t>
  </si>
  <si>
    <t>MANOEL ANTONIO DE CARVALHO VALLIM FILHO</t>
  </si>
  <si>
    <t>Maria Cristina Pasti Mioni</t>
  </si>
  <si>
    <t>VALDEIR BATISTA</t>
  </si>
  <si>
    <t>FRANCISCO PEREIRA DE OLIVEIRA</t>
  </si>
  <si>
    <t>PAULA ROVAI</t>
  </si>
  <si>
    <t>CLAUDIA FORDELONE LINHARES</t>
  </si>
  <si>
    <t>JOSE SUARDI MULLER</t>
  </si>
  <si>
    <t>ANDRE LUIS SILVA OLIVEIRA</t>
  </si>
  <si>
    <t>FABIO ALEXANDRE NICODEMO</t>
  </si>
  <si>
    <t>LUCIANA ESCATENA AMARAL</t>
  </si>
  <si>
    <t>MAURICIO GENOVESE</t>
  </si>
  <si>
    <t>SERGIO CRISPINIANO DA ROCHA NETO</t>
  </si>
  <si>
    <t>LUIZ CARLOS GORNI</t>
  </si>
  <si>
    <t>SAMUEL ISHIKAWA</t>
  </si>
  <si>
    <t>DEOMARA CYRINO FRAGOSO DA SILVA</t>
  </si>
  <si>
    <t>RAFAEL MARCELO MARICONI</t>
  </si>
  <si>
    <t>ALVINA LADEIA DE SOUZA VASQUES</t>
  </si>
  <si>
    <t>ROSELI DE ANDRADE BUCHOLZ</t>
  </si>
  <si>
    <t>ANDREA CRISTINA ALVES MATOS</t>
  </si>
  <si>
    <t>FABIANO CIDIN AMENDOLA SPERIDIAO</t>
  </si>
  <si>
    <t xml:space="preserve">EVA VALENTINA GIAMARCO </t>
  </si>
  <si>
    <t>MARCIA MEORIM VANNUCHI</t>
  </si>
  <si>
    <t>CLEONICE ALVES DOS SANTOS</t>
  </si>
  <si>
    <t>ROSEMEIRE ROBLES AFONSO</t>
  </si>
  <si>
    <t>PAULO SERGIO CARVALHO DA SILVA</t>
  </si>
  <si>
    <t>REGINA MARTA DE NARDI</t>
  </si>
  <si>
    <t>TELMA LEITE PENTEADO</t>
  </si>
  <si>
    <t>KAREN SANCHAS CAMPOS</t>
  </si>
  <si>
    <t>JOSE ROBERTO DE CAMPOS SALLES</t>
  </si>
  <si>
    <t>FRANCISCO ROBERTO NERY COUTINHO</t>
  </si>
  <si>
    <t>PAULO ROBERTO CARDOSO DE OLIVEIRA</t>
  </si>
  <si>
    <t>MARCELLA ZAITUN GOMES VENTURA</t>
  </si>
  <si>
    <t>CLAUDENIR BATISTA PEREIRA</t>
  </si>
  <si>
    <t>ELCIO LUCIO DA SILVA</t>
  </si>
  <si>
    <t>SERGIO DONIZETE MAZINI</t>
  </si>
  <si>
    <t>ANA BEATRIZ DRUMMOND LEPAGE</t>
  </si>
  <si>
    <t>MARIA ANGÉLICA SANTOS ROCHA</t>
  </si>
  <si>
    <t>SILVIA REGINA LOPES GRIEBEL</t>
  </si>
  <si>
    <t>CARMEM SILVIA ZARDINI MELANI</t>
  </si>
  <si>
    <t>ARNALDO YOSHIO NISHIMURA</t>
  </si>
  <si>
    <t>FERNAO CESAR FERREIRA JUNIOR</t>
  </si>
  <si>
    <t>VANDERLI APARECIDA FERREIRA PEDROTTI</t>
  </si>
  <si>
    <t>MARCELO MOTTA</t>
  </si>
  <si>
    <t>MARY CLARA DA COSTA MONTEIRO</t>
  </si>
  <si>
    <t>WILSON DE OLIVEIRA BERNARDO</t>
  </si>
  <si>
    <t>RICARDO CALAMANDREI</t>
  </si>
  <si>
    <t xml:space="preserve">GREICY DE FATIMA MARTINS </t>
  </si>
  <si>
    <t>LAERTE SOARES</t>
  </si>
  <si>
    <t>JOSE CYRINO NOGUEIRA NETO</t>
  </si>
  <si>
    <t>CLAUDINEI CARRER</t>
  </si>
  <si>
    <t>MARCELO WANDER CORREA</t>
  </si>
  <si>
    <t>JOELCIO RICARDO DRUMMOND</t>
  </si>
  <si>
    <t>MARINA CAMPIDELLI ROCHA GONCALVES</t>
  </si>
  <si>
    <t>ANA TERCIA MORAES FRANZINA AGUILAR</t>
  </si>
  <si>
    <t>WAGNER DE SOUZA MELLO</t>
  </si>
  <si>
    <t>MARCIA DONEGA FERREIRA LEANDRO</t>
  </si>
  <si>
    <t>ANA LUCIA MACOPPI BERTOLINO</t>
  </si>
  <si>
    <t>ANA CLAUDIA BAMBI DE SOUZA</t>
  </si>
  <si>
    <t>JOAO CARLOS KUGLER SEGUNDO</t>
  </si>
  <si>
    <t>FERNANDO CHACON DE SOUZA</t>
  </si>
  <si>
    <t>ROSANA SILVA VIDOTI</t>
  </si>
  <si>
    <t>VALERIA RIBEIRO AIELLO LOVADINE</t>
  </si>
  <si>
    <t>LUCIANE CRISTINA GOMES SOUZA</t>
  </si>
  <si>
    <t>CLAUDIA RODRIGUES ARGESE</t>
  </si>
  <si>
    <t>APARECIDA DIAS GONCALVES BATISTA</t>
  </si>
  <si>
    <t>REGINA CALZOLARO</t>
  </si>
  <si>
    <t>ODILIA RIBEIRO DOS SANTOS</t>
  </si>
  <si>
    <t>HEITOR VESSONI MERCALDI</t>
  </si>
  <si>
    <t>VLADIMIR DE BARROS LOBO</t>
  </si>
  <si>
    <t>CLAUDINEIA ARAUJO TRIZZOTTI</t>
  </si>
  <si>
    <t>IRANA AMARAL FERREIRA</t>
  </si>
  <si>
    <t>VANDERLEI RODRIGUES TELES</t>
  </si>
  <si>
    <t>RENATO DE AZEVEDO SILVA</t>
  </si>
  <si>
    <t>LEOSMAR BARBOSA ANDRADE</t>
  </si>
  <si>
    <t>LUCY HELENA RAMSDORF SILVA</t>
  </si>
  <si>
    <t>JINER DE LARA CARVALHO</t>
  </si>
  <si>
    <t>ROBERTO MIYAHARA</t>
  </si>
  <si>
    <t>CLAUDIO DOMINGUES DE OLIVEIRA</t>
  </si>
  <si>
    <t>MICHELE ANTONIO DE FILIPPO</t>
  </si>
  <si>
    <t>DENILSON ROGERIO ALVES</t>
  </si>
  <si>
    <t>EDSON RIBEIRO DE ANDRADE</t>
  </si>
  <si>
    <t>ANA CLAUDIA GRANJA SANT ANNA</t>
  </si>
  <si>
    <t>ROSANA RAMOS SAQUETTE</t>
  </si>
  <si>
    <t>IVAN MOREIRA</t>
  </si>
  <si>
    <t>VITOR EDUARDO SULSEN ALONSO</t>
  </si>
  <si>
    <t>AMALIA VERDERIO DE CARVALHO</t>
  </si>
  <si>
    <t>EDNEY ASSATO</t>
  </si>
  <si>
    <t>ANTONIO HERREIRA FERRAZ</t>
  </si>
  <si>
    <t>FERNANDO PAIVA RODRIGUES</t>
  </si>
  <si>
    <t>ANA VALERIA FARIAS</t>
  </si>
  <si>
    <t>LUIZ CARLOS DE ARAUJO</t>
  </si>
  <si>
    <t>CHRYSTIANE MENDES BICUDO</t>
  </si>
  <si>
    <t>HENRIQUE DOMINGOS RAMOS FERNANDES</t>
  </si>
  <si>
    <t>RICARDO JALIL GONCALVES DA SILVA</t>
  </si>
  <si>
    <t>ANGELICA DO AMARAL GURGEL</t>
  </si>
  <si>
    <t>VANILDA ANDRADE SILVA TRIGO</t>
  </si>
  <si>
    <t>NORMA MARIA DE OLIVEIRA PEREIRA</t>
  </si>
  <si>
    <t>CARLOS ALBERTO MIKAMI</t>
  </si>
  <si>
    <t>CLARICE MARIA NUNES</t>
  </si>
  <si>
    <t>NILSON JOSE DOS SANTOS</t>
  </si>
  <si>
    <t>DINOCESAR CARIS RIGUE</t>
  </si>
  <si>
    <t>MAURICIO LUIS DE FRANCA</t>
  </si>
  <si>
    <t>IVANHOE ROBSON MARQUES BONATELLI</t>
  </si>
  <si>
    <t>EVELINE APARECIDA DA SILVA GUIMARAES PERES</t>
  </si>
  <si>
    <t>WALKYRIA DE FATIMA AVERSA LUZZI</t>
  </si>
  <si>
    <t>ABENICE WENZEL DE PAULA</t>
  </si>
  <si>
    <t>ALEXANDRE DA COSTA</t>
  </si>
  <si>
    <t>DULCE MARA VILLA LEITE</t>
  </si>
  <si>
    <t>JOSE PAULO ZANIRATO</t>
  </si>
  <si>
    <t>EDSON KOBOSIGHAWA</t>
  </si>
  <si>
    <t>ALEXANDRE EDNO DE CARVALHO</t>
  </si>
  <si>
    <t>JHERLY ABREU PEREIRA</t>
  </si>
  <si>
    <t>MAGNA FEITOZA ALVES MELETI</t>
  </si>
  <si>
    <t>SEIVA FELICIO DE CARVALHO CLEFF</t>
  </si>
  <si>
    <t>CELESTE DE LOURDES SOUSA DE ALMEIDA</t>
  </si>
  <si>
    <t>MARCIA REGINA RODRIGUES</t>
  </si>
  <si>
    <t>EDILBERTO BELLINI GOMES CAMACHO</t>
  </si>
  <si>
    <t>MARCIO KATSUYUKI TANAKA</t>
  </si>
  <si>
    <t>ANA LUCIA GUIMARAES PONCE</t>
  </si>
  <si>
    <t>SERGIO EDUARDO FERRINHO PASSARO</t>
  </si>
  <si>
    <t>SANDRA MATTA ESTEVES DUARTE</t>
  </si>
  <si>
    <t>JOAO CASSIO DA SILVA</t>
  </si>
  <si>
    <t>MARCIA APARECIDA CORREA</t>
  </si>
  <si>
    <t>MARIA REGINA PELLEGRINI SOLANO</t>
  </si>
  <si>
    <t>WILLIAM GARUFE DOS SANTOS</t>
  </si>
  <si>
    <t>RONALDO JOSE CONTI</t>
  </si>
  <si>
    <t>DELSON DUZI</t>
  </si>
  <si>
    <t>SIDNEI ROJO</t>
  </si>
  <si>
    <t>MAURICIO TRENTINI MOLINA</t>
  </si>
  <si>
    <t>JOAO CARLOS ALBERTO BIANCO</t>
  </si>
  <si>
    <t>ORMISIO DA SILVA JUNIOR</t>
  </si>
  <si>
    <t>VENANCIO JOSE DE JESUS TORRES</t>
  </si>
  <si>
    <t>SERGIO DA COSTA COELHO</t>
  </si>
  <si>
    <t>TADEU CESAR NOGUEIRA</t>
  </si>
  <si>
    <t>ADILSON SEDANO CAVALARI</t>
  </si>
  <si>
    <t>CRISTINA YOSHIKO YAMANAKA MARQUES</t>
  </si>
  <si>
    <t>LUCIANA CRISTINA GORSKI WOHLERS</t>
  </si>
  <si>
    <t>ROSELI ALEXANDRE DA SILVA</t>
  </si>
  <si>
    <t>LUIZ CESAR MERLI</t>
  </si>
  <si>
    <t>CARLOS CESAR SILVA DE OLIVEIRA</t>
  </si>
  <si>
    <t>CLORINDA SAVERIA RIZZA</t>
  </si>
  <si>
    <t>FLAVIO PASSONE SEVERINO</t>
  </si>
  <si>
    <t>ANA HELENA GIROLDO LAVIA</t>
  </si>
  <si>
    <t>PAULO CESAR BARBOSA</t>
  </si>
  <si>
    <t xml:space="preserve">OSVALDO FRISSELLI JUNIOR </t>
  </si>
  <si>
    <t>ADELMO NEVES DA SILVA</t>
  </si>
  <si>
    <t>HERMANO OZZETTI FILHO</t>
  </si>
  <si>
    <t>ROSELI SERAPIAO BERTELLI</t>
  </si>
  <si>
    <t>JOEL NOVAES DE MACEDO</t>
  </si>
  <si>
    <t>JOSIANE DIAS</t>
  </si>
  <si>
    <t>SILVINA BENEDITA SOARES BIONDO</t>
  </si>
  <si>
    <t>EDUARDO MORENO</t>
  </si>
  <si>
    <t>CARLOS ALBERTO UEHARA</t>
  </si>
  <si>
    <t>ARLETE PEREIRA DA FONSECA</t>
  </si>
  <si>
    <t>CRISTINA TSUNEKO HONDA</t>
  </si>
  <si>
    <t>DUILIO VIEIRA JUNIOR</t>
  </si>
  <si>
    <t>ARNALDO DUTRA</t>
  </si>
  <si>
    <t>NELITON HENRIQUE MENDONCA</t>
  </si>
  <si>
    <t>MARCIA CRISTINA PRIMO BENTO</t>
  </si>
  <si>
    <t>JOSE RENATO BARBANTI</t>
  </si>
  <si>
    <t>PAULA CATELLI</t>
  </si>
  <si>
    <t>ARMANDO SOUZA CASTANHEIRA</t>
  </si>
  <si>
    <t>MIRIAN DELDUQUE PADIAL</t>
  </si>
  <si>
    <t>CLAUDIA CARLA TOMASI VIZEU DE CASTRO</t>
  </si>
  <si>
    <t>VERA MARIA PLAZA PINTO</t>
  </si>
  <si>
    <t>CARLOS CEZAR ARAUJO TRIZZOTTI</t>
  </si>
  <si>
    <t>ALBERTO ASSIS BANDEIRA DE MELO</t>
  </si>
  <si>
    <t>JOSE LUIS CAVALCANTE DE ALMEIDA</t>
  </si>
  <si>
    <t>ERASMO CARLOS OLIVEIRA MARTINS</t>
  </si>
  <si>
    <t>MARCELO DE OLIVEIRA ORLANDO</t>
  </si>
  <si>
    <t>MARCO ANTONIO BARRETTO VIEIRA</t>
  </si>
  <si>
    <t>WAGNER VERCELLINO</t>
  </si>
  <si>
    <t>ALEXANDRE MANTOVANI CAMILLO</t>
  </si>
  <si>
    <t>VALDIR DE OLIVEIRA LINO</t>
  </si>
  <si>
    <t>NORBERTO GONCALVES MURTINHO</t>
  </si>
  <si>
    <t>ROSEMEIRE FERREIRA DA SILVA GARCIA</t>
  </si>
  <si>
    <t>RODINEI SIMPLICIO DE LIMA</t>
  </si>
  <si>
    <t>ISABEL DOS SANTOS</t>
  </si>
  <si>
    <t>ROBERVAL TRAGANTE</t>
  </si>
  <si>
    <t>ALCIDES MONTANHA JUNIOR</t>
  </si>
  <si>
    <t>ELAINE LIMA DOS SANTOS FRAZAO</t>
  </si>
  <si>
    <t>ELCIO AUGUSTO DA CRUZ</t>
  </si>
  <si>
    <t>CASSIO PELLEGATTI FRANCO</t>
  </si>
  <si>
    <t>JANDISVAL APARECIDO JOVERNO</t>
  </si>
  <si>
    <t>CARLOS CESAR MOURA</t>
  </si>
  <si>
    <t>CATARINA LUTFI MORGADO</t>
  </si>
  <si>
    <t>MARCIO ROSSI</t>
  </si>
  <si>
    <t>CLAUDIA CORA PEDROSO DE MORAES</t>
  </si>
  <si>
    <t>WILSON ROBERTO DE MENEZES</t>
  </si>
  <si>
    <t>ALTANIR SARTI CRUZ</t>
  </si>
  <si>
    <t>ELECIO SANDRO MAGRINI</t>
  </si>
  <si>
    <t>NILTON TAKARADA</t>
  </si>
  <si>
    <t>ELIANE MUNHOZ JOLO</t>
  </si>
  <si>
    <t>ANA PAULA VIEIRA SANTOS</t>
  </si>
  <si>
    <t>DANIEL CROCITTI</t>
  </si>
  <si>
    <t>OCLAIR SERAFIM DE MORAES</t>
  </si>
  <si>
    <t>SILAS CARLOS FERREIRA LOPES</t>
  </si>
  <si>
    <t>ROGERIO SOUZA DO AMARAL</t>
  </si>
  <si>
    <t>MARCELO RIBEIRO DE BARROS</t>
  </si>
  <si>
    <t>ROBERTO DA SILVA</t>
  </si>
  <si>
    <t>GILSON DE ALMEIDA</t>
  </si>
  <si>
    <t>MARINETE ANA DO NASCIMENTO GOMES</t>
  </si>
  <si>
    <t>IVANETE CHANES MARTINS</t>
  </si>
  <si>
    <t>MARCIA CRISTINA DORNELAS CORREA</t>
  </si>
  <si>
    <t>DANIEL ALVES DE LIMA</t>
  </si>
  <si>
    <t>JOSE MAURO PIRES</t>
  </si>
  <si>
    <t>NEGMAR ROSA DE CARVALHO</t>
  </si>
  <si>
    <t>DORALICE MARIA NUNES DE OLIVEIRA</t>
  </si>
  <si>
    <t>JEZIEL MARINHO DA SILVA</t>
  </si>
  <si>
    <t>MARCELO FENERICH</t>
  </si>
  <si>
    <t>VLADIMIR ALEXANDRE MACHADO</t>
  </si>
  <si>
    <t>HELIO SERAFIM DE OLIVEIRA FILHO</t>
  </si>
  <si>
    <t>MARCOS ANTONIO MEIRELES FERREIRA</t>
  </si>
  <si>
    <t>NADIR MACHUGA</t>
  </si>
  <si>
    <t>CARLOS ALBERTO PINTO DE OLIVEIRA</t>
  </si>
  <si>
    <t>RENATO FERRER DOS SANTOS</t>
  </si>
  <si>
    <t>MARCOS VIZEU DE CASTRO</t>
  </si>
  <si>
    <t>ROGERIO ADRIANO DE OLIVEIRA</t>
  </si>
  <si>
    <t>LUCIANE DE OLIVEIRA MARTINS</t>
  </si>
  <si>
    <t>ALEXANDRE DA SILVA MATOS</t>
  </si>
  <si>
    <t>ANTONIO CARLOS ADORYAN</t>
  </si>
  <si>
    <t>VANDERLEI AKIRA OKAMA</t>
  </si>
  <si>
    <t>ISAURA TOMIKO UTIDA ITIKAWA</t>
  </si>
  <si>
    <t>MARCIA REGINA TEIXEIRA ALVES ROMAGNOLI</t>
  </si>
  <si>
    <t>JOSE ORLANDO RIBEIRO E SILVA</t>
  </si>
  <si>
    <t>CARLOS TEODORO DA SILVA JUNIOR</t>
  </si>
  <si>
    <t>BENEDITA APARECIDA MARCHETI</t>
  </si>
  <si>
    <t>MARCELO VENANZONI</t>
  </si>
  <si>
    <t>ANDRE LUIS RIALTO</t>
  </si>
  <si>
    <t>ROSEMEIRE APARECIDA DE LUCENA</t>
  </si>
  <si>
    <t>LUIS CARLOS LOPES</t>
  </si>
  <si>
    <t>VANDERLEI HERREIRA FERRAZ</t>
  </si>
  <si>
    <t>CLAUDIA MARIA FONSECA FIRMO GONCALVES DE CASTRO</t>
  </si>
  <si>
    <t>RACHEL MIGUEL VIANA</t>
  </si>
  <si>
    <t>MARCELO FURLAN</t>
  </si>
  <si>
    <t>CLAUDIO ZAITUM GOMES</t>
  </si>
  <si>
    <t>RINALDO DONIZETI FELIPPE</t>
  </si>
  <si>
    <t>CLAUDIO ANDRE DOS SANTOS</t>
  </si>
  <si>
    <t>RUTE LA CORTE DOS SANTOS</t>
  </si>
  <si>
    <t>PAULO CESAR GIROTTI</t>
  </si>
  <si>
    <t>CLEONIR JOSE MACHADO DE OLIVEIRA</t>
  </si>
  <si>
    <t>FREDERICO LIMA DE CARVALHO</t>
  </si>
  <si>
    <t>IVANILDA LEITE CUNHA NAGIB</t>
  </si>
  <si>
    <t>ELAINE MARIA MINUCCI SCARPIM</t>
  </si>
  <si>
    <t>MARCOS TOSHIO KUBO</t>
  </si>
  <si>
    <t>Renato Ulisses de Souza</t>
  </si>
  <si>
    <t>SIDNEI LEITE DE SIQUEIRA</t>
  </si>
  <si>
    <t>EDNA CELESTE DO AMARAL</t>
  </si>
  <si>
    <t>ADEMIR ADAMI CARVALHO</t>
  </si>
  <si>
    <t>ADELAIDE MENDES BELARDO</t>
  </si>
  <si>
    <t>REGINA CHEBAN NICOLAU</t>
  </si>
  <si>
    <t>FLAVIA FERRARI</t>
  </si>
  <si>
    <t>ANTONIO CESAR SILVA MONTEIRO</t>
  </si>
  <si>
    <t>FABIO ROBERTO MARTINEZ DE MELLO</t>
  </si>
  <si>
    <t>PAULO CESAR ZAGO DO REGO</t>
  </si>
  <si>
    <t>LUIS ALBERTO DA SILVA RIBEIRO</t>
  </si>
  <si>
    <t>BERNADETE DO CARMO SILVA BIANCO</t>
  </si>
  <si>
    <t>MAERCIO LUIZ VIEIRA DE CASTRO</t>
  </si>
  <si>
    <t>CARLOS BALTAZAR FERNANDES</t>
  </si>
  <si>
    <t>WILSON DALBELLO SOBRAL</t>
  </si>
  <si>
    <t>HERMINIA MARIA FARIAS CARVALHO</t>
  </si>
  <si>
    <t>JOSE DE MELO SILVA</t>
  </si>
  <si>
    <t>ROBERTO ALVES GONCALVES</t>
  </si>
  <si>
    <t>LISETE MILOCA DA CAMARA</t>
  </si>
  <si>
    <t>ROSIMEIRE REBOUCAS RODRIGUES COSTA</t>
  </si>
  <si>
    <t>MILEIDE EUGENIO</t>
  </si>
  <si>
    <t>KLEDSON WALTER PIRES</t>
  </si>
  <si>
    <t>SERGIO DINIZ PAES</t>
  </si>
  <si>
    <t>RODOLFO PELLIZZER JUNIOR</t>
  </si>
  <si>
    <t>CARLOS AUGUSTO BETTONI</t>
  </si>
  <si>
    <t>CLARICE RODRIGUES DA SILVA</t>
  </si>
  <si>
    <t>JULIO CESAR RONQUIM</t>
  </si>
  <si>
    <t>SIDNEY ANTONIO DA SILVA</t>
  </si>
  <si>
    <t>ROSANA APARECIDA SIMOES</t>
  </si>
  <si>
    <t>ADRIANO GOMES DAMASCENO</t>
  </si>
  <si>
    <t>JOSEFA MARCIA KITADA MACIEL</t>
  </si>
  <si>
    <t>NEZETE BELARMINO DE SOUZA</t>
  </si>
  <si>
    <t>ELIANA MOREIRA SANTANA</t>
  </si>
  <si>
    <t>DENISE CORREA FAJARDO</t>
  </si>
  <si>
    <t>CLARICE MARIA ALVES</t>
  </si>
  <si>
    <t>MARCIO RUY DE SOUZA</t>
  </si>
  <si>
    <t>VALMIR MARIN DE ALBUQUERQUE</t>
  </si>
  <si>
    <t>SIMONE DOS SANTOS SEBEDELHE</t>
  </si>
  <si>
    <t>SANTO DE ALMEIDA VIEIRA</t>
  </si>
  <si>
    <t>LUIZ EDUARDO CORTES BERGAMO</t>
  </si>
  <si>
    <t>PAULO ALVES DA SILVA</t>
  </si>
  <si>
    <t>VERONICA MACHUGA</t>
  </si>
  <si>
    <t>FABIO DE BARROS APRA</t>
  </si>
  <si>
    <t>PAULO ROGERIO CASTANHEIRA SALES</t>
  </si>
  <si>
    <t>MANOEL JESUS DE OLIVEIRA JUNIOR</t>
  </si>
  <si>
    <t>WALTER PENTEADO COTRIM</t>
  </si>
  <si>
    <t>ANA LUCIA MACHADO CORREA</t>
  </si>
  <si>
    <t>TEODOLINA DE MELO SOUZA MONTEIRO DUARTE</t>
  </si>
  <si>
    <t>ELIANA MARIA DOS SANTOS</t>
  </si>
  <si>
    <t>RODSON HALLEN LEOPOLDI</t>
  </si>
  <si>
    <t>VANIA LIMA DOS SANTOS</t>
  </si>
  <si>
    <t>SIRLEI MANZANI</t>
  </si>
  <si>
    <t>PAULO CESAR FELIX</t>
  </si>
  <si>
    <t>REGINA HELENA GILBERTI STRINGHETA BARROS</t>
  </si>
  <si>
    <t>JULIO CESAR VIEIRA CUBAS DOS SANTOS</t>
  </si>
  <si>
    <t>LILIAN CRISTIANE TEIXEIRA</t>
  </si>
  <si>
    <t>LAUREN PERSON SANT ANNA HEIN</t>
  </si>
  <si>
    <t>ROSA MARIA QUINEZI VOLPE</t>
  </si>
  <si>
    <t>JEFFERSON LEISTER</t>
  </si>
  <si>
    <t>ANGELA MARIA MOURA SANTOS</t>
  </si>
  <si>
    <t>ESTER ALVES DE OLIVEIRA</t>
  </si>
  <si>
    <t>TERESA PICINATO</t>
  </si>
  <si>
    <t>EDILSON SASS</t>
  </si>
  <si>
    <t>ALEX LEVI DE ALMEIDA SILVA</t>
  </si>
  <si>
    <t>ERICA HELENA SEEMANN ADORNO</t>
  </si>
  <si>
    <t>ROSLANE HASE BIAZZIN</t>
  </si>
  <si>
    <t>LOURIVAL OLIVEIRA BERNARDO</t>
  </si>
  <si>
    <t>CIBELE CHIARAMONTE ROCHA</t>
  </si>
  <si>
    <t>VANDERLEI DOS REIS TESSARI</t>
  </si>
  <si>
    <t>MARISA CERQUEIRA ROBERTO DOMINGUES</t>
  </si>
  <si>
    <t>FATIMA DOS SANTOS</t>
  </si>
  <si>
    <t>ELIANA APARECIDA ZANUTTO FLORIDO</t>
  </si>
  <si>
    <t>JAIME WILSON DIAS</t>
  </si>
  <si>
    <t>PAULO JOSE ALEGRE</t>
  </si>
  <si>
    <t>ELIANE CRISTINA DOMINGOS</t>
  </si>
  <si>
    <t>GENIVALDO NUNES PESSOA</t>
  </si>
  <si>
    <t>JEREMIAS LOPES</t>
  </si>
  <si>
    <t>CYNTIA DE FREITAS</t>
  </si>
  <si>
    <t>IBERO ALVES QUEIROZ JUNIOR</t>
  </si>
  <si>
    <t>RICARDO GARCIA MARTINS</t>
  </si>
  <si>
    <t>WANDA APARECIDA DE CASSIA RECCHIA</t>
  </si>
  <si>
    <t>TANIA MARIA KAMMER</t>
  </si>
  <si>
    <t>MARCOS ONOFRE SAMPAIO</t>
  </si>
  <si>
    <t>ANA CLAUDIA LOPES COSTA</t>
  </si>
  <si>
    <t>PAULO PIRES VILELA JUNIOR</t>
  </si>
  <si>
    <t>JURACY ANTONIO GINO</t>
  </si>
  <si>
    <t>JOSE BARRETO DE MATOS</t>
  </si>
  <si>
    <t>PAULO ROGERIO DE CASTRO</t>
  </si>
  <si>
    <t>JOSE BERNARDO DA SILVA FILHO</t>
  </si>
  <si>
    <t>JOSE DERCINO BERTOLAIA</t>
  </si>
  <si>
    <t>ELIETE ANDREA DOS SANTOS</t>
  </si>
  <si>
    <t>SIMONE XAVIER CARVALHO DOS SANTOS</t>
  </si>
  <si>
    <t>JOSE MARIO MACHADO DE OLIVEIRA</t>
  </si>
  <si>
    <t>LEILA APARECIDA GONCALVES DO NASCIMENTO RAIMUNDO</t>
  </si>
  <si>
    <t>OTAVIO BARBOSA CESAR FRANCO</t>
  </si>
  <si>
    <t>ANGELA APARECIDA FERREIRA JACO NACHBAR</t>
  </si>
  <si>
    <t>ENIO TADDEI DOS REIS FILHO</t>
  </si>
  <si>
    <t>SILVIA GABAN</t>
  </si>
  <si>
    <t>SANDRO LUIS COLOMBO ONHIBENE</t>
  </si>
  <si>
    <t>ANTONIO CARLOS MARTINS</t>
  </si>
  <si>
    <t>IVETE TAVARES LANGES</t>
  </si>
  <si>
    <t>FABIO YOSHIDA</t>
  </si>
  <si>
    <t>PEDRO MARCELO NOBREGA TORTELLO</t>
  </si>
  <si>
    <t>ANTONIA ROSANGELA LOPES</t>
  </si>
  <si>
    <t>MARCOS VINICIUS ESPEZIO</t>
  </si>
  <si>
    <t xml:space="preserve">ELIANA JESUS DE ANDRADE </t>
  </si>
  <si>
    <t>LEA SANTOS MESTRINELLI</t>
  </si>
  <si>
    <t>PAULO HENRIQUE DAVID</t>
  </si>
  <si>
    <t>JOSE AMADEU GAMBERINI NICOLINI</t>
  </si>
  <si>
    <t>SYBELLE SAGLIOCCO SILVA</t>
  </si>
  <si>
    <t>EDUARDO MARTINS</t>
  </si>
  <si>
    <t>LUIS ANTONIO CARLINO DA COSTA</t>
  </si>
  <si>
    <t>JOÃO AUGUSTO ESCOBAR JÚNIOR</t>
  </si>
  <si>
    <t>SONIA REGINA RECCHIA</t>
  </si>
  <si>
    <t>HARLEN DE OLIVEIRA MAGNO</t>
  </si>
  <si>
    <t>ALEXANDRA ALVES MOREIRA</t>
  </si>
  <si>
    <t>RENATO RONCOLATO</t>
  </si>
  <si>
    <t>CLAUDIO LEANDRO DE LENA</t>
  </si>
  <si>
    <t>VICTOR DE MARIA PELOSI FILHO</t>
  </si>
  <si>
    <t>APARECIDO VIEIRA SAMPAIO</t>
  </si>
  <si>
    <t>ANTONIO FABRO DE ALMEIDA</t>
  </si>
  <si>
    <t>JORGE CASTANHA</t>
  </si>
  <si>
    <t>JULIO CESAR MACHADO DA SILVA</t>
  </si>
  <si>
    <t>ELIDA TEIXEIRA MACHADO</t>
  </si>
  <si>
    <t>MARIA ELISABETH ACSAN</t>
  </si>
  <si>
    <t>DANIEL DE PAULA GAMA DA SILVA</t>
  </si>
  <si>
    <t>VALDECIR DE ABREU</t>
  </si>
  <si>
    <t>MARCIA REGINA DOMINGUES CAMPOS DE FREITAS</t>
  </si>
  <si>
    <t>WALDIRENE ELISABETH FREIRE AGUILAR</t>
  </si>
  <si>
    <t>JERSON ANTONIO JOSE FILHO</t>
  </si>
  <si>
    <t>João Carlos Pereira II</t>
  </si>
  <si>
    <t>RICARDO BARROS KINAP</t>
  </si>
  <si>
    <t>SIMONE ROBERTA FONTES SIMONETI</t>
  </si>
  <si>
    <t>LUMY HIDAKA MATSUMOTO</t>
  </si>
  <si>
    <t>ANA SILVIA DE SOUSA E SILVA</t>
  </si>
  <si>
    <t>MARCIA BULHOES TOSTA</t>
  </si>
  <si>
    <t>RICARDO OLIVETI DOS SANTOS</t>
  </si>
  <si>
    <t>VALTER JOSE FERRARESI</t>
  </si>
  <si>
    <t>MARIA INES MORGADO DE CASTRO</t>
  </si>
  <si>
    <t>CESAR EDSON PEREIRA</t>
  </si>
  <si>
    <t>EDVALDO MARIANO LEME DA COSTA</t>
  </si>
  <si>
    <t>SILVIA ROSA AMARANTE</t>
  </si>
  <si>
    <t>SELMA MARIA DA SILVA</t>
  </si>
  <si>
    <t>MARCOS JOSE DOS SANTOS</t>
  </si>
  <si>
    <t>LUCIA CAROLINA PIROZZELLI DE LIMA</t>
  </si>
  <si>
    <t>WAGNER FERRAZ</t>
  </si>
  <si>
    <t>PRISCILA ELNA DE MEDEIROS CARNEIRO MENDES</t>
  </si>
  <si>
    <t>DIRCEU UMBELINO</t>
  </si>
  <si>
    <t>JANIO DE ASSIS SANTANA</t>
  </si>
  <si>
    <t>GISELE CRISTINA MARTINELLI</t>
  </si>
  <si>
    <t>ADAO FRANCISCO DA SILVA</t>
  </si>
  <si>
    <t>MARCOS VITORIANO DE OLIVEIRA SILVA</t>
  </si>
  <si>
    <t>EDSON BORANGA</t>
  </si>
  <si>
    <t>FRANCISCO CARLOS PAPANDRE</t>
  </si>
  <si>
    <t>DEBORA SPADOTTO</t>
  </si>
  <si>
    <t>SOFIA MARIA NEVES MACHADO PEREIRA</t>
  </si>
  <si>
    <t>HUGO GOHEI OTA</t>
  </si>
  <si>
    <t>CLAYTON TEIXEIRA LOPES</t>
  </si>
  <si>
    <t>JOSE ORLANDO THEODORO COSTA</t>
  </si>
  <si>
    <t>SUELI DE FATIMA FERRARESI</t>
  </si>
  <si>
    <t>Marcelo dos Santos Custodio</t>
  </si>
  <si>
    <t>VALERIA DORNELAS</t>
  </si>
  <si>
    <t>ROGERIO SHOITI TOMITA</t>
  </si>
  <si>
    <t>ROBERTO GASPAR ASSAD</t>
  </si>
  <si>
    <t>LUCIANA PUGGINA DE FREITAS MARCONI</t>
  </si>
  <si>
    <t>TEREZINHA FREITAS ALVARENGA</t>
  </si>
  <si>
    <t>ZULEIKA CAMPOS GARCIA DE MELO</t>
  </si>
  <si>
    <t>JOSE AGUINALDO GARCIA</t>
  </si>
  <si>
    <t>HELENA APARECIDA FERREIRA TEIXEIRA</t>
  </si>
  <si>
    <t>PAULO DE FARIA LOURENCO</t>
  </si>
  <si>
    <t>STELAMARIS PEDROSA MACHADO</t>
  </si>
  <si>
    <t>ANDREA LUISA MARCONDES DE MOURA SPEGLIS</t>
  </si>
  <si>
    <t>MARCELO RODRIGUES DOS SANTOS</t>
  </si>
  <si>
    <t>HAROLDO FLORINDO DA SILVA</t>
  </si>
  <si>
    <t>ADRIANA DE SOUZA BUENO DAL POZZO</t>
  </si>
  <si>
    <t>LAURINDO BEGNARDI SEDANO</t>
  </si>
  <si>
    <t>FABRICIO BORTOLIERO VENTRICE</t>
  </si>
  <si>
    <t>SILVIA CRISTINA RODRIGUES PALMEIRA</t>
  </si>
  <si>
    <t>ERIKA COSTA DA SILVA GAUDEOSO</t>
  </si>
  <si>
    <t>PAULA TEIXEIRA MARCAL DA SILVEIRA</t>
  </si>
  <si>
    <t>FABIO BIONDI</t>
  </si>
  <si>
    <t>SUELI DE CARVALHO PALHARES BEIRA VIEIRA DA COSTA</t>
  </si>
  <si>
    <t>NILSON BORGES BATISTA</t>
  </si>
  <si>
    <t>SILVIO LUIS SCALDELAI</t>
  </si>
  <si>
    <t>DEISE VIEIRA DE SOUZA</t>
  </si>
  <si>
    <t>SANDRA JUSMARI CASADEI APRILE</t>
  </si>
  <si>
    <t>PAULO FERNANDES PREARO MORENO</t>
  </si>
  <si>
    <t>INEZ APARECIDA MAZZINI ZEFERINO</t>
  </si>
  <si>
    <t>ERLON DE ALMEIDA SANTOS</t>
  </si>
  <si>
    <t>LUCIANE ANDREA CARDOSO FANECO GARROTI</t>
  </si>
  <si>
    <t>SANDRA APARECIDA SEELIG RANGEL GOMES</t>
  </si>
  <si>
    <t>AYDÊ REZENDE GARCIA</t>
  </si>
  <si>
    <t>SERGIO DIEGO FALEIROS PORTUGAL</t>
  </si>
  <si>
    <t>SILVIA REGINA ORTEGOSA DE LIMA</t>
  </si>
  <si>
    <t>PAULO AILTON MODESTO NEVES</t>
  </si>
  <si>
    <t>CESAR EDUARDO FERRAGINI</t>
  </si>
  <si>
    <t>SANDRA BERTELLI RONCOLATO</t>
  </si>
  <si>
    <t>ROBERTO CEZARIO BACHIEGA</t>
  </si>
  <si>
    <t>LUCIANA DIAS DUARTE</t>
  </si>
  <si>
    <t>RITA MARIA MIRANDA SANTOS</t>
  </si>
  <si>
    <t>ANA MARA BOMFIM</t>
  </si>
  <si>
    <t>ADELIA HARUMI TOMA CAVAZZANA</t>
  </si>
  <si>
    <t>MARA CRISTINA PIRES</t>
  </si>
  <si>
    <t>MAURICIO RICARDO FERNANDES DA SILVA</t>
  </si>
  <si>
    <t>VALDECI DONIZETI DE BONITO</t>
  </si>
  <si>
    <t>NADIR BONORA FARIAS GOMES</t>
  </si>
  <si>
    <t>KATIA APARECIDA DE OLIVEIRA</t>
  </si>
  <si>
    <t>GIOVANI DE SIQUEIRA RAMOS</t>
  </si>
  <si>
    <t>FABIO FERNANDO LIOSE</t>
  </si>
  <si>
    <t>MANOEL ULISSES ALMEIDA PIMENTA</t>
  </si>
  <si>
    <t>ROSELENE TEODORO LOPES</t>
  </si>
  <si>
    <t>FABIO ADALBERTO FERREIRA</t>
  </si>
  <si>
    <t>MARTA APARECIDA SBOMPATO DE CAMPOS LUZZI</t>
  </si>
  <si>
    <t>ADELAIDE FERREIRA DE ANDRADE GASPERE</t>
  </si>
  <si>
    <t>QUITERIA BUZON OLIVEIRA</t>
  </si>
  <si>
    <t>HUMBERTO BENEDITO BICUDO</t>
  </si>
  <si>
    <t>LAIS MONTANHIM FORESTO DA SILVA</t>
  </si>
  <si>
    <t>HEBER FERNANDES DA SILVA</t>
  </si>
  <si>
    <t>EDGARD ARMESTO JUNIOR</t>
  </si>
  <si>
    <t>MARIA SILVIA NOGUEIRA</t>
  </si>
  <si>
    <t>KATIA LEONE REIS MAZZI</t>
  </si>
  <si>
    <t>CARLOS RUBENS ROCHA FILHO</t>
  </si>
  <si>
    <t>SERGIO NILBERTO SANTANA</t>
  </si>
  <si>
    <t>MARCIO CESAR ALVES DE PAULA</t>
  </si>
  <si>
    <t>FABIO LEITE PERSIANI</t>
  </si>
  <si>
    <t>GUARACY RODRIGUES LIMA DE ALMEIDA</t>
  </si>
  <si>
    <t>SANDRA ROSE DE OLIVEIRA</t>
  </si>
  <si>
    <t>LUCIANA MARIA MARTINS SOARES NEVES</t>
  </si>
  <si>
    <t>EDMILSON IMPERATO</t>
  </si>
  <si>
    <t>ESTER PEREZ MORAIS</t>
  </si>
  <si>
    <t>JOAO VICENTE MAIONE</t>
  </si>
  <si>
    <t>ANGELA ADRIANA VASCONCELLOS SCACHETTI</t>
  </si>
  <si>
    <t>TERESINHA DE JESUS CORREA</t>
  </si>
  <si>
    <t>PAULO CESAR DO LAGO</t>
  </si>
  <si>
    <t>HENRIQUE ANTONIO TELEGINSKI</t>
  </si>
  <si>
    <t xml:space="preserve">MARIA JOSE BARAUNA </t>
  </si>
  <si>
    <t>DANIEL DA SILVA BARRETO</t>
  </si>
  <si>
    <t>ROSEMARY MORETE BREGANTIN</t>
  </si>
  <si>
    <t>FABIOLA CRISTINA GONCALVES FABRI</t>
  </si>
  <si>
    <t>MARCIO PEREIRA HUSEIN</t>
  </si>
  <si>
    <t>ROBSON CARLOS DA SILVEIRA</t>
  </si>
  <si>
    <t>ADMILSON PEREIRA DA CUNHA</t>
  </si>
  <si>
    <t>CLAUDINEIA APARECIDA FELICIO</t>
  </si>
  <si>
    <t>VITOR FERNANDO MENDES ROBATINI</t>
  </si>
  <si>
    <t>ROSELI GIANTOMAZZO MANUCCI</t>
  </si>
  <si>
    <t>ADRIANA DE CASSIA BUGANZA SANCHES</t>
  </si>
  <si>
    <t>PAULO PASSARETTI JUNIOR</t>
  </si>
  <si>
    <t>ANTONIO CARLOS MENIN</t>
  </si>
  <si>
    <t>MARCUS FRANCISCO DA SILVA</t>
  </si>
  <si>
    <t>JOSE ADEMIR SPERANDIU</t>
  </si>
  <si>
    <t>CARLOS ALBERTO CHAVES DOS SANTOS</t>
  </si>
  <si>
    <t>REGINA APARECIDA DOS SANTOS</t>
  </si>
  <si>
    <t>LEDA CRISTINA MORETTI PATTARO</t>
  </si>
  <si>
    <t>MARIA LUCIA RODRIGUES</t>
  </si>
  <si>
    <t>MARCIA SUELI DE SANTI PRADO SALESSE</t>
  </si>
  <si>
    <t>CLAUDIA MARTINS COELHO</t>
  </si>
  <si>
    <t>MARCELO FLABOREA</t>
  </si>
  <si>
    <t>ISAIAS NUNES MUNIZ</t>
  </si>
  <si>
    <t>JOAO DOS SANTOS FILHO</t>
  </si>
  <si>
    <t>ADILSON VALERIANO DE OLIVEIRA</t>
  </si>
  <si>
    <t>CLAUDIA FERREIRA</t>
  </si>
  <si>
    <t>ANDREA MARCIA LOPES</t>
  </si>
  <si>
    <t>VANDA MIOTO DOS SANTOS</t>
  </si>
  <si>
    <t>ALEXANDRE SCHUMACKER</t>
  </si>
  <si>
    <t>MARIA CECILIA ARGENTO</t>
  </si>
  <si>
    <t>LUCIANA PEREIRA GONCALVES DA SILVA</t>
  </si>
  <si>
    <t>JOAO SIMOES RODRIGUES</t>
  </si>
  <si>
    <t>ADRIANA APARECIDA GHISLOTI</t>
  </si>
  <si>
    <t>CARLOTA GONZAGA FERREIRA BEDOSCHI</t>
  </si>
  <si>
    <t>ANA MARIA ALVARENGA</t>
  </si>
  <si>
    <t>ANA BEATRIZ SILVEIRA TOYOTA</t>
  </si>
  <si>
    <t>MARCOS APARECIDO BUENO</t>
  </si>
  <si>
    <t>FERNANDA SILVA DE FREITAS</t>
  </si>
  <si>
    <t>NILDA APARECIDA ROSSETO DA SILVA</t>
  </si>
  <si>
    <t>JOSE AMATO GROSSI FERRAO</t>
  </si>
  <si>
    <t>FABIO MIGUEL SIMAO</t>
  </si>
  <si>
    <t>ROGERIO JOSE ACCIONI</t>
  </si>
  <si>
    <t>PAULO CESAR CARDOSO</t>
  </si>
  <si>
    <t>LUIS FABIANO MALUF</t>
  </si>
  <si>
    <t>ENALDO LUIZ MARTINELLI</t>
  </si>
  <si>
    <t>TOMAZ MASCARO FILHO</t>
  </si>
  <si>
    <t>MARCELO MACHADO</t>
  </si>
  <si>
    <t>APELES LEITE DE ARAUJO</t>
  </si>
  <si>
    <t>ANAZOR DE ALMEIDA NETO</t>
  </si>
  <si>
    <t>ALEXANDRE LUIZ FERRARO BABOIM</t>
  </si>
  <si>
    <t>SERGIO EDUARDO DINIZ CORTEZ</t>
  </si>
  <si>
    <t>JOAO BATISTA DE QUEIROZ JUNIOR</t>
  </si>
  <si>
    <t>YOLANDA FUCHITA</t>
  </si>
  <si>
    <t>MACIEL ALVES DA SILVA</t>
  </si>
  <si>
    <t>RENATO DE ALMEIDA CAMPOS DOMINGUES</t>
  </si>
  <si>
    <t>MARCO ANTONIO DE OLIVEIRA</t>
  </si>
  <si>
    <t>VALDIR LEONCIO DA SILVA</t>
  </si>
  <si>
    <t>REGINALDO POSPI DO NASCIMENTO</t>
  </si>
  <si>
    <t>ANA CRISTINA BELLUCCI LEITE DADA</t>
  </si>
  <si>
    <t>VALTENCIR SAHU DA SILVA</t>
  </si>
  <si>
    <t>MARCOS AUGUSTO KREMPEL MAROSTEGAN</t>
  </si>
  <si>
    <t>ALEXANDRA MELO DE ANDRADE OLIVEIRA</t>
  </si>
  <si>
    <t>WALMIR DONIZETE PAULINO</t>
  </si>
  <si>
    <t>MARCOS ROBERTO DOS SANTOS</t>
  </si>
  <si>
    <t>EDSON LUIS GUEDES DOMENCIANO</t>
  </si>
  <si>
    <t>RAQUEL FONSECA SPINEL</t>
  </si>
  <si>
    <t>TERESA NAKAMURA DE SOUZA</t>
  </si>
  <si>
    <t>DULCE MARIA SENNA</t>
  </si>
  <si>
    <t>MARLENE RODRIGUES DA COSTA LIMA</t>
  </si>
  <si>
    <t>SANDRA REGINA PIOLOGO SILVA</t>
  </si>
  <si>
    <t>LUSMARINA DUARTE DE OLIVEIRA</t>
  </si>
  <si>
    <t>NOEL LEAL DE SOUZA</t>
  </si>
  <si>
    <t>MARCIO ROBERTO DA SILVA ALVARENGA</t>
  </si>
  <si>
    <t>CLAUDIO JOSE DA SILVA</t>
  </si>
  <si>
    <t>ROBERTO PEREIRA BARRETO</t>
  </si>
  <si>
    <t>EDILZA DA SILVA MARCHINI</t>
  </si>
  <si>
    <t>LOURIVAL GOMES CAVALCANTE JUNIOR</t>
  </si>
  <si>
    <t>SIDNEY DOS SANTOS</t>
  </si>
  <si>
    <t>FABIO FREDERICO STORARI</t>
  </si>
  <si>
    <t>FLAVIO HENRIQUE FERREIRA DE ABREU</t>
  </si>
  <si>
    <t>MAURO FERREIRA DA SILVA</t>
  </si>
  <si>
    <t>SIMONE MIONI DOMINGUES DOS SANTOS</t>
  </si>
  <si>
    <t>WILSON ROBERTO TAVARES</t>
  </si>
  <si>
    <t>ROBSON RODRIGUES MENDES</t>
  </si>
  <si>
    <t>MARIA ROSANGELA FERRAZ SANGALETTI</t>
  </si>
  <si>
    <t>GISLAINE REGINA DE SOUZA</t>
  </si>
  <si>
    <t>MARCIA MARIA DOS SANTOS TOSELLO</t>
  </si>
  <si>
    <t>ANA MARCIA AZEVEDO DE SANTIS</t>
  </si>
  <si>
    <t>VALERIA BELOMO DE ARRUDA</t>
  </si>
  <si>
    <t>VALTER DOS SANTOS LEITE</t>
  </si>
  <si>
    <t>JOSE CARLOS BOTELHO</t>
  </si>
  <si>
    <t>LUCIANA ROSA DE BARROS GONCALVES</t>
  </si>
  <si>
    <t>LUCIANA HIRABAHASI VIEIRA</t>
  </si>
  <si>
    <t>VALDOLOIR SANTANDER</t>
  </si>
  <si>
    <t>MARIA DA GRACA CARNIO TREVISAN</t>
  </si>
  <si>
    <t>ANGELA CRISTINA COSTA CAMOEZI</t>
  </si>
  <si>
    <t>HILTON MARTA PAULO</t>
  </si>
  <si>
    <t>VALDECIR PETCH</t>
  </si>
  <si>
    <t>CECILIA SIMOES COSTA MONTESANTI</t>
  </si>
  <si>
    <t>CLEBER FERREIRA CALIL</t>
  </si>
  <si>
    <t>JOANILSON FRANCISCO PEREIRA</t>
  </si>
  <si>
    <t>MARIA DE LOURDES OLIVEIRA DOS REIS TUCILO</t>
  </si>
  <si>
    <t>LUIZ SERGIO STEFANO</t>
  </si>
  <si>
    <t>NILSON ROBERTO SILVA PACCA</t>
  </si>
  <si>
    <t>ROSANGELA VERNAGLIA</t>
  </si>
  <si>
    <t>GISELE FRANCESCHETTI</t>
  </si>
  <si>
    <t>HENRIQUE RYUZO EGUTHI</t>
  </si>
  <si>
    <t>SUSANA SERE</t>
  </si>
  <si>
    <t>JAIR BUENO DE ASSIS FILHO</t>
  </si>
  <si>
    <t>YAMARA GOMES CARDIM</t>
  </si>
  <si>
    <t>SUELI CAMPOS SALLES PREVITI</t>
  </si>
  <si>
    <t>REGIANE MACRINI ARGOLO</t>
  </si>
  <si>
    <t>VINICIUS TEDESCO ALONSO</t>
  </si>
  <si>
    <t>MARCIO BARREIRO DE ABREU</t>
  </si>
  <si>
    <t>MIRIAM APARECIDA DO NASCIMENTO ROBLES</t>
  </si>
  <si>
    <t>DALVA CRISTINA QUINTILIANO CARRIEL</t>
  </si>
  <si>
    <t>SOLANO ALVES DE AGUIAR</t>
  </si>
  <si>
    <t>HILDA APARECIDA MILANIN DIAS</t>
  </si>
  <si>
    <t>TANIA ANTUNES DO NASCIMENTO</t>
  </si>
  <si>
    <t>LUIZ CARLOS DA SILVA</t>
  </si>
  <si>
    <t>MARIA INES CASAGRANDE</t>
  </si>
  <si>
    <t>PAULO ARY DIAS RIBEIRO</t>
  </si>
  <si>
    <t>JEAN CARLOS DA SILVA</t>
  </si>
  <si>
    <t>JACQUELINE JOSE FERRAZ DOS PASSOS</t>
  </si>
  <si>
    <t>RENATO IKEDA</t>
  </si>
  <si>
    <t>ANA LUCIA SANTOS DA SILVA</t>
  </si>
  <si>
    <t>JOSÉ CLAUDINEI RINALDI</t>
  </si>
  <si>
    <t>CESAR PEREIRA DA VEIGA</t>
  </si>
  <si>
    <t>CLAUDIA REGINA AMARAL LEMES</t>
  </si>
  <si>
    <t>MARIA DONIZETI DE PAULA</t>
  </si>
  <si>
    <t>EMERSON LUIZ FERREIRA FRANCO</t>
  </si>
  <si>
    <t>JOAO BATISTA VIEIRA JUNIOR</t>
  </si>
  <si>
    <t>ANGELA APARECIDA DE CARVALHO PEREIRA</t>
  </si>
  <si>
    <t>ABEL DE OLIVEIRA COSTA</t>
  </si>
  <si>
    <t>CLAUDIO DA SILVA GONCALVES</t>
  </si>
  <si>
    <t>JOAO FERNANDO FUZARO</t>
  </si>
  <si>
    <t>ELAINE APARECIDA ANTONIA CAMARGO SENEFONTE</t>
  </si>
  <si>
    <t>AVERALDO FERREIRA DE MELO</t>
  </si>
  <si>
    <t>LUCIANA FADIGATI</t>
  </si>
  <si>
    <t>JOEL HUMBERTO LANDIM STORI JUNIOR</t>
  </si>
  <si>
    <t>PAULO GOULART SESTINI</t>
  </si>
  <si>
    <t>MANASSES TOSETTI RIBEIRO</t>
  </si>
  <si>
    <t>FERNANDO QUAGLIATTO</t>
  </si>
  <si>
    <t>SANDRA GIACOPINI PEREIRA PARRA</t>
  </si>
  <si>
    <t>IVETE APARECIDA PEREIRA GODOY AZEVEDO</t>
  </si>
  <si>
    <t>ELIANA NUNES NOGUEIRA PEREIRA PINTO</t>
  </si>
  <si>
    <t>FABIO MORETTI CONES</t>
  </si>
  <si>
    <t>Sue Ellen Priscila Caetano Pio Severini</t>
  </si>
  <si>
    <t>EDUARDO JOSE ABDALA</t>
  </si>
  <si>
    <t>ALBERTO PERUCHI</t>
  </si>
  <si>
    <t>MARCIA CORREA BARROS</t>
  </si>
  <si>
    <t>ROBERTO FALCHI MARTINS</t>
  </si>
  <si>
    <t>SANDRO DE OLIVEIRA ZOLLNER</t>
  </si>
  <si>
    <t>ANA PAULA DE GODOY</t>
  </si>
  <si>
    <t>JACOB ISRAEL CONES JUNIOR</t>
  </si>
  <si>
    <t>MARCOS DOMINGUES DOS SANTOS</t>
  </si>
  <si>
    <t>IRENO RICARDO PEREIRA LIMA</t>
  </si>
  <si>
    <t>ALI MOHAMAD SAID SATI</t>
  </si>
  <si>
    <t>MARIA CESARINA GOMES DE ORNELAS DOS SANTOS</t>
  </si>
  <si>
    <t>MARIA HIROKO TATEYAMA</t>
  </si>
  <si>
    <t>ANA CLAUDIA P. L. TEIXEIRA</t>
  </si>
  <si>
    <t>JOAO ALEXANDRE FERREIRA PRADO</t>
  </si>
  <si>
    <t>ROSANA MARIA ANTUNES FERREIRA</t>
  </si>
  <si>
    <t>CLAUDIO GOMES PINHEIRO</t>
  </si>
  <si>
    <t>MARA FATIMA BONIFACIO TERENCIO</t>
  </si>
  <si>
    <t>JUNIOR ROGERIO DA SILVA</t>
  </si>
  <si>
    <t>SANDRA DE ALMEIDA FREITAS CORTES</t>
  </si>
  <si>
    <t>MARCIA SATIKO SUEYOSHI</t>
  </si>
  <si>
    <t>LEANDRO TACONI MIGUES</t>
  </si>
  <si>
    <t>ROSALIA PESSOA SILVA</t>
  </si>
  <si>
    <t xml:space="preserve">FLÁVIA SOARES CORREA GUEDES BAPTISTINI </t>
  </si>
  <si>
    <t>DARCIO REBELATO</t>
  </si>
  <si>
    <t>MARISA MUNIZ BETIM GOMES DE MEDEIROS</t>
  </si>
  <si>
    <t>MARIA CRISTINA VELOSO DE CARVALHO MORAIS</t>
  </si>
  <si>
    <t>MARCOS ROGERIO GRIGNOLLI</t>
  </si>
  <si>
    <t>CARLOS ALBERTO DE CAMPOS VIANA</t>
  </si>
  <si>
    <t>ANTONIO CARLOS DOS SANTOS JUNIOR</t>
  </si>
  <si>
    <t>RICARDO FRANCISCO DE PAULA</t>
  </si>
  <si>
    <t>IARA SILVIA MORRO</t>
  </si>
  <si>
    <t>VAGNER RODRIGUES DE SOUSA</t>
  </si>
  <si>
    <t>SILVIA DOMINGOS MESTRE RODRIGUES</t>
  </si>
  <si>
    <t>JOSE LUIS HORACIO DE PAULA</t>
  </si>
  <si>
    <t>GLÁUCIA NUNES DUARTE PACHECO</t>
  </si>
  <si>
    <t>MARCOS DE CAMPOS</t>
  </si>
  <si>
    <t>JOSE EDUARDO VITORASSO</t>
  </si>
  <si>
    <t>HELIO KATSUMI MORY</t>
  </si>
  <si>
    <t>MARCO ANTONIO SOARES DE SOUZA</t>
  </si>
  <si>
    <t>SAMUEL LIMA</t>
  </si>
  <si>
    <t>MOACIR PIZZO</t>
  </si>
  <si>
    <t>MAURICIO LIRA CURY</t>
  </si>
  <si>
    <t>SILVIO BARBIERI</t>
  </si>
  <si>
    <t>REGINA CELIA DE MELLO</t>
  </si>
  <si>
    <t>LINO DE CARVALHO NETO</t>
  </si>
  <si>
    <t>RICARDO MACHADO</t>
  </si>
  <si>
    <t>CARLOS AUGUSTO BERTOLINO</t>
  </si>
  <si>
    <t>VIRGINIA APARECIDA DA SILVA</t>
  </si>
  <si>
    <t>ANA CRISTINA DA ROCHA E SILVA</t>
  </si>
  <si>
    <t>VINICIUS ROMERO FERNANDES</t>
  </si>
  <si>
    <t>LILIANA ASTOLPHI GOLDONI FAVARETTO</t>
  </si>
  <si>
    <t>RODRIGO BREWER PEREIRA FREIRE</t>
  </si>
  <si>
    <t>DANIEL POLISEL</t>
  </si>
  <si>
    <t>ERIKA DE OLIVEIRA PALMA</t>
  </si>
  <si>
    <t>ELIAS NOVAES DE MACEDO</t>
  </si>
  <si>
    <t>RONALDO GIOVELLI</t>
  </si>
  <si>
    <t>JOAO HENRIQUE ZAGO NAVAS</t>
  </si>
  <si>
    <t>JURACI RIBEIRO</t>
  </si>
  <si>
    <t>MARIA APARECIDA STOCCO ANDRADE</t>
  </si>
  <si>
    <t>ADRIANE GARCIA FERREIRA</t>
  </si>
  <si>
    <t>JULIO CESAR GABRIEL</t>
  </si>
  <si>
    <t>AGNALDO RIBEIRO TEIXEIRA</t>
  </si>
  <si>
    <t>CLAUDIA FERREIRA DE MENEZES BELONCI</t>
  </si>
  <si>
    <t>NILSON SIQUEIRA</t>
  </si>
  <si>
    <t>GIOVANDRO DE MORAES</t>
  </si>
  <si>
    <t>ANNA BEATRIZ ELEUTERIO MATHIAS</t>
  </si>
  <si>
    <t>HAMILTON COSMO GONCALVES</t>
  </si>
  <si>
    <t>EDNEI FRANCESCHINI</t>
  </si>
  <si>
    <t>ROSANGELA DE OLIVEIRA RODRIGUES SILVA</t>
  </si>
  <si>
    <t>EDUARDO FERREIRA MACHADO</t>
  </si>
  <si>
    <t>ROBINSON RODRIGUES BETINI</t>
  </si>
  <si>
    <t>CARLOS AURELIO PORCELO</t>
  </si>
  <si>
    <t>ELAINE CRISTINA LOPES DE OLIVEIRA</t>
  </si>
  <si>
    <t>EDNA SILVIA FIORI CURTI</t>
  </si>
  <si>
    <t>MARCIO DONIZETTI DE CAMARGO</t>
  </si>
  <si>
    <t>SILVANIO PIRES DE MORAIS</t>
  </si>
  <si>
    <t>LUCIANA CORVARO RAINER HARBACH</t>
  </si>
  <si>
    <t>WALDYR ROBERTO PAULINO</t>
  </si>
  <si>
    <t>LUCIANA CÉSPEDE BORGES</t>
  </si>
  <si>
    <t>PEDRO JOSE DOS SANTOS</t>
  </si>
  <si>
    <t>MIRIAM ROSA DOS SANTOS</t>
  </si>
  <si>
    <t>LUCIANA BREGANHOLI</t>
  </si>
  <si>
    <t>LIDIA DE CASSIA VIEIRA</t>
  </si>
  <si>
    <t>ROSEMEIRE APARECIDA IENNE GNACCARINI THOMAZESKI</t>
  </si>
  <si>
    <t>LUCIANO GARCIA LHAMAS</t>
  </si>
  <si>
    <t>PAULO EDUARDO RIBEIRO ARTACHO</t>
  </si>
  <si>
    <t>SILMARA CRISTINA BASSETO</t>
  </si>
  <si>
    <t>WILSON DE JESUS SANTOS</t>
  </si>
  <si>
    <t>JAQUELINE GARBO</t>
  </si>
  <si>
    <t>ADOLFO MARTINS NETO</t>
  </si>
  <si>
    <t>MEIRE CRISTINA RODRIGUES BAMBI</t>
  </si>
  <si>
    <t>LUIS HARLEY VALENTE DA COSTA</t>
  </si>
  <si>
    <t>ANDERSON FERREIRA DE ALBUQUERQUE</t>
  </si>
  <si>
    <t>DENISE AIRES FRANCO CARRON</t>
  </si>
  <si>
    <t>SIDNEI DOS SANTOS</t>
  </si>
  <si>
    <t>LUCIANO MARTINS NEVES</t>
  </si>
  <si>
    <t>CLAUDIO LUIZ MEDEIROS</t>
  </si>
  <si>
    <t>ALEXANDRE MARCONATO DE CARVALHO</t>
  </si>
  <si>
    <t>TANIA SPARN TELLES DE MENEZES</t>
  </si>
  <si>
    <t>MARCELO GIULIANO DE OLIVEIRA</t>
  </si>
  <si>
    <t>Patricia Dalpissol Garcia</t>
  </si>
  <si>
    <t>ALCILENE MARIA MANZUTTI</t>
  </si>
  <si>
    <t>MARCOS MACHADO DE OLIVEIRA</t>
  </si>
  <si>
    <t>NATAL MENI DOS SANTOS JUNIOR</t>
  </si>
  <si>
    <t>CINTIA FARIAS TAVARES</t>
  </si>
  <si>
    <t>ADRIANA D AMARAL CONTE</t>
  </si>
  <si>
    <t>JOAO CARLOS DE SOUZA</t>
  </si>
  <si>
    <t>SANDRA REGINA PRATES</t>
  </si>
  <si>
    <t>DANIE CRISTINA MAESTRELLO</t>
  </si>
  <si>
    <t>ORACIR ANTONIO CAMARGO</t>
  </si>
  <si>
    <t>MARLA ANDREA CABRERA</t>
  </si>
  <si>
    <t>ROSEMEIRE ESCRAMOSINO</t>
  </si>
  <si>
    <t>LILLIANE RODRIGUES TESSARI</t>
  </si>
  <si>
    <t>ALFREDO VASQUEZ LOPES</t>
  </si>
  <si>
    <t>ZENEVALDO SAMPAIO DE ALMEIDA</t>
  </si>
  <si>
    <t>JOAO LUIZ MAGALHAES</t>
  </si>
  <si>
    <t>RONEI LUIS FERRARI</t>
  </si>
  <si>
    <t>ANDRE DUARTE STABILE</t>
  </si>
  <si>
    <t>MARCIO DONIZETE MARTINS DE ALMEIDA</t>
  </si>
  <si>
    <t>WAGNER JOSE DA SILVA</t>
  </si>
  <si>
    <t>ADRIANO CORREA DA SILVA</t>
  </si>
  <si>
    <t>NELCY AUGUSTA ARCHANGELO BRAIDO</t>
  </si>
  <si>
    <t>MARCIO MARTINS GARRIDO</t>
  </si>
  <si>
    <t>ADRIANA ROSSI BUENO DA SILVA</t>
  </si>
  <si>
    <t>SANDRA DE CARVALHO</t>
  </si>
  <si>
    <t>MARCIA REGINA DE MEIRELES</t>
  </si>
  <si>
    <t>VERA LUCIA GOUVEA PASTRELO</t>
  </si>
  <si>
    <t>ILY NASR ALLA KASTOUN</t>
  </si>
  <si>
    <t>SILVIA APARECIDA MACEDO GODOY</t>
  </si>
  <si>
    <t>ALEXANDRE INOCENCIO DE OLIVEIRA SOUZA</t>
  </si>
  <si>
    <t>AMARILDA ANTONIA MORAES FREDIANI</t>
  </si>
  <si>
    <t>MARCUS CEZAR FONTANARI CORREA</t>
  </si>
  <si>
    <t>CELIO BARRETO DA SILVA</t>
  </si>
  <si>
    <t>AIRTON CARLOS GONCALVES GARCIA</t>
  </si>
  <si>
    <t>PAULO MIRAS LOPES ANDRE</t>
  </si>
  <si>
    <t>VALERIA GUIMARAES DE MACEDO</t>
  </si>
  <si>
    <t>MARCIO HENRIQUE PINHEIRO LIMA</t>
  </si>
  <si>
    <t>ZOROBABEL VIEIRA</t>
  </si>
  <si>
    <t>AUGUSTO SHIGUEMI YONEMOTO JUNIOR</t>
  </si>
  <si>
    <t>WAGNER LUCIO DE SOUZA RIBEIRO</t>
  </si>
  <si>
    <t>MARCOS TEIXEIRA DA MOTA</t>
  </si>
  <si>
    <t>KATIA DONADIO DE JESUS</t>
  </si>
  <si>
    <t>MARCELO ALVES DE OLIVEIRA</t>
  </si>
  <si>
    <t>DENIS SILVEIRA</t>
  </si>
  <si>
    <t>ELAINE DE CARLA NOBREGA DE SALLES</t>
  </si>
  <si>
    <t>ARISTIDES MACIEL DE LIMA NETO</t>
  </si>
  <si>
    <t>HERON LEANDRO RIBEIRO GOULART</t>
  </si>
  <si>
    <t>MARCEL LEDESMA LOMBARDI</t>
  </si>
  <si>
    <t>ABRAM BERENSTEIN FILHO</t>
  </si>
  <si>
    <t>GISELLE MAKARI MANFRIM</t>
  </si>
  <si>
    <t>CRYSTIAN JYSES LONGANO</t>
  </si>
  <si>
    <t>RICHARD LUZZI</t>
  </si>
  <si>
    <t>CIRO CARLOS MOTTA</t>
  </si>
  <si>
    <t>JULIO CESAR SILVEIRA</t>
  </si>
  <si>
    <t>LEILA BREDA</t>
  </si>
  <si>
    <t>REGINALDO TOSHIO CHINEN</t>
  </si>
  <si>
    <t>CELMA MARIA DA SILVA</t>
  </si>
  <si>
    <t>LUCIANO MALAGODI CIAMBELLI</t>
  </si>
  <si>
    <t>ANTONIO CARLOS MUNIZ FILHO</t>
  </si>
  <si>
    <t>KIYU MARIA QUEIROZ MAKISHIMA</t>
  </si>
  <si>
    <t>JULIAN SERRA GONZALEZ PERAL</t>
  </si>
  <si>
    <t>RENATO YUASSA</t>
  </si>
  <si>
    <t>MIRIAM MEDEIROS SAMPAIO</t>
  </si>
  <si>
    <t>GLEBER FERNANDES</t>
  </si>
  <si>
    <t>KATIA MAYUMI TABATA SUETO</t>
  </si>
  <si>
    <t>PAULO HENRIQUE FERREIRA</t>
  </si>
  <si>
    <t>JAIRO SOARES DOS SANTOS</t>
  </si>
  <si>
    <t>DANIEL DE MOURA RIBEIRO</t>
  </si>
  <si>
    <t>MARIA DE LOURDES SANTA ROSA CAVARESI</t>
  </si>
  <si>
    <t>CLAUDIA REGIANE DE OLIVEIRA MARTINS</t>
  </si>
  <si>
    <t>FLAVIO HIDEO MIAMOTO</t>
  </si>
  <si>
    <t>SILVIA MARIA CORREA DE GODOY</t>
  </si>
  <si>
    <t>ELZA MARINA DE CARVALHO CARDOZO</t>
  </si>
  <si>
    <t>ELISABETE MERLOS</t>
  </si>
  <si>
    <t>SUSAN MIDORI KOBAYASI KUNIYOSHI</t>
  </si>
  <si>
    <t>ADRIANO BALBINO DO NASCIMENTO</t>
  </si>
  <si>
    <t>ROSIVANIA ZACARIAS DOS SANTOS</t>
  </si>
  <si>
    <t>ADERLEY GIRADE</t>
  </si>
  <si>
    <t>ALMIR DE FREITAS BARCELAR</t>
  </si>
  <si>
    <t>GILMAR PAIVA ARRAIS</t>
  </si>
  <si>
    <t>ADRIANE FERREIRA VENTURA</t>
  </si>
  <si>
    <t>MAURICIO DOMINGUES DA SILVA</t>
  </si>
  <si>
    <t>FABIO MARCONDES DE REZENDE</t>
  </si>
  <si>
    <t>ELIZABETH VAZ DE OLIVEIRA</t>
  </si>
  <si>
    <t>MARCIA MARIA DE OLIVEIRA ADORNO</t>
  </si>
  <si>
    <t>FRANCISCO RIBEIRO DE ALMEIDA JUNIOR</t>
  </si>
  <si>
    <t>MARCELO AUGUSTO DOS SANTOS TOLEDO</t>
  </si>
  <si>
    <t>MANOEL EDUARDO GALVES GORI</t>
  </si>
  <si>
    <t>JONAS COVIZZI DE LIMA</t>
  </si>
  <si>
    <t>LOURDES PIRES DE CARVALHO</t>
  </si>
  <si>
    <t>RUBENS LUZ DA CUNHA</t>
  </si>
  <si>
    <t>MAURICIO LUIZ DIMAS WISBECK DE MOURA OLIVEIRA</t>
  </si>
  <si>
    <t>JACKSON MARCIO ZAREBSKI</t>
  </si>
  <si>
    <t>MARIZE APARECIDA TRINDADE DA CUNHA</t>
  </si>
  <si>
    <t>LUCIANA ORTIZ CARUANO MARIANO DA SILVA</t>
  </si>
  <si>
    <t>ANTONIO DE OLIVEIRA SANTOS</t>
  </si>
  <si>
    <t>PAULA LINHARES PIRES</t>
  </si>
  <si>
    <t>MARIA EDNEIA GOMES</t>
  </si>
  <si>
    <t>LUCILA MARIA ALVES DE OLIVEIRA MUNIZ</t>
  </si>
  <si>
    <t>MEIRE MIYOKO UMEZU</t>
  </si>
  <si>
    <t>FERNANDO ALVARINO FOLONI</t>
  </si>
  <si>
    <t>GABRIEL FELIPE DA SILVA</t>
  </si>
  <si>
    <t>MARCELO EDUARDO TROIANO</t>
  </si>
  <si>
    <t>JOSÉ RENATO BIGARELLI VIOLA</t>
  </si>
  <si>
    <t>LUIS ANTONIO DA SILVA</t>
  </si>
  <si>
    <t xml:space="preserve">CIBELE DE CASSIA SOUZA COELHO </t>
  </si>
  <si>
    <t>ADRIANE DE OLIVEIRA SAUER</t>
  </si>
  <si>
    <t>VIRGINIA MARIA AZEVEDO IGNEZ GUIMARAES</t>
  </si>
  <si>
    <t>MAURO SERGIO CARDOZO PINTO DUARTE</t>
  </si>
  <si>
    <t>JOSE RICARDO BOLDRIN</t>
  </si>
  <si>
    <t>MARCO ANTONIO CAMARGO</t>
  </si>
  <si>
    <t>Luis Antonio Mendes</t>
  </si>
  <si>
    <t>PATRICIA FERNANDES DE AGUIAR</t>
  </si>
  <si>
    <t>IGNEZ FARIA FERREIRA</t>
  </si>
  <si>
    <t>SIMONE ESTEVES CONCEICAO</t>
  </si>
  <si>
    <t>KENZO MATUZITA</t>
  </si>
  <si>
    <t>ULISSES ROBERTO VICTOR</t>
  </si>
  <si>
    <t>VALDEMIR ANTONIO PINHEIRO</t>
  </si>
  <si>
    <t>MARCIO MENDES MARIZ</t>
  </si>
  <si>
    <t>JOSE CLAUDIO BENETTON</t>
  </si>
  <si>
    <t>MARCELO SILVA FRANCA</t>
  </si>
  <si>
    <t>ANDRE LUIZ DE OLIVEIRA</t>
  </si>
  <si>
    <t>ADRIANA TAPPARO AYUSSO</t>
  </si>
  <si>
    <t>JORGE LUIZ COSTA DE ORNELAS</t>
  </si>
  <si>
    <t>MESSIAS CANDIDO LOPES</t>
  </si>
  <si>
    <t>LUCIANE CARIM DIAS BENDINI</t>
  </si>
  <si>
    <t>FRANCISCO DOMINGOS DOS SANTOS</t>
  </si>
  <si>
    <t xml:space="preserve">LUCIO MAURO CAVALCANTE </t>
  </si>
  <si>
    <t>CELIA REGINA PRADO GUEDES</t>
  </si>
  <si>
    <t>ROSIMEIRE VIGNATI BELLIA</t>
  </si>
  <si>
    <t>LUCIANO ALVES DE OLIVEIRA</t>
  </si>
  <si>
    <t>CELSO RICARDO DA ROCHA RIBEIRO</t>
  </si>
  <si>
    <t>FABIANA MARIA DE MORAES SILVA</t>
  </si>
  <si>
    <t>AMARILDO GAVA</t>
  </si>
  <si>
    <t>JOSE ANTONIO LANDGRAF</t>
  </si>
  <si>
    <t>ANDREIA DE ALMEIDA COUTINHO</t>
  </si>
  <si>
    <t>RODRIGO MONTEIRO MAMEDE VAZ</t>
  </si>
  <si>
    <t>EDUARDO BIMBATTI BARROS</t>
  </si>
  <si>
    <t>ANDERSON ZAROS</t>
  </si>
  <si>
    <t>JOSE ANDRE TEIXEIRA</t>
  </si>
  <si>
    <t>ALEX MARTINS LIMA</t>
  </si>
  <si>
    <t>ANA CRISTINA GALVAO DA SILVA</t>
  </si>
  <si>
    <t>MARGARETH MACHADO BATAGLIN</t>
  </si>
  <si>
    <t>VAGNER MAURICIO THIAGO</t>
  </si>
  <si>
    <t>ROBINSON DIAS ROESLER</t>
  </si>
  <si>
    <t>LUIS ALBERTO COELHO</t>
  </si>
  <si>
    <t>CRISTIANE DE FATIMA FERREIRA</t>
  </si>
  <si>
    <t>MARIA ELISA VALLIERI</t>
  </si>
  <si>
    <t>HUMBERTO AKINORI KANO</t>
  </si>
  <si>
    <t>CLAUDIA DE ABREU GONCALVES</t>
  </si>
  <si>
    <t>SIMEI CRISTINA DE ANDRADE DE MENDONCA</t>
  </si>
  <si>
    <t>PAULA CRISTINA CURY E CURY</t>
  </si>
  <si>
    <t>LUIZ HENRIQUE CRAVO DA COSTA</t>
  </si>
  <si>
    <t>LOURENCO DE SOUZA MATOS</t>
  </si>
  <si>
    <t>CLAUDIA RIBEIRO DE SOUZA</t>
  </si>
  <si>
    <t>RICARDO JUM KAMAKURA</t>
  </si>
  <si>
    <t>CELSO TADEU GOMES DE MOURA</t>
  </si>
  <si>
    <t>JAQUELINE CAMPOS CAPELETI COSTA</t>
  </si>
  <si>
    <t>MARCOS ROBERTO SCOPEL</t>
  </si>
  <si>
    <t>MARIA CRISTINA FEDEL</t>
  </si>
  <si>
    <t>ROSANA APARECIDA RAMOS ARENA</t>
  </si>
  <si>
    <t>ENIR MARQUES MIGUEL</t>
  </si>
  <si>
    <t>ANDRÉ LUIS MAGALINI DO PRADO</t>
  </si>
  <si>
    <t xml:space="preserve">STEFANIA MASSADI </t>
  </si>
  <si>
    <t>SELMA CRISTINE ALVES DE LIMA</t>
  </si>
  <si>
    <t>OSCAR AFFONSO NETO</t>
  </si>
  <si>
    <t>FRANCINEIDE AVELINO DOS SANTOS</t>
  </si>
  <si>
    <t>SONIA IMACULADA SILVA</t>
  </si>
  <si>
    <t>MARCIA REGINA LAUB</t>
  </si>
  <si>
    <t>MARA CRISTINA ZUPIROLI DE ALMEIDA</t>
  </si>
  <si>
    <t>PATRICIA MACRI</t>
  </si>
  <si>
    <t>ROSINEIA DE FATIMA PALMA TERCARIOL</t>
  </si>
  <si>
    <t>DANIEL DA SILVA NUNES</t>
  </si>
  <si>
    <t>MARCELO ANTONIO PAVANELLI</t>
  </si>
  <si>
    <t>RONALDO YUASSA</t>
  </si>
  <si>
    <t>MARCO ANTONIO CARRERI PALAGI</t>
  </si>
  <si>
    <t>PATRICIA APARECIDA CORREIA BIANCHI MENDES</t>
  </si>
  <si>
    <t>ANDRE MACHADO PEREIRA</t>
  </si>
  <si>
    <t>MARCOS ADRIANO RISSATO</t>
  </si>
  <si>
    <t>ESMAEL RODRIGUES FILHO</t>
  </si>
  <si>
    <t>CLAUDIO NATAL DE ARAUJO TEIXEIRA</t>
  </si>
  <si>
    <t>GILBERTO DE OLIVEIRA RODRIGUES</t>
  </si>
  <si>
    <t>MANOEL DE SOUZA FERREIRA JUNIOR</t>
  </si>
  <si>
    <t>SERGIO NOGUEIRA DE MELLO</t>
  </si>
  <si>
    <t>ANA CRISTINA DE OLIVEIRA RODRIGUES</t>
  </si>
  <si>
    <t>NATAL HELENA JUNIOR</t>
  </si>
  <si>
    <t>GUILHERME MLAKER NOVAES SANTOS</t>
  </si>
  <si>
    <t>MARIA ROSANGELA BUENO CARDOSO</t>
  </si>
  <si>
    <t>LUCIANA FAVARETTO RIBEIRO</t>
  </si>
  <si>
    <t>PAULO CESAR RODRIGUES DE OLIVEIRA</t>
  </si>
  <si>
    <t>RICARDO FERNANDO LOPES RAMALHO</t>
  </si>
  <si>
    <t>JOSE ARIOVALDO RODRIGUES DE SOUZA</t>
  </si>
  <si>
    <t>MARCOS CARDIN</t>
  </si>
  <si>
    <t>VALDECIR FILGUEIRA DE LIMA</t>
  </si>
  <si>
    <t>ELAINE CRISTINA EUCHIQUE SERPA CALDEIRA</t>
  </si>
  <si>
    <t>RONISE PATRICIA MARIANO PEREIRA</t>
  </si>
  <si>
    <t>MARCELO ANTONIO GONCALVES DA SILVA</t>
  </si>
  <si>
    <t>ROSELI SOARES GODINHO</t>
  </si>
  <si>
    <t>MANOEL FERREIRA RAMOS FILHO</t>
  </si>
  <si>
    <t>DAVID DIAS DA SILVA</t>
  </si>
  <si>
    <t>ADRIANO RIBEIRO CAI</t>
  </si>
  <si>
    <t>MANUEL FRANCISCO ALVES NETO</t>
  </si>
  <si>
    <t>ANDREAS GEORGIOS FARAH ZAVITSANOS</t>
  </si>
  <si>
    <t>LUCINEI DA SILVA AQUINO</t>
  </si>
  <si>
    <t>RENATA CLAUDIA FERREIRA</t>
  </si>
  <si>
    <t>EDSON ALEXANDRE FONSECA TORRES</t>
  </si>
  <si>
    <t>PAULO ANDRE SANCHES VALERO</t>
  </si>
  <si>
    <t>RONALDO MELAO</t>
  </si>
  <si>
    <t>LUCIANA GONCALVES COELHO</t>
  </si>
  <si>
    <t>JOSE MARIA MANGINI</t>
  </si>
  <si>
    <t>VALERIA FERRITE GUIMARAES</t>
  </si>
  <si>
    <t>LUCIA HELENA EUGENIO DOS SANTOS CASTRO</t>
  </si>
  <si>
    <t>MARCUS VINICIUS NOBREGA DE SALLES</t>
  </si>
  <si>
    <t>DENISE GARCIA</t>
  </si>
  <si>
    <t>FRANCISCO CARLOS BERTOLINO</t>
  </si>
  <si>
    <t>ANDRE FELIPE DE MOURA</t>
  </si>
  <si>
    <t>ELAINE ELOISA CORREA RAMOS</t>
  </si>
  <si>
    <t>RENATO BATISTA LUCAS</t>
  </si>
  <si>
    <t>JOSE ROBERTO ABDO DOMINGOS</t>
  </si>
  <si>
    <t>DECIO HENRIQUE VIEIRA</t>
  </si>
  <si>
    <t>LEONARDO BRAGA FERNANDES</t>
  </si>
  <si>
    <t>DENISE SALLES DE OLIVEIRA</t>
  </si>
  <si>
    <t>ANDREA RODRIGUES STELLA</t>
  </si>
  <si>
    <t>RICARDO HENRIQUE SOARES</t>
  </si>
  <si>
    <t>ANA MARIA LIMA DO O DOS SANTOS</t>
  </si>
  <si>
    <t>ANA PAULA GALAN MILHIM</t>
  </si>
  <si>
    <t>LEONARDO MOURA MEIRELLES</t>
  </si>
  <si>
    <t>VLADJA LINS GARCIA</t>
  </si>
  <si>
    <t>SANDRA SPIGOLON</t>
  </si>
  <si>
    <t>MARCIA REGINA LACERDA</t>
  </si>
  <si>
    <t>ANA CRISTINA GONÇALVES TINELLI</t>
  </si>
  <si>
    <t>ANDRE JOAQUIM MASSAGLI LOPES</t>
  </si>
  <si>
    <t>MARISTELA MUSSI</t>
  </si>
  <si>
    <t>SANDRA MARIA MARQUES GAROFANI</t>
  </si>
  <si>
    <t>JOSÉ MAURICIO GIACIANI</t>
  </si>
  <si>
    <t>JOSE EDIVALDO DE CAMPOS</t>
  </si>
  <si>
    <t>UDISAN DE OLIVEIRA</t>
  </si>
  <si>
    <t>VALERIA SIMEAO SILVA BEGHELLI</t>
  </si>
  <si>
    <t>CLAUDIA REGINA CASTRO FELICIANO DOS SANTOS</t>
  </si>
  <si>
    <t>CELSO LEONY FONSECA DA CUNHA</t>
  </si>
  <si>
    <t>ROGERIO SOARES FALVO</t>
  </si>
  <si>
    <t>LUCIANA ERCOLIN BETTE TREVISAN</t>
  </si>
  <si>
    <t>MARIA APARECIDA GOMES</t>
  </si>
  <si>
    <t>LAURIANA BARBOZA</t>
  </si>
  <si>
    <t>ADRIANA SOUSA DE ALMEIDA</t>
  </si>
  <si>
    <t>NILTON CESAR DOS SANTOS</t>
  </si>
  <si>
    <t>ROBSON BELTRAN DE SOUZA</t>
  </si>
  <si>
    <t>MARCOS ANTONIO ZAPPAROLLI</t>
  </si>
  <si>
    <t>ANDRE LUIZ MARQUES</t>
  </si>
  <si>
    <t>MAGDA FERNANDA COMIN</t>
  </si>
  <si>
    <t>LUIS CLAUDIO REINERI RAMOS</t>
  </si>
  <si>
    <t>MARCOS DANTAS DA TRINDADE</t>
  </si>
  <si>
    <t>SIMONE ALESSANDRA QUIRINO</t>
  </si>
  <si>
    <t>JOSELENA DE ARRUDA PEREIRA BRITO</t>
  </si>
  <si>
    <t>RENATO DE ALMEIDA BIGHETTI</t>
  </si>
  <si>
    <t>ALEXANDRE KENJI KATAYAMA</t>
  </si>
  <si>
    <t>ADRIANO GARGANO CAVALHEIRO</t>
  </si>
  <si>
    <t>CARLA ALVES DE LIMA</t>
  </si>
  <si>
    <t>JEFERSON ADALBERTO CAMARGO</t>
  </si>
  <si>
    <t>IVANILDA MARIM</t>
  </si>
  <si>
    <t>RIVANIA DE SOUZA SANTOS</t>
  </si>
  <si>
    <t>CIBELE LOPES DA COSTA</t>
  </si>
  <si>
    <t>Fernando Bueno Fabian</t>
  </si>
  <si>
    <t>SOLANGE DE CAMARGO PINTO</t>
  </si>
  <si>
    <t>RENATO MANOEL SOARES DA SILVA</t>
  </si>
  <si>
    <t>MAURI CRUZ PREVIDE</t>
  </si>
  <si>
    <t>ALEXANDRE SANTOS</t>
  </si>
  <si>
    <t>PAULO ROBERTO PETROCINO JUNIOR</t>
  </si>
  <si>
    <t>HELTON AUGUSTO ZANETTI</t>
  </si>
  <si>
    <t>JOAO LUIZ GOMES LIBORIO</t>
  </si>
  <si>
    <t>VALDIR GABRIEL VIEIRA</t>
  </si>
  <si>
    <t>GISLENE DE CAMARGO PEREIRA</t>
  </si>
  <si>
    <t>EDGAR ADORNO JUNIOR</t>
  </si>
  <si>
    <t>MARCOS VINICIUS GOMES DE CARVALHO</t>
  </si>
  <si>
    <t>MILENE REGINA DOMINGUES LAGE</t>
  </si>
  <si>
    <t>PATRICIA LUTFI MORGADO</t>
  </si>
  <si>
    <t>DONATO CARLOMAGNO NETO</t>
  </si>
  <si>
    <t>PAULO CAVALCANTI</t>
  </si>
  <si>
    <t>SAMUEL RAIMUNDO</t>
  </si>
  <si>
    <t>AFONSINA DE FATIMA RAMOS OLIVEIRA</t>
  </si>
  <si>
    <t>CARLOS EDUARDO DUFNER</t>
  </si>
  <si>
    <t>RICHARD DANIEL CASTRO</t>
  </si>
  <si>
    <t>LUCIENE MATOS E ALVES</t>
  </si>
  <si>
    <t>LUIS CLAUDIO FALCONI</t>
  </si>
  <si>
    <t>MARTA MARIA FERREIRA BINCOLETTO</t>
  </si>
  <si>
    <t>EDILENA MORENO VACCARI</t>
  </si>
  <si>
    <t>BRUNO ANTONIO DI LUCA</t>
  </si>
  <si>
    <t>LUZIA LEITE DA SILVA</t>
  </si>
  <si>
    <t>ANDRE RICARDO DALL AGNOL</t>
  </si>
  <si>
    <t>DENILSON BERTOLAIA</t>
  </si>
  <si>
    <t>MARCOS SOARES DE SOUZA</t>
  </si>
  <si>
    <t>MARIO DONIZETE MASSARI</t>
  </si>
  <si>
    <t>HELENA RIBEIRO SAMPAIO</t>
  </si>
  <si>
    <t>CLAUDIA MARCUZ</t>
  </si>
  <si>
    <t>RAQUEL FERREIRA DE MENEZES GOBBI</t>
  </si>
  <si>
    <t>REINALDO FRANCISCO DE AGUIAR</t>
  </si>
  <si>
    <t>LUCAS ALEXANDRE D´AVILA GALLO</t>
  </si>
  <si>
    <t>BRAZ DE AQUINO JUNIOR</t>
  </si>
  <si>
    <t>JOSE HENRIQUE ELEUTERIO MATHIAS</t>
  </si>
  <si>
    <t>SANDRA MARIA KIOKO NAKAMURA</t>
  </si>
  <si>
    <t>KATIA REGINA YABIKU</t>
  </si>
  <si>
    <t>LUCIANA CRISTINA ANDRADE</t>
  </si>
  <si>
    <t>GLAUCE DANIETE OLHO MARTINI</t>
  </si>
  <si>
    <t>FHAREN LAUBSTEIN NASCIMENTO</t>
  </si>
  <si>
    <t>ALESSANDRA CRISTINA BUENO MASCIARELLI</t>
  </si>
  <si>
    <t>SANDRA PATRICIA BARON VICENTINI</t>
  </si>
  <si>
    <t>SILZEN ELAINE LOURENÇO GOMES</t>
  </si>
  <si>
    <t>NELSON JOSE PEREIRA DA SILVA</t>
  </si>
  <si>
    <t>REGINA DALVA PELLEGRINI COUTINHO GROSS</t>
  </si>
  <si>
    <t>CLAUDEIR CRISTIANO REHDER</t>
  </si>
  <si>
    <t>ENIO ROBERTO FERNANDES JUNIOR</t>
  </si>
  <si>
    <t>ROSIANE SOUZA SILVA ARAUJO</t>
  </si>
  <si>
    <t>SIMONE HARTMANN FRANCO DA CRUZ</t>
  </si>
  <si>
    <t>EDUARDO KENJI ITIKAWA</t>
  </si>
  <si>
    <t>EDENILSIO LOPES</t>
  </si>
  <si>
    <t>SORAIA MARIA DOS SANTOS ACHADO</t>
  </si>
  <si>
    <t>ALEXANDRA DE MIRANDA JAVAREZ</t>
  </si>
  <si>
    <t>PRISCILA SALATI BERALDI</t>
  </si>
  <si>
    <t>ELISA TONELLI PIMENTA SAGLIOCCO</t>
  </si>
  <si>
    <t>ANDREIA SOARES FARINA</t>
  </si>
  <si>
    <t>ISABEL CRISTINA ALVES DE MELO SILVA</t>
  </si>
  <si>
    <t>EVANDRO LUIZ RUSSO</t>
  </si>
  <si>
    <t>VANESA CRISTINA BUSNARDO GARILIO</t>
  </si>
  <si>
    <t>ANAMARY MANCEBO GOMEZ</t>
  </si>
  <si>
    <t>ALEXANDRE SILVA MATHEUS</t>
  </si>
  <si>
    <t>RENATO DE OLIVEIRA NOVELI</t>
  </si>
  <si>
    <t>Miriam Araki</t>
  </si>
  <si>
    <t>CONCEICAO APARECIDA ALEIXO</t>
  </si>
  <si>
    <t>SANDRA BUENO DA SILVA</t>
  </si>
  <si>
    <t>SIMONE ZOTELLE COUTINHO</t>
  </si>
  <si>
    <t>DANIEL BATTISTETTI ABRIGATO</t>
  </si>
  <si>
    <t>CARLOS FREDERICO MANSUR</t>
  </si>
  <si>
    <t>SILVANA CRISTINE PEREIRA DE ARAUJO</t>
  </si>
  <si>
    <t>ELAINE HERNANDEZ DE SOUZA</t>
  </si>
  <si>
    <t>RICARDO VENTURELLI BOSSA</t>
  </si>
  <si>
    <t>PATRICIA VEIGA ALVES BASTOS</t>
  </si>
  <si>
    <t>ERCIA PELEGRINO MAIA</t>
  </si>
  <si>
    <t>ALDO CESAR ALVES DA SILVEIRA</t>
  </si>
  <si>
    <t>SAMIR ABDALA</t>
  </si>
  <si>
    <t>MARCOS BAPTISTELLA</t>
  </si>
  <si>
    <t>ANTONIO MOTA FILHO</t>
  </si>
  <si>
    <t>MARIA SANDRA DA SILVA</t>
  </si>
  <si>
    <t>MARIA APARECIDA TARDELLI GOMES</t>
  </si>
  <si>
    <t>MARCELO VALIM DE MELO</t>
  </si>
  <si>
    <t>GILBERTO GOMES DE ANDRADE</t>
  </si>
  <si>
    <t>PAULA ROGERIA GOMES DA SILVA</t>
  </si>
  <si>
    <t>LUIZ PAULO SILVA DA CUNHA</t>
  </si>
  <si>
    <t>VIRGINIA BETANIA ROSA FERNANDES COSTA</t>
  </si>
  <si>
    <t>DOUGLAS MARINO</t>
  </si>
  <si>
    <t>WHILLNER GONZALEZ CAPECCI</t>
  </si>
  <si>
    <t>GUSTAVO GUIDO VIEIRA DE ALMEIDA</t>
  </si>
  <si>
    <t>ROSE MARIE ANAZAWA SHIRAKAWA FOLHA MOS</t>
  </si>
  <si>
    <t>FRANKS DEENER DO NASCIMENTO</t>
  </si>
  <si>
    <t>SANDRA TULLER LUZZI</t>
  </si>
  <si>
    <t>RODOLFO ANTONIO VICENTE</t>
  </si>
  <si>
    <t>ADILSON JORGE FERREIRA</t>
  </si>
  <si>
    <t>LUCIANA NOGUEIRA DUARTE BENELI</t>
  </si>
  <si>
    <t>MARINA DIAS DA COSTA CAZU</t>
  </si>
  <si>
    <t>JOSIANE APARECIDA BARBOSA NUNES</t>
  </si>
  <si>
    <t>ADRIANO ROGERIO DE MORAES</t>
  </si>
  <si>
    <t>EMERSON GOMES DE SOUZA</t>
  </si>
  <si>
    <t>JOSE MARCELO RIBEIRO</t>
  </si>
  <si>
    <t>RONALD DA COSTA IBITURUNA</t>
  </si>
  <si>
    <t>JOSE ANTONIO DE SOUZA FILHO</t>
  </si>
  <si>
    <t>MARCOS KATSUMI FUZITA</t>
  </si>
  <si>
    <t>FLAVIO FERNANDO CRISPOLIN</t>
  </si>
  <si>
    <t>CLEITON MANOEL OLIVEIRA</t>
  </si>
  <si>
    <t>ELENICE CARRER</t>
  </si>
  <si>
    <t>SIMONE MARTINS FERRAREZI FIGUEIREDO</t>
  </si>
  <si>
    <t>LUANA DE CARVALHO PEGORARO</t>
  </si>
  <si>
    <t xml:space="preserve">ADRIANO DIAS DA SILVA </t>
  </si>
  <si>
    <t>CESAR AUGUSTO SPADA</t>
  </si>
  <si>
    <t>ROSELI SALMENTO DOS SANTOS</t>
  </si>
  <si>
    <t>KELLY CRISTINA PARADA PUPIM</t>
  </si>
  <si>
    <t>EDWARD MARIO TOWNSEND</t>
  </si>
  <si>
    <t>FABIANA NALI MATIELLO MENIN</t>
  </si>
  <si>
    <t xml:space="preserve">ANA PAULA SANCINETTI RIBEIRO </t>
  </si>
  <si>
    <t>MARIA CECILIA TAKIGAWA</t>
  </si>
  <si>
    <t>CLAUDIO ANTONELLI</t>
  </si>
  <si>
    <t>ROGERIO GARCIA</t>
  </si>
  <si>
    <t>CLAUDIA ELI CHIUSO DA COSTA</t>
  </si>
  <si>
    <t>PAULO HENRIQUE OLIVEIRA GONCALVES</t>
  </si>
  <si>
    <t>MARCO CESAR POLACHINI</t>
  </si>
  <si>
    <t>ALESSANDRA XAVIER ZACHI</t>
  </si>
  <si>
    <t>CIRO BRUGNARO JUNIOR</t>
  </si>
  <si>
    <t>JOSE AUGUSTO PANTOJA RIBEIRO</t>
  </si>
  <si>
    <t>FABIO ZIMBARDI</t>
  </si>
  <si>
    <t>SANDRO MARCOS ANACLETO ONORIO</t>
  </si>
  <si>
    <t>PATRICIA FACCO</t>
  </si>
  <si>
    <t>JOAO BATISTA NEVES</t>
  </si>
  <si>
    <t>JAMILE ABDALLAH ABDALLAH</t>
  </si>
  <si>
    <t>CRISTIANE APARECIDA DE MORAES QUIBAO</t>
  </si>
  <si>
    <t>ENNIO DE ANDRADE NETO</t>
  </si>
  <si>
    <t>FABIO MARCELO SOBRINHO BARRENHA</t>
  </si>
  <si>
    <t>FRANCISCO VASCONCELOS NASCIMENTO</t>
  </si>
  <si>
    <t>CASSIO RODRIGUES</t>
  </si>
  <si>
    <t>RICARDO NOGUEIRA MAUDONETT</t>
  </si>
  <si>
    <t>MICHEL GOULART</t>
  </si>
  <si>
    <t>ALESSANDRA FERREIRA MOREIRA</t>
  </si>
  <si>
    <t>MARCIA MARIA GUIMARAES RODRIGUES</t>
  </si>
  <si>
    <t>CELESTE BELCHIOR DE CARVALHO</t>
  </si>
  <si>
    <t>ALESSANDRO BACCILI</t>
  </si>
  <si>
    <t>KARINA MARIA CUQUIERI ALVES FERREIRA</t>
  </si>
  <si>
    <t>DENILSON ARLEI GILIO</t>
  </si>
  <si>
    <t>MARCO ANTONIO AVELINO</t>
  </si>
  <si>
    <t>ALEXANDRE FERRAZ PENTEADO</t>
  </si>
  <si>
    <t>NEI TESHIMA</t>
  </si>
  <si>
    <t>MARCELO POLICENA DE CAMPOS</t>
  </si>
  <si>
    <t>MARCOS RODRIGUES LAGO</t>
  </si>
  <si>
    <t>JOSE LUIZ PRIETO BARREIRO</t>
  </si>
  <si>
    <t>MAGDA MARIA RODRIGUES DE BARROS</t>
  </si>
  <si>
    <t>ADRIANA REGINA DA ROCHA</t>
  </si>
  <si>
    <t>ROLANDO SALES COELHO</t>
  </si>
  <si>
    <t>SANDRO JAZON CAIRES</t>
  </si>
  <si>
    <t>JOAO LUIS RUSSOMANO</t>
  </si>
  <si>
    <t>CLAUDIO CESAR BALDUINO</t>
  </si>
  <si>
    <t>REINALDO ALVES FERREIRA</t>
  </si>
  <si>
    <t>ANILDO ALIPIO COSTA</t>
  </si>
  <si>
    <t>SERGIO PRADO DE MELO</t>
  </si>
  <si>
    <t>ADRIANO PEREIRA</t>
  </si>
  <si>
    <t>MARCELO MARTINS DE SENA</t>
  </si>
  <si>
    <t>ROSANE DOMINGUES DE MORAES MATHEUS</t>
  </si>
  <si>
    <t>NAILA CRISTINNE SILVA DE ALBUQUERQUE BARROS</t>
  </si>
  <si>
    <t>SIMONE ALAMINO</t>
  </si>
  <si>
    <t>MARIO NAOKI ISHIKAWA</t>
  </si>
  <si>
    <t>MAIRA YUMI TAJIMA MAEOKA</t>
  </si>
  <si>
    <t>ELAINE CRISTINA DE MELO</t>
  </si>
  <si>
    <t>ANA PAULA OLIVEIRA NABETO</t>
  </si>
  <si>
    <t>CLIDIA MARIA RODRIGUES ANEAS</t>
  </si>
  <si>
    <t>RITA DE CASSIA DE JULIO</t>
  </si>
  <si>
    <t>MARTA KIYOMI KAGAYAMA DE ARRUDA</t>
  </si>
  <si>
    <t>JOAO BOSCO DOMINGUES DE MELO</t>
  </si>
  <si>
    <t>SONIA APARECIDA GONCALVES DIAS GOMES</t>
  </si>
  <si>
    <t>ISABELA ANTONIA DE OLIVEIRA</t>
  </si>
  <si>
    <t>RICARDO SALLA MARTINS</t>
  </si>
  <si>
    <t>ROBERLEI DE SOUZA LOURENÇO</t>
  </si>
  <si>
    <t xml:space="preserve">ROBERTO VAZ DE CAMARGO </t>
  </si>
  <si>
    <t>EDSON BROMBAY</t>
  </si>
  <si>
    <t>ADRIANA VATTOS ZAMBONI</t>
  </si>
  <si>
    <t>DANIEL LIMA DE SOUZA</t>
  </si>
  <si>
    <t>CELIO TIZZO</t>
  </si>
  <si>
    <t>FABRICIO QUIROGA MARQUINI</t>
  </si>
  <si>
    <t>ROGÉRIO ASSAMI HOSAKAWA</t>
  </si>
  <si>
    <t>HELLEN MONTEIRO DE BARROS FAVARO</t>
  </si>
  <si>
    <t>DANIELA SUDAHIA ZANELATO FUKUIAMA</t>
  </si>
  <si>
    <t>LUIZ FERNANDO DE CAMPOS JUNIOR</t>
  </si>
  <si>
    <t>LICINIO ARTUR LIMA BAPTISTA</t>
  </si>
  <si>
    <t>LUCILENE LIBANIA SANTOS TICIANELLI</t>
  </si>
  <si>
    <t>AMIR SILVEIRA BITTAR</t>
  </si>
  <si>
    <t>FRANCINE SAMPAIO NOGUEIRA TERRA</t>
  </si>
  <si>
    <t>LUCIANO PEREIRA LIMA</t>
  </si>
  <si>
    <t>FERNANDA GAINO FARIA</t>
  </si>
  <si>
    <t>ALBERTO ALEXANDRE LOPES SCINOCCA</t>
  </si>
  <si>
    <t>VANESSA MARIA DIAS PAES RISTORI FRANCESCO</t>
  </si>
  <si>
    <t>HEBE SILMARA FARIAS DE OLIVEIRA</t>
  </si>
  <si>
    <t>SORAIA DA ROCHA IOTI</t>
  </si>
  <si>
    <t>ROGERIO MECIANO</t>
  </si>
  <si>
    <t>ANA CARLA NAHAS NUCCI</t>
  </si>
  <si>
    <t>LUCIANO SANTOS BROLLI</t>
  </si>
  <si>
    <t>KATIA CILENE MACARIO</t>
  </si>
  <si>
    <t>CRISTIANI GASPAR</t>
  </si>
  <si>
    <t>FABIO DE FREITAS</t>
  </si>
  <si>
    <t>ADRIANA DE ALBUQUERQUE SILVERIO</t>
  </si>
  <si>
    <t>KLEBER DAVANCO</t>
  </si>
  <si>
    <t>WAGNER FEDEL SERPA</t>
  </si>
  <si>
    <t>OSVALDO PEREIRA JUNIOR</t>
  </si>
  <si>
    <t>ESTER DE SOUZA LIMA LUCENA</t>
  </si>
  <si>
    <t>CYD MERZ DA SILVA</t>
  </si>
  <si>
    <t>FLAVIO BETIOL DE MENEZES</t>
  </si>
  <si>
    <t>LUCIANO CUSTODIO</t>
  </si>
  <si>
    <t>DENIS DOS SANTOS COSTA</t>
  </si>
  <si>
    <t>MARCELO AMARAL PERCHES</t>
  </si>
  <si>
    <t xml:space="preserve">Maria Isabel Vicente </t>
  </si>
  <si>
    <t>KEILA RENATA OLIVEIRA CARNEIRO</t>
  </si>
  <si>
    <t>EDGAR DA SILVA OLIMPIO DIAS</t>
  </si>
  <si>
    <t>NORMA SILVA FAUSTINO FRANCA</t>
  </si>
  <si>
    <t>MARCIO ALEXANDRE INOCENCIO GANASSIM</t>
  </si>
  <si>
    <t>ANDREA ROSA DOMINGUES SANTELLO</t>
  </si>
  <si>
    <t>CLAUDIA KUGA MIYAHARA</t>
  </si>
  <si>
    <t>ALCIONE DE MELO BORRACINI</t>
  </si>
  <si>
    <t>MARCIO CHAGAS MONTEIRO</t>
  </si>
  <si>
    <t>ANA PAULA FABRIS CESPEDES</t>
  </si>
  <si>
    <t>SANDRO ALVES MOTTA</t>
  </si>
  <si>
    <t>LUCIMARA APARECIDA DE CARVALHO</t>
  </si>
  <si>
    <t>SIDINEI ZOTELLE</t>
  </si>
  <si>
    <t>MARA FILGUEIRAS CINTRA</t>
  </si>
  <si>
    <t>ADRIANO RICARDO MONTEIRO DO AMARAL</t>
  </si>
  <si>
    <t>ISABEL CRISTINA CALCA CARVALHO</t>
  </si>
  <si>
    <t>MARCELO CORREIA LEITAO</t>
  </si>
  <si>
    <t>ARISTOTELES BORGES DO NASCIMENTO NETO</t>
  </si>
  <si>
    <t>AUDREY YUMI OTSUKA</t>
  </si>
  <si>
    <t>VAGNER MARCOS DE OLIVEIRA</t>
  </si>
  <si>
    <t>FABIO AUGUSTO DE PAULA</t>
  </si>
  <si>
    <t>LUIZ GONZAGA DE PAULA JUNIOR</t>
  </si>
  <si>
    <t>MARCO AURELIO LAZARO</t>
  </si>
  <si>
    <t>ANDRE LUIS DALSAN</t>
  </si>
  <si>
    <t>GENILSE DE FATIMA GUARDA</t>
  </si>
  <si>
    <t>MARCIO HIDEKI TAKAHASHI SAITO</t>
  </si>
  <si>
    <t>RENATA DOS SANTOS PAGLIARINI</t>
  </si>
  <si>
    <t>PAULO SERGIO ROSSETTO</t>
  </si>
  <si>
    <t>DENIS DE ANDRADE GIMENEZ</t>
  </si>
  <si>
    <t>ANA LUCIA OLIVEIRA DIAS</t>
  </si>
  <si>
    <t>REJANE CRISTINA MUNHOZ MARIS</t>
  </si>
  <si>
    <t>CRISTIANE PANTOZZI</t>
  </si>
  <si>
    <t>ALEX ROBINSON CRUZ</t>
  </si>
  <si>
    <t>CINTIA HERNANDEZ OGAKI</t>
  </si>
  <si>
    <t>TANIA YOKO DE CAMARGO</t>
  </si>
  <si>
    <t>HELDER MARCON CARRIJO</t>
  </si>
  <si>
    <t>ANDERSON LUIS PINHALVEL DA ROCHA</t>
  </si>
  <si>
    <t>MEG SILVA</t>
  </si>
  <si>
    <t>ALEX VITOR CHINGU OTA</t>
  </si>
  <si>
    <t>MARCOS HENRIQUE MASCARANHA</t>
  </si>
  <si>
    <t>WAGNER RODOLFO</t>
  </si>
  <si>
    <t>RAFAEL HONDO TEDESQUE</t>
  </si>
  <si>
    <t>FABIANA PEREIRA MIGUEL</t>
  </si>
  <si>
    <t>PAULO HENRIQUE DA SILVA</t>
  </si>
  <si>
    <t>ALESSANDRA BORGES</t>
  </si>
  <si>
    <t>ROGER QUATELLI</t>
  </si>
  <si>
    <t>LUIZ EDUARDO SILVA</t>
  </si>
  <si>
    <t>DANIEL HENRIQUE SOARES DA SILVA</t>
  </si>
  <si>
    <t>LUIS FERNANDO DE FREITAS DIOGO</t>
  </si>
  <si>
    <t>ATHANIS MOLAS RODRIGUES</t>
  </si>
  <si>
    <t>EDUARDO SALGADO SABIA</t>
  </si>
  <si>
    <t>CIBELE HABERMANN DA SILVA</t>
  </si>
  <si>
    <t>ALFREDO GONZAGA DA SILVA JUNIOR</t>
  </si>
  <si>
    <t>REGIANE VAN DER MEER</t>
  </si>
  <si>
    <t>REGIANE DE SOUZA GUEDES</t>
  </si>
  <si>
    <t>KAREN CRISTINA KIATAQUI</t>
  </si>
  <si>
    <t>MARIO HENRIQUE BASSI</t>
  </si>
  <si>
    <t>PEDRO DANTAS RIBEIRO D'ACOL</t>
  </si>
  <si>
    <t>ELIANA APARECIDA FERREIRA DA SILVA</t>
  </si>
  <si>
    <t>JOAO TEODORO DA SILVA CAMBUR</t>
  </si>
  <si>
    <t>RAQUELE DIAS NOGUEIRA TALARICO</t>
  </si>
  <si>
    <t>EDUARDO DOMPIERI</t>
  </si>
  <si>
    <t>CLAUDIO DE CAMARGO</t>
  </si>
  <si>
    <t>EDVAN MARCELO SPURIO</t>
  </si>
  <si>
    <t>MARCELO ANDRE NAGAMINE</t>
  </si>
  <si>
    <t>RAMANDRO MOREIRA FREITAS</t>
  </si>
  <si>
    <t>JOSMAR BITTENCOURT PEDRO</t>
  </si>
  <si>
    <t>TATIANA LUIZA GIANVECCHIO SANTOS COELHO</t>
  </si>
  <si>
    <t>RICARDO VICENTE DA SILVA</t>
  </si>
  <si>
    <t>CARLOS ALBERTO MARQUES DO NASCIMENTO</t>
  </si>
  <si>
    <t>MAURO ROBERTO PEREIRA</t>
  </si>
  <si>
    <t>LUIZ FERNANDO BICALHO SOARES</t>
  </si>
  <si>
    <t>ANA CLAUDIA BONATO MECHI OLIVEIRA</t>
  </si>
  <si>
    <t>JOSE VICENTE CUCURULLI</t>
  </si>
  <si>
    <t>MARCIO EUGENIO AFONSO FERREIRA</t>
  </si>
  <si>
    <t>LEILA MARIA DE OLIVEIRA</t>
  </si>
  <si>
    <t>GUSTAVO HENRIQUE MARTINEZ</t>
  </si>
  <si>
    <t>TARCISIO TOBIAS PRUDENCIO SANT ANA</t>
  </si>
  <si>
    <t>CARLOS ALBERTO RODRIGUES DA CUNHA</t>
  </si>
  <si>
    <t>ALAN DE SOUZA</t>
  </si>
  <si>
    <t>FERNANDO DE SOUZA CORDEIRO</t>
  </si>
  <si>
    <t>KARIN REGINA MILANI GOMES</t>
  </si>
  <si>
    <t>CARLOS JOSÉ LAZARIN</t>
  </si>
  <si>
    <t>ALTAIR LUIS DOS SANTOS</t>
  </si>
  <si>
    <t>CARLA BISACCHI</t>
  </si>
  <si>
    <t>GERALDO CHIAVELLI SOBRINHO</t>
  </si>
  <si>
    <t>SIDNEY ARMATE JUNIOR</t>
  </si>
  <si>
    <t>LAYLA CHRISTIANE NUNES ROCHA SOUZA</t>
  </si>
  <si>
    <t>LUÍS FERNANDO VILLELA JAQUETTO</t>
  </si>
  <si>
    <t>PRISCILA GOMES FRANZÃO</t>
  </si>
  <si>
    <t>FÁBIO HENRIQUE DA SILVA</t>
  </si>
  <si>
    <t>ELIZABETH ALMEIDA DE LIMA</t>
  </si>
  <si>
    <t>DANIELA CALEJAO GREGIANIN</t>
  </si>
  <si>
    <t>SERGIO FRANCISCO DOS SANTOS</t>
  </si>
  <si>
    <t>Eduardo Augusto Floriano</t>
  </si>
  <si>
    <t>ALINE THIEME MIURA MACEDO</t>
  </si>
  <si>
    <t>MARIANA DO NASCIMENTO BERGONZONI DEL CISTIA</t>
  </si>
  <si>
    <t>ALEXANDRE CARRER</t>
  </si>
  <si>
    <t>Karla Nicolau de Souza Farah</t>
  </si>
  <si>
    <t>MARCELO PEREIRA DALAN</t>
  </si>
  <si>
    <t>DANIEL SILVA LIMA</t>
  </si>
  <si>
    <t>LEONARDO SHOGO NAGASHIMA</t>
  </si>
  <si>
    <t>RODRIGO WASHINGTON MINGHINI</t>
  </si>
  <si>
    <t>RODRIGO ANTONELLI PERESTRELO</t>
  </si>
  <si>
    <t>ALINE BERNARDI</t>
  </si>
  <si>
    <t>WALTER JOSE CELESTE DE OLIVEIRA</t>
  </si>
  <si>
    <t>RAFAEL PINTO BERNARDO</t>
  </si>
  <si>
    <t>FERNANDA MARIA ROSSI SILVA</t>
  </si>
  <si>
    <t>MARINO ALBERTO DE CAMPOS</t>
  </si>
  <si>
    <t>HAMILTON JOSE MAGALHAES</t>
  </si>
  <si>
    <t>WILSON ALEXANDRE SEDENHO</t>
  </si>
  <si>
    <t xml:space="preserve">ANA FLAVIA FERREIRA RONCARI </t>
  </si>
  <si>
    <t>JOSE ROBERTO BUOSI</t>
  </si>
  <si>
    <t>LUCI TELUKO HATSUMURA</t>
  </si>
  <si>
    <t>JULIANA RESCIA ALHER</t>
  </si>
  <si>
    <t>JOSMAR URBANINHO DE ARRUDA</t>
  </si>
  <si>
    <t>THIAGO DE OLIVEIRA BATISTA FERREIRA</t>
  </si>
  <si>
    <t>NELSON BARBOSA CAJUEIRO</t>
  </si>
  <si>
    <t>LUCIANA MARIA MOURAO</t>
  </si>
  <si>
    <t>Ane Gomes</t>
  </si>
  <si>
    <t>LUCIANO PEREIRA DE SOUZA</t>
  </si>
  <si>
    <t>MARCELO COIMBRA FURTADO</t>
  </si>
  <si>
    <t>VAGNER SEBASTIÃO</t>
  </si>
  <si>
    <t>MARCUS FERNANDO GNACCARINI THOMAZESKI</t>
  </si>
  <si>
    <t>FABIANO BOROGAN</t>
  </si>
  <si>
    <t>MARCELO JOSE SILVA</t>
  </si>
  <si>
    <t>FERNANDO LUIS COLUSSI</t>
  </si>
  <si>
    <t>IRENE MARIA POSSAMAI LEITE</t>
  </si>
  <si>
    <t>MONICA NITOPI MONTEIRO</t>
  </si>
  <si>
    <t>CRISTIANI ESPER DA LUZ</t>
  </si>
  <si>
    <t>LEANDRO CÉSAR DO PRADO</t>
  </si>
  <si>
    <t>FABIANA SINABUCRO KANESIRO</t>
  </si>
  <si>
    <t>PABLO CAMPEÃO</t>
  </si>
  <si>
    <t>JOSÉ AUGUSTO FARINHOLI ZAFANELLA</t>
  </si>
  <si>
    <t>ADHEMAR DE OLIVEIRA MENDES NETO</t>
  </si>
  <si>
    <t>MARIA CECILIA ISAIAS LOPES</t>
  </si>
  <si>
    <t>PAULO FRANCISCO CIARINI</t>
  </si>
  <si>
    <t>VIRGINIA GOMES DA SILVA BARBOSA</t>
  </si>
  <si>
    <t>FERNANDO GAIDAS LÉ</t>
  </si>
  <si>
    <t>PAULO MONTEIRO JUNIOR</t>
  </si>
  <si>
    <t>FERNANDA FERREIRA DE CARVALHO BOSSAY</t>
  </si>
  <si>
    <t>CLAUDIA APARECIDA DA SILVA DE PAULA</t>
  </si>
  <si>
    <t>CARLOS EUGENIO DE ALMEIDA</t>
  </si>
  <si>
    <t>ATAIDE LUIZ STADTLOBER</t>
  </si>
  <si>
    <t>FABIANO ALBERTO FACCHINI</t>
  </si>
  <si>
    <t>CLÁUDIO ROCHA CASTRO DOS SANTOS</t>
  </si>
  <si>
    <t>THIAGO CHACON</t>
  </si>
  <si>
    <t>LUCIANA VALENTIM NOGUEIRA COBRA</t>
  </si>
  <si>
    <t>FLAVIO GUILHERME SCATAMBURLO</t>
  </si>
  <si>
    <t>MARCELO ROSENDO DA SILVA</t>
  </si>
  <si>
    <t>LUCIA HELENA DE FREITAS COELHO</t>
  </si>
  <si>
    <t>MARCOS ANDRÉ CLUCINICOFF</t>
  </si>
  <si>
    <t>ESTELA CRISTINA BENINE MANGETTI</t>
  </si>
  <si>
    <t>KATY SANCHEZ PANICO LAGUNA</t>
  </si>
  <si>
    <t>ICARO BAGNHATORI ROEL</t>
  </si>
  <si>
    <t>FAJER GODOY MACARI JUNIOR</t>
  </si>
  <si>
    <t>MARCELO JOSE AMSTALDEN</t>
  </si>
  <si>
    <t>PRICILA DIAZ GONZALEZ ROCHA</t>
  </si>
  <si>
    <t>JOSÉ BENEDITO DE PAULA</t>
  </si>
  <si>
    <t>NADIA APARECIDA CARDOSO</t>
  </si>
  <si>
    <t xml:space="preserve">RAUL CESAR BERTOLO FERREIRA </t>
  </si>
  <si>
    <t>RENATO GRECO TEIXEIRA</t>
  </si>
  <si>
    <t>Adriana Falcirolli Giordano de Almeida</t>
  </si>
  <si>
    <t>MARISA TANAKA</t>
  </si>
  <si>
    <t>PAULA YONEYA OKUBO</t>
  </si>
  <si>
    <t>LUCIANO ROBERTO DO AMARAL MENEZES</t>
  </si>
  <si>
    <t>MARIO AUGUSTO DA FONSECA ROSAS</t>
  </si>
  <si>
    <t>SANDRA NAIR GASPAR GIANGIULIO</t>
  </si>
  <si>
    <t xml:space="preserve">ANA CLÁUDIA MILANI NERDIDO </t>
  </si>
  <si>
    <t>LORIVAL NASCIMENTO CHAGAS</t>
  </si>
  <si>
    <t>MELISSA TIEMI OGASAWARA</t>
  </si>
  <si>
    <t>MARCO ANTONIO PEIXOTO</t>
  </si>
  <si>
    <t>Priscila Nishimiya Zelinski</t>
  </si>
  <si>
    <t>FLÁVIO HAYASHI</t>
  </si>
  <si>
    <t>ODAIR PEDRO LOURENÇO</t>
  </si>
  <si>
    <t>LUIS OTAVIO TORRES</t>
  </si>
  <si>
    <t>MARIZA VINCOLETO</t>
  </si>
  <si>
    <t>RICARDO DE OLIVEIRA TELOLI</t>
  </si>
  <si>
    <t>DENIS LEANDRO BATISTA LUZ</t>
  </si>
  <si>
    <t xml:space="preserve">FLAVIO HISSAYOSHI MITSUDA </t>
  </si>
  <si>
    <t>LUCAS ROGÉRIO CARDOSO</t>
  </si>
  <si>
    <t>MARLI LAZZARINI DOS REIS BOLOTA</t>
  </si>
  <si>
    <t>CONCEICAO APARECIDA GABRIEL</t>
  </si>
  <si>
    <t>EDSON RICARDO CORTEZ</t>
  </si>
  <si>
    <t>JOÃO HENRIQUE LEME DA SILVA</t>
  </si>
  <si>
    <t>FABIO DE OLIVEIRA NETO</t>
  </si>
  <si>
    <t>JULIANO DOUGLAS BERBEL DOS SANTOS</t>
  </si>
  <si>
    <t>CASSIO ANTONIO TATONI DOS SANTOS</t>
  </si>
  <si>
    <t>EVANDRO LUIS XAVIER</t>
  </si>
  <si>
    <t>MARCELO RICARDO PALERMO LEO</t>
  </si>
  <si>
    <t>SILVIO CESAR PEREIRA</t>
  </si>
  <si>
    <t>TATIANE ALZIRA VICENTIN MAZO</t>
  </si>
  <si>
    <t>EDNALDO DA SILVA CARDOSO</t>
  </si>
  <si>
    <t>WILTON VIEIRA JUNIOR</t>
  </si>
  <si>
    <t>RAFAEL GUERREIRO</t>
  </si>
  <si>
    <t>GEDER MASSINI</t>
  </si>
  <si>
    <t>MAURO SÉRGIO FERREIRA DAVID</t>
  </si>
  <si>
    <t>CARLOS EDUARDO BORETTI</t>
  </si>
  <si>
    <t>RICARDO JOSE SORGE</t>
  </si>
  <si>
    <t>GESSE FERREIRA DE FIGUEREDO</t>
  </si>
  <si>
    <t>EDER WILLIAN CRUZ</t>
  </si>
  <si>
    <t>ARNALDO MORSELLI DELLA TORRE</t>
  </si>
  <si>
    <t>WILLIAM TOSHIYUKI TAMADA</t>
  </si>
  <si>
    <t>CINTIA CAMPOS PASCHOALINO</t>
  </si>
  <si>
    <t>WASHINGTON RODRIGO REBES MORINI</t>
  </si>
  <si>
    <t>ALEX AYUSSO</t>
  </si>
  <si>
    <t>EDUARDO ANTONIO MAZUCHI</t>
  </si>
  <si>
    <t>ANA PAULA RICHTER WARWICK TOLEDO</t>
  </si>
  <si>
    <t>KATIA OKA</t>
  </si>
  <si>
    <t>Roberto Rogerio Quevedo</t>
  </si>
  <si>
    <t>RAYAN ANDREAS BARIZZA</t>
  </si>
  <si>
    <t>PAULO DE TARSO PEDROSA DE PAULA</t>
  </si>
  <si>
    <t>ANUSKA MONTICELLI</t>
  </si>
  <si>
    <t>VIVIANE RODRIGUES MONTES</t>
  </si>
  <si>
    <t>MARCELO FAUSTINO DA SILVA</t>
  </si>
  <si>
    <t>EDIS MENDES DUARTE</t>
  </si>
  <si>
    <t>ZENILSON DE MORAES</t>
  </si>
  <si>
    <t>JOSE ROBERTO CURY FERREIRA</t>
  </si>
  <si>
    <t>VIVIAN FERRARI FUKUOKA</t>
  </si>
  <si>
    <t>ARIANE TERCI DA SILVA KAWANO MONTEIRO</t>
  </si>
  <si>
    <t>SIMONE MARMORE DOS SANTOS</t>
  </si>
  <si>
    <t>ANDRE MATHEUS PEREIRA PESCIO</t>
  </si>
  <si>
    <t>ANA LUCIA LOPES BONNA</t>
  </si>
  <si>
    <t>DIOGO JOSÉ DA CUNHA</t>
  </si>
  <si>
    <t>ROBERTA MAESTRELLO</t>
  </si>
  <si>
    <t>NILTON LEANDRO SANTUCCI</t>
  </si>
  <si>
    <t>VIVIANE SANTOS DE FRANCA</t>
  </si>
  <si>
    <t>ANA CARLA CARNEIRO CIACO</t>
  </si>
  <si>
    <t>LUCIMARA SILVEIRA MELO</t>
  </si>
  <si>
    <t>ANDRE LUIS MISTRO</t>
  </si>
  <si>
    <t>RAFAEL CASSIMIRO DE LIMA</t>
  </si>
  <si>
    <t>EDUARDO BARBOSA SANDOVAL</t>
  </si>
  <si>
    <t>NEMESIO GOMES ANDRADE</t>
  </si>
  <si>
    <t>SORAYA BARBOZA DA COSTA</t>
  </si>
  <si>
    <t>ATILA DA CRUZ OLIVEIRA</t>
  </si>
  <si>
    <t>ZELIA MARIA LOPES SILVA</t>
  </si>
  <si>
    <t>GUSTAVO MENDONCA REZENDE</t>
  </si>
  <si>
    <t>FABIANO MUNIZ SANTOS</t>
  </si>
  <si>
    <t>LUCIANO APARECIDO RIBEIRO</t>
  </si>
  <si>
    <t>MARCELA AROCA DE OLIVEIRA CAMILLO</t>
  </si>
  <si>
    <t>LEONARDO MINARI DE OLIVEIRA</t>
  </si>
  <si>
    <t>MICHELLE MENDES FERREIRA</t>
  </si>
  <si>
    <t>LISANDRA DE FREITAS BARBOSA</t>
  </si>
  <si>
    <t>JOSE ANTONIO DE OLIVEIRA E SOUZA</t>
  </si>
  <si>
    <t>FLAVIA DE SOUZA LA FUENTE MARTINS</t>
  </si>
  <si>
    <t>PAULO ROGERIO DE OLIVEIRA DALA DEA</t>
  </si>
  <si>
    <t>LUCIANA GARCIA DE LIMA</t>
  </si>
  <si>
    <t>RICARDO OLIVEIRA DE FREITAS</t>
  </si>
  <si>
    <t>CINARA CORREA DA CRUZ ANDRADE</t>
  </si>
  <si>
    <t>RODRIGO CESAR SPADACIO</t>
  </si>
  <si>
    <t>EDMAR ANTONIO DA COSTA SILVA</t>
  </si>
  <si>
    <t>SONIA MARIA BASTOS ALFREDO</t>
  </si>
  <si>
    <t>JENNER ROBIN GOMES SARACINI</t>
  </si>
  <si>
    <t>DANIEL RODRIGUES</t>
  </si>
  <si>
    <t>LIVIA COELHO BERALDI OKUDA</t>
  </si>
  <si>
    <t>LILIAN PASTI MIONI BRANCO</t>
  </si>
  <si>
    <t>LEONARDO LUCAS CARLETTI CATANANTE</t>
  </si>
  <si>
    <t>MARCELO FERREIRA MINARI</t>
  </si>
  <si>
    <t>ALMIR DA SILVA CARVALHO</t>
  </si>
  <si>
    <t>ELIANE MARIA FREITAS DE PAULA</t>
  </si>
  <si>
    <t>FABIANA ORLANDO FRACARI</t>
  </si>
  <si>
    <t>PAULO SARANDY DE QUEIROZ</t>
  </si>
  <si>
    <t>WILLIAM WAITEMAN SANCHES</t>
  </si>
  <si>
    <t>FELÍCIA GOSS SILVESTRE</t>
  </si>
  <si>
    <t>JULIANA KOJIMA</t>
  </si>
  <si>
    <t>GIOVANA APARECIDA BRAZIL GUIDOTI</t>
  </si>
  <si>
    <t>PRISCILA HELENA MACHADO</t>
  </si>
  <si>
    <t>ERIC WILLIANS BOSSOI RIBEIRO</t>
  </si>
  <si>
    <t>ALBERTO OLIVEIRA DA PEDRA</t>
  </si>
  <si>
    <t>ALEXANDRE MOON</t>
  </si>
  <si>
    <t xml:space="preserve">ALUIZIO GOMES DOS SANTOS NETO </t>
  </si>
  <si>
    <t>DECIO SILVA JANÊZ JUNIOR</t>
  </si>
  <si>
    <t>RODRIGO FERREIRA PINTO</t>
  </si>
  <si>
    <t>EDUARDO ALVES MONTEIRO</t>
  </si>
  <si>
    <t xml:space="preserve">JOSÉ DAVID GONÇALVES </t>
  </si>
  <si>
    <t>SANILVA APARECIDA DE LIMA</t>
  </si>
  <si>
    <t>RUBENS NASCIMENTO DA SILVA</t>
  </si>
  <si>
    <t>RODRIGO DE SOUZA SANTOS</t>
  </si>
  <si>
    <t>JEFFERSON SANTANA DE MORAES</t>
  </si>
  <si>
    <t>RANDAL COSTA SOUZA</t>
  </si>
  <si>
    <t>APARECIDO ALEXANDRE DE CARVALHO</t>
  </si>
  <si>
    <t>Priscilla Shimizu Abe</t>
  </si>
  <si>
    <t>ARLINDO PEREIRA DE SOUZA</t>
  </si>
  <si>
    <t>CRISTIANE HELENA DE CAMARGO MACHADO</t>
  </si>
  <si>
    <t>DEBORA VIRGINIA DE GRANDI</t>
  </si>
  <si>
    <t>ANTONIO BASILE NETO</t>
  </si>
  <si>
    <t xml:space="preserve">ALBERTO FERNANDEZ FILHO </t>
  </si>
  <si>
    <t>FABIANA MARIN DA SILVA</t>
  </si>
  <si>
    <t>HUGO DE FREITAS SILVA</t>
  </si>
  <si>
    <t>EDBERTO MARCUSSSO SILVA</t>
  </si>
  <si>
    <t>VAGNER FERNANDES DA SILVA</t>
  </si>
  <si>
    <t>DANIEL APARECIDO GARCIA</t>
  </si>
  <si>
    <t>LILIANE OLIVEIRA MOLINA</t>
  </si>
  <si>
    <t>ALEXANDRE GRATÃO GREGUI</t>
  </si>
  <si>
    <t>CAMILA FRANCO TRAMONTE</t>
  </si>
  <si>
    <t>ALEXANDRE FERNANDES RAMALHO</t>
  </si>
  <si>
    <t>FELIX OSSES TERCEIRO</t>
  </si>
  <si>
    <t>NATHALIA POMPEO ALMADA</t>
  </si>
  <si>
    <t>HANDERSON WILLIAM BREDA</t>
  </si>
  <si>
    <t>LIZANDRO CARLETTI DE FARIA</t>
  </si>
  <si>
    <t>RICARDO TORELLI</t>
  </si>
  <si>
    <t>ERIC RUSSO DE SÁ</t>
  </si>
  <si>
    <t>WELLINGTON ALVES INÁCIO</t>
  </si>
  <si>
    <t>ROCHELI POSSEBON DE SOUZA</t>
  </si>
  <si>
    <t>ANIBAL DE PONTES JUNIOR</t>
  </si>
  <si>
    <t>DOUGLAS EDUARDO ARAUJO ANDRADE</t>
  </si>
  <si>
    <t>Adriana Tiveron Favaro Machado</t>
  </si>
  <si>
    <t>EMERSON ROBERTO GOUVEIA MOREIRA</t>
  </si>
  <si>
    <t>DAVID LEMEK</t>
  </si>
  <si>
    <t>MARCIO AUGUSTO PIRONDI</t>
  </si>
  <si>
    <t>THIAGO AUGUSTO CARVALHO DE SOUZA</t>
  </si>
  <si>
    <t>MARCIO PRADO</t>
  </si>
  <si>
    <t>ANA ELISA JOÃO FRANCISCO VENTURINI</t>
  </si>
  <si>
    <t>Fernando Henrique da Silva</t>
  </si>
  <si>
    <t>WATUSI ELIS DO PRADO MONSTANS COSTA</t>
  </si>
  <si>
    <t>PATRICIA PIMENTA BUENO</t>
  </si>
  <si>
    <t>MARIA AUGUSTA GUEDES ESPELETA MAZZONI</t>
  </si>
  <si>
    <t>ROBINSON RYUZO GATTIS</t>
  </si>
  <si>
    <t>FERNANDA MENDES DA CRUZ</t>
  </si>
  <si>
    <t>DEBORA REGINA DIAS DE ALMEIDA</t>
  </si>
  <si>
    <t>ANA PAULA FIGUEIREDO</t>
  </si>
  <si>
    <t xml:space="preserve">ALINE NASCIMENTO TONDATTI </t>
  </si>
  <si>
    <t>FABRICIO VIEIRA ROCHA</t>
  </si>
  <si>
    <t>DANIEL PALOMBARINI ANTUNES</t>
  </si>
  <si>
    <t>RAFAEL MANTOVANI RIBEIRO</t>
  </si>
  <si>
    <t>LEONARDO MATIAS CABRAL</t>
  </si>
  <si>
    <t>JULIANA MARIA MONTEIRO DA SILVA</t>
  </si>
  <si>
    <t>MARCOS ALEXANDRE ITO</t>
  </si>
  <si>
    <t>EMERSON EMANOEL DA CONCEIÇÃO PACHÚ</t>
  </si>
  <si>
    <t>CLAYTON LUIZ DOS SANTOS BOLADIM</t>
  </si>
  <si>
    <t>RODRIGO DE PAULA ISHIGAKI</t>
  </si>
  <si>
    <t>MARCELO LUIZ MARIANO</t>
  </si>
  <si>
    <t>DIEGO BARBOZA AZAR SOUZA JARDIM</t>
  </si>
  <si>
    <t>VANESSA VIEIRA MENEZES FERNANDES</t>
  </si>
  <si>
    <t>FABIO VIDAL MARTINS</t>
  </si>
  <si>
    <t>ADRIANO BITENCOURT ROMA</t>
  </si>
  <si>
    <t>DANILO PURCINI</t>
  </si>
  <si>
    <t>MILTON RODRIGUES APARECIDO MELLES</t>
  </si>
  <si>
    <t>ISIANE CRISTINA FIORENTINO</t>
  </si>
  <si>
    <t>VLADIMIR CLOVIS SANTANDER</t>
  </si>
  <si>
    <t>JOEL PEREIRA DOS SANTOS</t>
  </si>
  <si>
    <t>ANGÉLICA DE FÁTIMA MARINHO DE CASTRO FOLETO</t>
  </si>
  <si>
    <t>EMILIO NOBORU HIGA</t>
  </si>
  <si>
    <t>LUCIANA GALLEGO</t>
  </si>
  <si>
    <t>ROGERIO BISSOLI FABRETI</t>
  </si>
  <si>
    <t>MARCIO ROSA AZEVEDO</t>
  </si>
  <si>
    <t>Diego Cartaxo Gomes</t>
  </si>
  <si>
    <t>ROSANE DOS SANTOS ALESSIO</t>
  </si>
  <si>
    <t>OTACILIO MENDES DA FONSECA JUNIOR</t>
  </si>
  <si>
    <t>DANIEL TAVARES HORIBE</t>
  </si>
  <si>
    <t>FERNANDO ALVES GARCIA CARRILHO</t>
  </si>
  <si>
    <t>JAQUESON DOUGLAS CIPRIANO FURTADO</t>
  </si>
  <si>
    <t>EVELIN APARECIDA DE FARIA SANTOS</t>
  </si>
  <si>
    <t>ADHEMAR PEGOLO NETO</t>
  </si>
  <si>
    <t>DANILO CEZAR SANTOS</t>
  </si>
  <si>
    <t>JUSSARA HELENA PASTRE CAETANO</t>
  </si>
  <si>
    <t>EVERTON POPE NAZARIO</t>
  </si>
  <si>
    <t>WILLIAN EDUARDO CAMARGO MARQUES</t>
  </si>
  <si>
    <t>CARLA REGINA DE OLIVEIRA</t>
  </si>
  <si>
    <t>SABRINA DIAS MARTINS TAFURI</t>
  </si>
  <si>
    <t>RAFAEL BOTELHO GAINO</t>
  </si>
  <si>
    <t>MATHEUS RODRIGUES NINELO</t>
  </si>
  <si>
    <t>João José Teles Barroso</t>
  </si>
  <si>
    <t>RODRIGO ALVES FERREIRA</t>
  </si>
  <si>
    <t>CRISTIANE SEIXAS ZERBINI</t>
  </si>
  <si>
    <t>Michele Silveira Almeida Peres</t>
  </si>
  <si>
    <t>MARCIO ELIAS SANTOS</t>
  </si>
  <si>
    <t xml:space="preserve">FABRICIO OSTI DE MELO </t>
  </si>
  <si>
    <t>WAGNER BARBOSA DO NASCIMENTO</t>
  </si>
  <si>
    <t>MARIA THEREZA MIRANDA BASSO</t>
  </si>
  <si>
    <t>TERESA CRISTINA CUNHA DE SOUZA AUGUSTO</t>
  </si>
  <si>
    <t>TELMA JANE DE ALENCAR SILVA</t>
  </si>
  <si>
    <t>CAMILA PEREIRA DE ALENCAR</t>
  </si>
  <si>
    <t>VICTOR LUCAS DA COSTA</t>
  </si>
  <si>
    <t>GLADYS RAMOS DE OLIVEIRA</t>
  </si>
  <si>
    <t>RAQUEL NAKASHIMA PALOMINO</t>
  </si>
  <si>
    <t>ERICA DINIZ</t>
  </si>
  <si>
    <t>ANDERSON RICARDO CARBINATTO</t>
  </si>
  <si>
    <t>WAGNER MARTINS VIEIRA</t>
  </si>
  <si>
    <t>FRANCISCO VIRUEL JUNIOR</t>
  </si>
  <si>
    <t>LUCAS MAURÍCIO VISOTO FERREIRA</t>
  </si>
  <si>
    <t>NILSON REZENDE DA SILVEIRA JUNIOR</t>
  </si>
  <si>
    <t>RONALDO ALVES DE MORAES</t>
  </si>
  <si>
    <t>TATIANA CAROLINE BARBOSA DE OLIVEIRA</t>
  </si>
  <si>
    <t>AMANDA SOUZA DE OLIVEIRA</t>
  </si>
  <si>
    <t>ROBSON GABRIEL DE OLIVEIRA</t>
  </si>
  <si>
    <t>EVANDRO DE OLIVEIRA PASSOS</t>
  </si>
  <si>
    <t>MERLANIE FERRARINI BERTAZZOLI DE ALMEIDA</t>
  </si>
  <si>
    <t>HENRIQUE WERNER JOHNEN</t>
  </si>
  <si>
    <t>RICARDO DUQUE DE ALMEIDA</t>
  </si>
  <si>
    <t>MOISES ANACLETO BERCKE</t>
  </si>
  <si>
    <t>LUIS ANTONIO PIRES DE CAMPOS BUCHIGNANI DE BRITO</t>
  </si>
  <si>
    <t>EDER VINICIUS PADOVANI</t>
  </si>
  <si>
    <t>LUIS FERNANDO SAKATA</t>
  </si>
  <si>
    <t>NATASHA CHIOVATTO DA SILVA</t>
  </si>
  <si>
    <t>THIAGO DE PIERRI</t>
  </si>
  <si>
    <t>CARLOS AUGUSTO GENESINI SPOLIDORIO</t>
  </si>
  <si>
    <t>IRACILDA PAZINATO GREGATTI</t>
  </si>
  <si>
    <t>LUIS ANTONIO RUANO</t>
  </si>
  <si>
    <t>REINALDO VICTORINO</t>
  </si>
  <si>
    <t>LUIS FERNANDO DE VASCONCELOS SOUZA</t>
  </si>
  <si>
    <t>MARINA FERREIRA PALOMO</t>
  </si>
  <si>
    <t>ANA FLAVIA ORFEI GARÇON</t>
  </si>
  <si>
    <t>MAURICIO CATALDI RODRIGUES</t>
  </si>
  <si>
    <t>THIAGO VASQUEZ LAMARTIN SOUZA</t>
  </si>
  <si>
    <t>MAURICIO RAGOVESI</t>
  </si>
  <si>
    <t>VERIDIANA CORREA CAMPOS DE SANTANA</t>
  </si>
  <si>
    <t>ANDERSON LUIZ DE AGUIAR</t>
  </si>
  <si>
    <t>DOUGLAS DIAS</t>
  </si>
  <si>
    <t>GUSTAVO TEIJI BORGES YOSHIMOCHI</t>
  </si>
  <si>
    <t>ALBERTO CARLOS NOGUEIRA DA COSTA</t>
  </si>
  <si>
    <t>GILMAR DOS SANTOS NUNES</t>
  </si>
  <si>
    <t>GISELE CARDOZO DE SOUSA</t>
  </si>
  <si>
    <t>ENZO TIZIANO ALVES SANTANA</t>
  </si>
  <si>
    <t>CASSIO TRAMUTOLA</t>
  </si>
  <si>
    <t>SAULO FERREIRA PIMENTEL</t>
  </si>
  <si>
    <t>DANIEL HONÓRIO DO CARMO</t>
  </si>
  <si>
    <t>Matteus Luz França</t>
  </si>
  <si>
    <t>ARTHUR ROGERIO DE ALMEIDA</t>
  </si>
  <si>
    <t>SILVIA ELENA PARISOTO RECHE</t>
  </si>
  <si>
    <t>SAMANTHA SOARES VIEIRA DE PAULA</t>
  </si>
  <si>
    <t>RONEI HARTUNG FILHO</t>
  </si>
  <si>
    <t>ANTONIO CARLOS GOMES NETO MOREIRA</t>
  </si>
  <si>
    <t>NATHALIA CANHETE GONÇALVES</t>
  </si>
  <si>
    <t>GLAUCE TEODORO MARTINS DIAS</t>
  </si>
  <si>
    <t>LEANDRO RIBEIRO</t>
  </si>
  <si>
    <t>MARIA CAROLINA CARDOSO</t>
  </si>
  <si>
    <t>JOAO CARLOS LEME GOMES</t>
  </si>
  <si>
    <t>IZIDORO WILSON MASCANHI</t>
  </si>
  <si>
    <t>JOSSIMIR DE OLIVEIRA SILVA</t>
  </si>
  <si>
    <t>THAIS MARIA SCANDURA</t>
  </si>
  <si>
    <t>VANESSA DUTRA CAMPELO</t>
  </si>
  <si>
    <t>ANNA CAROLINA ANDREATTA</t>
  </si>
  <si>
    <t>CINTHIA BERTOLA GRIGOLON</t>
  </si>
  <si>
    <t>ALICE DANIELLE DE ALMEIDA</t>
  </si>
  <si>
    <t>MARCIO PEREIRA DE MACEDO</t>
  </si>
  <si>
    <t>Paulo Eduardo Santos Cacciatori</t>
  </si>
  <si>
    <t>ANDRÉ FRANCISCO MONTESINO</t>
  </si>
  <si>
    <t>FABIOLA SILVANA DIAS SIMOES</t>
  </si>
  <si>
    <t>CARLOS SÉRGIO AGUILAR DE OLIVEIRA</t>
  </si>
  <si>
    <t>PAULO DE TARSO MARTINIANO NOGUEIRA</t>
  </si>
  <si>
    <t>ALEXANDRE DIAS PEIXOTO</t>
  </si>
  <si>
    <t>PAMELA BORGATO RODRIGUES DO NASCIMENTO</t>
  </si>
  <si>
    <t>TANIA FATIMA SIQUEIRA</t>
  </si>
  <si>
    <t>RODRIGO DANELLI FERREIRA</t>
  </si>
  <si>
    <t>RACHEL KARIN FIGUEIREDO BORTOLOTI</t>
  </si>
  <si>
    <t>TANIA CILENI RODER</t>
  </si>
  <si>
    <t>CARLOS ROBERTO MARTINS</t>
  </si>
  <si>
    <t>LEONARDO NOVAES FRANCO</t>
  </si>
  <si>
    <t>JAQUELINE SANCHES SOARES</t>
  </si>
  <si>
    <t>ISAIAS VIDAL DE SOUZA</t>
  </si>
  <si>
    <t>MARIA SILVIA DE SOUZA</t>
  </si>
  <si>
    <t>LUÍS HENRIQUE FALCONI MAZOLINI</t>
  </si>
  <si>
    <t>Edson Bezerra Matos</t>
  </si>
  <si>
    <t>ANDRE LUIZ SANTANDER</t>
  </si>
  <si>
    <t>MARCELO DE ARAUJO</t>
  </si>
  <si>
    <t>ALESSANDRO RAMOS MAGALHÃES</t>
  </si>
  <si>
    <t>FABIANA RODRIGUES DE CERQUEIRA CESAR</t>
  </si>
  <si>
    <t>ROBERVAL DE JESUS DIAS</t>
  </si>
  <si>
    <t>FABIO ALEXANDRE SANCHES MENDES</t>
  </si>
  <si>
    <t>LUCIANO CÔRTES MONTEIRO</t>
  </si>
  <si>
    <t>FELIPE SENRA DO VALLE</t>
  </si>
  <si>
    <t>LUCIANA DAMACENA MOREIRA LIMA</t>
  </si>
  <si>
    <t>ADRIANA LIMA FUGIMOTO</t>
  </si>
  <si>
    <t>FELIPE DE LUCAS FERREIRA</t>
  </si>
  <si>
    <t>MARIO ROBERTO PIRRI FILHO</t>
  </si>
  <si>
    <t>MARIA DA CONCEICAO DE SOUSA CORREIA FRANZOSI</t>
  </si>
  <si>
    <t>GLEISON LUIS ZAMBON</t>
  </si>
  <si>
    <t>FELIPE JOSE GONÇALVES FERNANDES</t>
  </si>
  <si>
    <t>GIVANILDO CARNEIRO MACHADO</t>
  </si>
  <si>
    <t>FÁBIO GIBERTONI</t>
  </si>
  <si>
    <t>JULIANA MARIA CORREA FERREIRA ALVES</t>
  </si>
  <si>
    <t>TALES CASSIANO HORTA ZONARO</t>
  </si>
  <si>
    <t>MARCEL GONÇALVES JORGE</t>
  </si>
  <si>
    <t>DENISE BARROS MONTENEGRO JARDIM</t>
  </si>
  <si>
    <t>IVAN RICARDO SIQUEIRA DA SILVA</t>
  </si>
  <si>
    <t>MARCIA APARECIDA TAVARES MARTINS</t>
  </si>
  <si>
    <t>LUIS EDUARDO PRADO DA COSTA</t>
  </si>
  <si>
    <t xml:space="preserve">EVERTON LEME SOBRINHO </t>
  </si>
  <si>
    <t>THALITA MEIRELES HILSDORF</t>
  </si>
  <si>
    <t>JANAINA BEZERRA FUZETTI</t>
  </si>
  <si>
    <t>TATIANE MARTINS SOUZA</t>
  </si>
  <si>
    <t xml:space="preserve">ROSANA NADUR </t>
  </si>
  <si>
    <t>CRISTIANE PICOLI AGATTE</t>
  </si>
  <si>
    <t>VIVIAN ARIEDNER GONÇALVES DA SILVA</t>
  </si>
  <si>
    <t>GLAUCO MORENO GOMES</t>
  </si>
  <si>
    <t>THALES DE CARLO CASTANHA RODRIGUES</t>
  </si>
  <si>
    <t>TIAGO HENKE FORTES</t>
  </si>
  <si>
    <t>EDSON MIYASAKI DE ANDRADE</t>
  </si>
  <si>
    <t>MILTON ROBERTO VALIM JUNIOR</t>
  </si>
  <si>
    <t>PAULO ROBERTO CAMARGO DIAS</t>
  </si>
  <si>
    <t>ANGELA CRISTINA MIYOSHI FUIN</t>
  </si>
  <si>
    <t>LEANDRO KAWABE FARIA</t>
  </si>
  <si>
    <t>ADRIANA CARDOSO SALLES MOREIRA</t>
  </si>
  <si>
    <t>ROGERIO FERREIRA GENEROSO</t>
  </si>
  <si>
    <t>BETINA CORSI BASTOS VALLONE</t>
  </si>
  <si>
    <t>LUCAS VASCO MOLINARI</t>
  </si>
  <si>
    <t>ANDRÉ AUGUSTO PEREIRA</t>
  </si>
  <si>
    <t>ANGELA MARIA MAIA RIZZO</t>
  </si>
  <si>
    <t>CLEBER RODRIGUES BERTELI</t>
  </si>
  <si>
    <t xml:space="preserve">VENÂNCIO NEVES DE SIQUEIRA </t>
  </si>
  <si>
    <t>MAURA RIVELI DE SOUZA</t>
  </si>
  <si>
    <t>ALBERTO OWADA</t>
  </si>
  <si>
    <t>FLÁVIA BIANCA MENEGHETTI</t>
  </si>
  <si>
    <t>ANA LUIZA FERRETE GARCIA DE FIGUEIREDO</t>
  </si>
  <si>
    <t>MAIRA SYLTRO DE SOUZA</t>
  </si>
  <si>
    <t>JOSE GOMES DE OLIVEIRA</t>
  </si>
  <si>
    <t>MARCIO FREZZATTI GUERREIRO</t>
  </si>
  <si>
    <t>LEONARD VICTOR SANTOS OLIVEIRA</t>
  </si>
  <si>
    <t>MICHEL GABRIEL DIAS DE SOUZA</t>
  </si>
  <si>
    <t>STIVE BATALHA MANITEL</t>
  </si>
  <si>
    <t>Rodrigo da Silva Rocha</t>
  </si>
  <si>
    <t>DANIEL BARBOSA DA SILVA</t>
  </si>
  <si>
    <t>BRUNO CHRISTENSEN</t>
  </si>
  <si>
    <t>FRANCISCO FEITOSA DE SOUZA</t>
  </si>
  <si>
    <t>FERNANDO DE SOUZA</t>
  </si>
  <si>
    <t>MILENA CATAI RIBEIRO DO VALE</t>
  </si>
  <si>
    <t>GESTER NAKAD CHUFFI</t>
  </si>
  <si>
    <t>GILDO FILIE JUNIOR</t>
  </si>
  <si>
    <t>BRUNO TORRITEZE</t>
  </si>
  <si>
    <t>ADAUTO ALVES DE ABREU</t>
  </si>
  <si>
    <t>LIGIA LOURENÇO MENDES</t>
  </si>
  <si>
    <t>NELSON DE SOUZA PEREIRA</t>
  </si>
  <si>
    <t>MAURICI DA CONCEIÇÃO</t>
  </si>
  <si>
    <t>ERICA TAMBERLINI CARDOSO CECAN</t>
  </si>
  <si>
    <t>JOSE RICARDO PEREIRA</t>
  </si>
  <si>
    <t>ALEXANDRE ANDREUCCI PEDROSO</t>
  </si>
  <si>
    <t>LEONARDO CARDOSO ALMEIDA</t>
  </si>
  <si>
    <t>LÍVIA MURARI GOMES</t>
  </si>
  <si>
    <t>MARCIO SILVA DE OLIVEIRA</t>
  </si>
  <si>
    <t>EVARISTO MACHADO</t>
  </si>
  <si>
    <t>KARLINE DOS SANTOS NASCIMENTO SOUZA</t>
  </si>
  <si>
    <t>EDUARDO HENRIQUE PUYDINGER DE FAZIO</t>
  </si>
  <si>
    <t>PEDRO ROGERIO MARTINI</t>
  </si>
  <si>
    <t>MÁRCIA CRISTINA FAULIN DOS SANTOS</t>
  </si>
  <si>
    <t>DUARTE ALEXANDRE OLIVEIRA</t>
  </si>
  <si>
    <t>PATRÍCIA SOARES DE ALMEIDA</t>
  </si>
  <si>
    <t>LEANDRO DE OLIVEIRA BARROS</t>
  </si>
  <si>
    <t>ANTONIO LUIZ ALVES</t>
  </si>
  <si>
    <t>ROBERTO TADEU MORMANO</t>
  </si>
  <si>
    <t>PAULO CESAR SCARDOVELLI</t>
  </si>
  <si>
    <t>ROGERIA OLIANI</t>
  </si>
  <si>
    <t>FERNANDO CATELAN MOREIRA</t>
  </si>
  <si>
    <t>DIOGO GABRIEL CABRAL DA COSTA</t>
  </si>
  <si>
    <t>Renata Brandão Ferreira</t>
  </si>
  <si>
    <t>RAUL ANDREOLI DIAS</t>
  </si>
  <si>
    <t>DORIVAL DUARTE JUNIOR</t>
  </si>
  <si>
    <t>RICARDO BARBOSA DIAS</t>
  </si>
  <si>
    <t>RAFAEL PASSAGEM</t>
  </si>
  <si>
    <t>VANIA ASSUNCAO RODRIGUES GATTO</t>
  </si>
  <si>
    <t>RICARDO SCARSO</t>
  </si>
  <si>
    <t>RICARDO CAMPOS LUCIANO</t>
  </si>
  <si>
    <t>JULIO CESAR BOMFIM</t>
  </si>
  <si>
    <t>CRISTIAN ROSA DA SILVA</t>
  </si>
  <si>
    <t>JOSE ANTONIO PASSARINI</t>
  </si>
  <si>
    <t>RENATO LUIZ COSTA</t>
  </si>
  <si>
    <t>ALEXANDRE RAMAZOTTI SHIROSAWA</t>
  </si>
  <si>
    <t>JUSSARA RESENDE DE AVELOES</t>
  </si>
  <si>
    <t>BRUNO BIANCHIN GOES</t>
  </si>
  <si>
    <t>LIVIA MARIA MOTTA MORISUE</t>
  </si>
  <si>
    <t>GREGORIO FERNANDES ASSIS SILVA</t>
  </si>
  <si>
    <t>ROBERTA MARCONDES COSTA</t>
  </si>
  <si>
    <t>ROBERTO CARLOS DA SILVA</t>
  </si>
  <si>
    <t>LUIZ EDUARDO DE ALMEIDA LIMA</t>
  </si>
  <si>
    <t>BRUNO YOKOMACHI</t>
  </si>
  <si>
    <t>Fernando Shigueki Sakai</t>
  </si>
  <si>
    <t xml:space="preserve">CLEBER LUIZ PAIVA COSTA </t>
  </si>
  <si>
    <t>LUIS GUSTAVO BITENCOURT</t>
  </si>
  <si>
    <t>PATRÍCIA HONDA GERAGE</t>
  </si>
  <si>
    <t>KADICHARY GARCIA IVASSAKI</t>
  </si>
  <si>
    <t>GERSON SOARES</t>
  </si>
  <si>
    <t>PEDRO MILTON NOGUEIRA</t>
  </si>
  <si>
    <t>GABRIELA PEREIRA DA SILVA</t>
  </si>
  <si>
    <t>DEMETRIUS BUTURI</t>
  </si>
  <si>
    <t>RENATO MIYOSHI KAIDA</t>
  </si>
  <si>
    <t>TEOFILO DE OLIVEIRA COSTA</t>
  </si>
  <si>
    <t>HOLLIVER MENDES SANTANA</t>
  </si>
  <si>
    <t>MARCO ANTONIO DITTRICH DE ARAUJO</t>
  </si>
  <si>
    <t>ALECIO GOMES VIEIRA FILHO</t>
  </si>
  <si>
    <t>LOURIVAL APARECIDO DO NASCIMENTO</t>
  </si>
  <si>
    <t>JONAS COSTA BATISTA</t>
  </si>
  <si>
    <t>IGOR MATHEUS TABORDA</t>
  </si>
  <si>
    <t>LEOBERTO DO PRADO</t>
  </si>
  <si>
    <t>NILTON DE OLIVEIRA APOLINÁRIO</t>
  </si>
  <si>
    <t>ANA ELISA LOURENÇÃO</t>
  </si>
  <si>
    <t>Camila Aparecida Fonseca</t>
  </si>
  <si>
    <t>SIDNEY AVELAR DA SILVA</t>
  </si>
  <si>
    <t>PETERSON PAULINO RODRIGUES DA SILVA</t>
  </si>
  <si>
    <t>ANDRÉ MINORU EGUCHI</t>
  </si>
  <si>
    <t>ELISEU LAURINDO</t>
  </si>
  <si>
    <t>ERICA BUENO DE OLIVIERA</t>
  </si>
  <si>
    <t>JOÃO CARLOS DE SOUZA</t>
  </si>
  <si>
    <t>RODRIGO MENEZES DE SOUSA</t>
  </si>
  <si>
    <t>RODOLFO VAZQUEZ RODRIGUES</t>
  </si>
  <si>
    <t>MARCIA CAMARGO DE OLIVEIRA MATEUS</t>
  </si>
  <si>
    <t>MARIA MADALENA SOARES GUERRA</t>
  </si>
  <si>
    <t xml:space="preserve">BRUNA AROCA DE OLIVEIRA </t>
  </si>
  <si>
    <t>JOSE EDUARDO FREIRE SANTOS</t>
  </si>
  <si>
    <t>EVERALDO DE CARLI ARNOSTI</t>
  </si>
  <si>
    <t>TIAGO MINUCELLI GARCIA</t>
  </si>
  <si>
    <t>JOSE CARLOS HENRIQUE JUNIOR</t>
  </si>
  <si>
    <t>ANDRÉ LUIS VITIELLO</t>
  </si>
  <si>
    <t>HEITOR MARTINS CESAR FILHO</t>
  </si>
  <si>
    <t>ALISSON DIAS FIGUEIREDO</t>
  </si>
  <si>
    <t>GUILHERME PERANDINI BARBOSA</t>
  </si>
  <si>
    <t>ANA PAULA NUNES SILVA GUERRA</t>
  </si>
  <si>
    <t>SERGIO ISHIRO FUKAMIZO</t>
  </si>
  <si>
    <t>JOSE LUIZ GIAVAROTTI</t>
  </si>
  <si>
    <t>LENILDO PAULO DA SILVA</t>
  </si>
  <si>
    <t>FELIPE AUGUSTO BAZZOLI</t>
  </si>
  <si>
    <t>JOSE PANTALIAO DO NASCIMENTO</t>
  </si>
  <si>
    <t>DANIEL MANTROSE GAMA</t>
  </si>
  <si>
    <t>AMANDA FERNANDES DE NORONHA</t>
  </si>
  <si>
    <t xml:space="preserve">ANDERSON REZENDE DE FREITAS </t>
  </si>
  <si>
    <t>NAYLDE MARQUES ARAUJO</t>
  </si>
  <si>
    <t>ORLANDO LAUREANO RODRIGUES FILHO</t>
  </si>
  <si>
    <t>JOSE ANTONIO MARTINS</t>
  </si>
  <si>
    <t>JORGE MAESAKA</t>
  </si>
  <si>
    <t>JOAO BATISTA NETO DE SOUZA</t>
  </si>
  <si>
    <t>GUSTAVO SEIDI HOTTA</t>
  </si>
  <si>
    <t>ARTUR ROCHA DE SOUZA NETTO</t>
  </si>
  <si>
    <t>LUCIANO VANZELLA GOMES</t>
  </si>
  <si>
    <t>CLAUDIA OLIVEIRA PESSINI</t>
  </si>
  <si>
    <t>CAIO AUGUSTO MORONI CAMARGO</t>
  </si>
  <si>
    <t>EDISON LIMA SOARES</t>
  </si>
  <si>
    <t>DIOGO JOSÉ LOPES NETO</t>
  </si>
  <si>
    <t>ELISABETE ALVES DE TOLEDO</t>
  </si>
  <si>
    <t>Alexandra Lima Rubim</t>
  </si>
  <si>
    <t>YURI VICTOR SANTOS</t>
  </si>
  <si>
    <t xml:space="preserve">ANDERSON DE ALMEIDA MATHIAS </t>
  </si>
  <si>
    <t>HELIO CARDOSO GUIMARAES</t>
  </si>
  <si>
    <t>ERNANI BORSATTI FILHO</t>
  </si>
  <si>
    <t>RONALDO DECIO DA SILVA</t>
  </si>
  <si>
    <t>ELIANE CONCEICAO SILVA ZAMBOLIN</t>
  </si>
  <si>
    <t>JOSE MARIA DE MOURA</t>
  </si>
  <si>
    <t>HAMILTON BELTRAME SANCHEZ</t>
  </si>
  <si>
    <t>JOAO TEIXEIRA ALVES FILHO</t>
  </si>
  <si>
    <t>PAULO HENRIQUE BARBOSA DA SILVA</t>
  </si>
  <si>
    <t>Bruna Lins Lira</t>
  </si>
  <si>
    <t>Guilherme Marino Fuspini</t>
  </si>
  <si>
    <t>MARIA TERESINHA PUZZI BRITTES</t>
  </si>
  <si>
    <t>EDUARDO THOMAZ LAINETTI</t>
  </si>
  <si>
    <t>SIDNEI RODRIGUES</t>
  </si>
  <si>
    <t>JAIME RIBEIRO CARDOSO DE MIRANDA</t>
  </si>
  <si>
    <t>LUIZ ROBERTO MARTINS SANTOS BIANCHINI</t>
  </si>
  <si>
    <t xml:space="preserve">ADRIANO DE BRITTO </t>
  </si>
  <si>
    <t>PEDRO KILIKIAN ROSSI</t>
  </si>
  <si>
    <t>MATEUS ZANQUETIN RAMOS</t>
  </si>
  <si>
    <t>ADRIANA MAGALHAES CASTRO</t>
  </si>
  <si>
    <t>HELENO DE JESUS MOURA</t>
  </si>
  <si>
    <t>PAULO HENRIQUE SOARES</t>
  </si>
  <si>
    <t>PRISCILA TARIFA MORDAQUINE BARIZON</t>
  </si>
  <si>
    <t>BRUNO STRIULI QUINTAS</t>
  </si>
  <si>
    <t>EDUARDO LACATIVA</t>
  </si>
  <si>
    <t>IUNA TOTTI TORMENA</t>
  </si>
  <si>
    <t>MARCIA CRISTINA DE FREITAS</t>
  </si>
  <si>
    <t>CLAUDIO FERNANDES DE GODOY</t>
  </si>
  <si>
    <t>HONORIO BELFORT DE ANDRADE RESENDE</t>
  </si>
  <si>
    <t>CLOVIS DUARTE</t>
  </si>
  <si>
    <t>LUCIANO FLAVIO CORREA</t>
  </si>
  <si>
    <t>ADRIANA TREVISAN GIGLIO</t>
  </si>
  <si>
    <t>FERNANDA SANTIAGO CANTELI TROMBETTA</t>
  </si>
  <si>
    <t>Bruno Vilela Ximenes</t>
  </si>
  <si>
    <t>LINO RODRIGUES</t>
  </si>
  <si>
    <t>LUIZ CARLOS UZZUM</t>
  </si>
  <si>
    <t>LAZARO SABINO</t>
  </si>
  <si>
    <t>MARIA INES CORREA BITTENCOURT LEAO</t>
  </si>
  <si>
    <t>SEBASTIÃO CARLOS CINTRA DE CAMPOS FILHO</t>
  </si>
  <si>
    <t>DENIS ANTONIO SILVA BUSTAMANTE</t>
  </si>
  <si>
    <t>RAFAEL RODRIGUES  BATISTA</t>
  </si>
  <si>
    <t>LUIS MIGUEL MASSARIA</t>
  </si>
  <si>
    <t>ADRIANA CRISTINA CARDOSO</t>
  </si>
  <si>
    <t>AGNALDO FARIAS GOMES</t>
  </si>
  <si>
    <t>Antonio Ferreira da Cunha Neto</t>
  </si>
  <si>
    <t>MARIA DO CARMO COSTA</t>
  </si>
  <si>
    <t>JOSIANE MARIA DE OLIVEIRA SCATENA</t>
  </si>
  <si>
    <t>SERGIO AUGUSTO HEIDRICH CROCHEMORE</t>
  </si>
  <si>
    <t>GLAUCIA HELENA ZACCARO ROSSINI</t>
  </si>
  <si>
    <t>FELIPE CABRAL DE VASCONCELLOS JUNIOR</t>
  </si>
  <si>
    <t>TONY CARLOS DA SILVA MARTINEZ</t>
  </si>
  <si>
    <t>EDSON EUGENIO</t>
  </si>
  <si>
    <t>ALCINA DE FATIMA MIGUEL CUNHA</t>
  </si>
  <si>
    <t>ANTONIO CARLOS PEREIRA SANTOS</t>
  </si>
  <si>
    <t>ANTONIO DJALMA EXEL</t>
  </si>
  <si>
    <t>ELZA CHAGAS PIRES DA SILVA</t>
  </si>
  <si>
    <t>NELSON SALVADOR VALENTIM</t>
  </si>
  <si>
    <t>ANDREA CASTRO DE ANTONIO</t>
  </si>
  <si>
    <t>NORMA NAVES</t>
  </si>
  <si>
    <t xml:space="preserve">ROSILAINE CRISTINE PEREIRA MACHADO </t>
  </si>
  <si>
    <t>VICENTE MENOSSI</t>
  </si>
  <si>
    <t>LUIZ ANTONIO PIVATO FILHO</t>
  </si>
  <si>
    <t>PRISCILA MEGUMI TAMANAHA</t>
  </si>
  <si>
    <t>MILTON LAURINDO DE LIMA</t>
  </si>
  <si>
    <t>GUSTAVO VERONA CARVALHO</t>
  </si>
  <si>
    <t>ALINE BAJO MUNHOZ</t>
  </si>
  <si>
    <t>ENALDO BRITO DE SOUZA</t>
  </si>
  <si>
    <t>ALCEU APARECIDO MOZARDO</t>
  </si>
  <si>
    <t>EUNICE CARDIA VIEIRA</t>
  </si>
  <si>
    <t>EDIMAR VOLTOLINI</t>
  </si>
  <si>
    <t>MARCELA BOSO EL KASSIS</t>
  </si>
  <si>
    <t>ANA CLAUDIA MORATO LEITE</t>
  </si>
  <si>
    <t>DANIEL DANTAS</t>
  </si>
  <si>
    <t>ANDRE TADEU INGLEZ DA SILVEIRA</t>
  </si>
  <si>
    <t>YUKIHIRO KATO</t>
  </si>
  <si>
    <t>LUIZ AUGUSTO NONATO</t>
  </si>
  <si>
    <t>ADELSON AMARO DE SOUSA</t>
  </si>
  <si>
    <t>JOSE ROBERTO DOS SANTOS</t>
  </si>
  <si>
    <t>LUIZ CARLOS SANTOS DE SOUZA FILHO</t>
  </si>
  <si>
    <t>ALBERTINO ANTONIO BARRETOS</t>
  </si>
  <si>
    <t>GUILHERME PELLIN ARAUJO</t>
  </si>
  <si>
    <t>LUCAS CORCOVIA DIAS DA MOTTA</t>
  </si>
  <si>
    <t>LUIZ CARLOS CANTARIN</t>
  </si>
  <si>
    <t>GILBERTO PELEGRINA LIMA</t>
  </si>
  <si>
    <t>EURICO DE GODOY NEIVA FILHO</t>
  </si>
  <si>
    <t>Selma Valery Ruiz</t>
  </si>
  <si>
    <t>EDSON PIRES JUNIOR</t>
  </si>
  <si>
    <t>IVAN AGUERA TRANJAN</t>
  </si>
  <si>
    <t>JULIANO TESSITORE COLMANETTI</t>
  </si>
  <si>
    <t>THIAGO CORREA FAVARO</t>
  </si>
  <si>
    <t>MIRIAM DURSO DA SILVA PEREIRA</t>
  </si>
  <si>
    <t>ADRIANO VIVIANI NETTO</t>
  </si>
  <si>
    <t>PETTRAS LEONARDO BUENO DOS SANTOS</t>
  </si>
  <si>
    <t>NORBERTO ANTONIO RODRIGUES NETO</t>
  </si>
  <si>
    <t>DANILO RIBEIRO MONTEIRO</t>
  </si>
  <si>
    <t>ROSANA ALBERTINO DA SILVA</t>
  </si>
  <si>
    <t>Nelson Santana Machado</t>
  </si>
  <si>
    <t>PATRICIA MATHIEL MANDARINI</t>
  </si>
  <si>
    <t>PAULO SERGIO LOSCHIAVO</t>
  </si>
  <si>
    <t>ERNA PIETZ</t>
  </si>
  <si>
    <t>WALDECK RODRIGUES DE MORAES</t>
  </si>
  <si>
    <t>PAULO CESAR GUIMARÃES</t>
  </si>
  <si>
    <t>RICARDO ROCHA DA SILVA</t>
  </si>
  <si>
    <t>ELAINE GONÇALVES DE CARVALHO</t>
  </si>
  <si>
    <t>CAMILLA SGRIGNOLI</t>
  </si>
  <si>
    <t>JOSE ROBERTO SALIMENE</t>
  </si>
  <si>
    <t>LUCIA HELENA ROCHA</t>
  </si>
  <si>
    <t>DOROTI DE OLIVEIRA MOREIRA</t>
  </si>
  <si>
    <t>GABRIEL DONIZETI DE ARRUDA</t>
  </si>
  <si>
    <t>LEONARDO MASCARENHAS ROSSI</t>
  </si>
  <si>
    <t>FLAVIO TADEU MARANHO</t>
  </si>
  <si>
    <t>BRUNO FERNANDES BARTHOLOMEU</t>
  </si>
  <si>
    <t>MARIANA GRECCO GRANO</t>
  </si>
  <si>
    <t>BENEDITO RAFAEL BARBOSA</t>
  </si>
  <si>
    <t>CÍCERO HIROTOSHI MISAKI</t>
  </si>
  <si>
    <t>LUIZ CARLOS VIEIRA</t>
  </si>
  <si>
    <t>JOSE DE FATIMA ALVES</t>
  </si>
  <si>
    <t>DOUGLAS AUGUSTO PIMENTA SIQUEIRA</t>
  </si>
  <si>
    <t>JOSE CARLOS GALDINO</t>
  </si>
  <si>
    <t xml:space="preserve">FERNANDO ANDRÉ COA </t>
  </si>
  <si>
    <t>HELOISA HELENA ALCANTARA RIBEIRO SZONYI</t>
  </si>
  <si>
    <t>JULIANO CEZAR DEPIERI</t>
  </si>
  <si>
    <t>MAURICIO CASANOVA</t>
  </si>
  <si>
    <t>ISSAMU YOSHIOKA</t>
  </si>
  <si>
    <t>ALEXANDRE ARANTES FILHO</t>
  </si>
  <si>
    <t>WILSON YASSUO SAKAUE</t>
  </si>
  <si>
    <t>ADRIANA MARTINS VIEIRA</t>
  </si>
  <si>
    <t>LUIZ FLAVIO QUERO</t>
  </si>
  <si>
    <t>WANDERLEY MADURO DOS REIS</t>
  </si>
  <si>
    <t>TATIANA IVANOVNA GOVIADINOVA</t>
  </si>
  <si>
    <t>JOSE ANTONIO TONANI</t>
  </si>
  <si>
    <t>ELIANA MARIA DE OLIVEIRA TELLES</t>
  </si>
  <si>
    <t>YGOR ADEMIR VENTURIN</t>
  </si>
  <si>
    <t>ALCEU ALBARELLO JUNIOR</t>
  </si>
  <si>
    <t>THAIS MARQUES ZECCHIM OLIVEIRA</t>
  </si>
  <si>
    <t>TONY RIOS</t>
  </si>
  <si>
    <t>LUIS VALDIR SEGUIN</t>
  </si>
  <si>
    <t>FATIMA REGINA SILVA</t>
  </si>
  <si>
    <t>POLIANA TAVARES DA SILVA</t>
  </si>
  <si>
    <t>ARLETE DE LOURDES PISTORI VENANZI</t>
  </si>
  <si>
    <t>JADER GUIMARAES DO NASCIMENTO</t>
  </si>
  <si>
    <t>MARINALVA MARIA DA SILVA VALENCIA QUINTAS</t>
  </si>
  <si>
    <t>ICARO TAVEIRA NEVES</t>
  </si>
  <si>
    <t>LUIZ CARLOS PAULO</t>
  </si>
  <si>
    <t>FLAVIO JOSE LOPES DA COSTA</t>
  </si>
  <si>
    <t>JOSE ROBERTO ROSSI</t>
  </si>
  <si>
    <t>PAULO ROBERTO MASSARO</t>
  </si>
  <si>
    <t>LEVI COSME DE SOUZA</t>
  </si>
  <si>
    <t>THIAGO LUIS PEREIRA NOLASCCO</t>
  </si>
  <si>
    <t>EUGENIA ELISA ANDRADE CARNEIRO GONCALVES</t>
  </si>
  <si>
    <t xml:space="preserve">RAQUEL CARVALHO SCHERK </t>
  </si>
  <si>
    <t>MARIO ANTONIO BARBATO RIBEIRO</t>
  </si>
  <si>
    <t>JORGE GONZAGA NEVES</t>
  </si>
  <si>
    <t>LILIAN CELESTE PERIN BERTONI NICOLETI</t>
  </si>
  <si>
    <t>ANA MARIA DE ABREU CEZARE</t>
  </si>
  <si>
    <t>MARCIA FRICELI VIEIRA</t>
  </si>
  <si>
    <t>RICARDO VINICIUS BECKER</t>
  </si>
  <si>
    <t>ORIVALDO APARECIDO DELGADO GOMES</t>
  </si>
  <si>
    <t>LEONARDO FAUSTINO MALZONI</t>
  </si>
  <si>
    <t>VALDECIR DE SOUZA LIMA</t>
  </si>
  <si>
    <t>SAMUEL LISBOA</t>
  </si>
  <si>
    <t>ROSELI TEIXEIRA CHAVES</t>
  </si>
  <si>
    <t>CLAUDIO PEREIRA FALCAO</t>
  </si>
  <si>
    <t>BELCHIOR EVANGELISTA NUNES</t>
  </si>
  <si>
    <t>HELIO FELIZARDO DE OLIVEIRA</t>
  </si>
  <si>
    <t>ALESSANDRO ERMINI</t>
  </si>
  <si>
    <t>JOSE DIONISIO SILVA</t>
  </si>
  <si>
    <t>ANGELA MARIA MOREIRA TRIUNFO</t>
  </si>
  <si>
    <t>ALBERTO FERREIRA LIMA</t>
  </si>
  <si>
    <t>CLAUDIO JOSE AIRES DA CUNHA SILVA</t>
  </si>
  <si>
    <t>EDNA SANCHES ARO PAULA DA SILVA</t>
  </si>
  <si>
    <t>DANILO FYSERIS</t>
  </si>
  <si>
    <t>EDSON BRAZ DE ZANATA DELIBERALLI</t>
  </si>
  <si>
    <t>DIEGO FRAMESCHI MONTORO</t>
  </si>
  <si>
    <t>JULIO DE OLIVEIRA PALHAO</t>
  </si>
  <si>
    <t>OSWALDO CECCHETTI JUNIOR</t>
  </si>
  <si>
    <t>JOSE LUIZ TUCKMANTEL</t>
  </si>
  <si>
    <t>FLAVIO CESAR HUMMEL DE LIMA</t>
  </si>
  <si>
    <t>MARIA APARECIDA DA SILVA MELO</t>
  </si>
  <si>
    <t>REGIANE VIDOTI</t>
  </si>
  <si>
    <t>MARIA IRENE FREDERICO</t>
  </si>
  <si>
    <t>SIMONE BARBOSA DE OLIVEIRA</t>
  </si>
  <si>
    <t>JOAO SEVERINO DE MORAES</t>
  </si>
  <si>
    <t>CLAUDIA REGINA BASSANI</t>
  </si>
  <si>
    <t>ELIEDE ALVES DE OLIVEIRA SOUZA</t>
  </si>
  <si>
    <t>AGUSTINHO TOSHIRO NORIZUKI</t>
  </si>
  <si>
    <t>NELSON ARISTIDES FERRAZOLI DA SILVA</t>
  </si>
  <si>
    <t>BRUNO DE OLIVEIRA TEODORO</t>
  </si>
  <si>
    <t>MARIA CECILIA DE OLIVEIRA CAMARGO</t>
  </si>
  <si>
    <t>FERNANDO PEDRO SEGUNDO CABRERA</t>
  </si>
  <si>
    <t>SUELI FURLAN SERRANO</t>
  </si>
  <si>
    <t>UBIRAJARA DOS SANTOS</t>
  </si>
  <si>
    <t>MARA REGINA ALOISE FERREIRA</t>
  </si>
  <si>
    <t>ELENIR APARECIDA AVILA DE ANDRADE</t>
  </si>
  <si>
    <t>VERA LUCIA DO NASCIMENTO CICAGLIONI</t>
  </si>
  <si>
    <t>CELSO DOS SANTOS LIMA</t>
  </si>
  <si>
    <t>JOSE GETULIO RODOLFO</t>
  </si>
  <si>
    <t>LUIS HENRIQUE BORTOLIN</t>
  </si>
  <si>
    <t>SERGIO DE MELO FERREIRA</t>
  </si>
  <si>
    <t>ANDRE LUIS HAGGE JARDIM</t>
  </si>
  <si>
    <t>MARIA DO CARMO GAZETTA CAMACHO</t>
  </si>
  <si>
    <t>MILIAN AKEMI SHINODA AZUMA</t>
  </si>
  <si>
    <t>JANETE FERRETTI GATTI</t>
  </si>
  <si>
    <t>JULIO CEZAR MONTES NETTO</t>
  </si>
  <si>
    <t>VALDIVINO DE JESUS</t>
  </si>
  <si>
    <t>THIAGO OLIVEIRA CATANA</t>
  </si>
  <si>
    <t>FRANCISCO SALES CHAVES</t>
  </si>
  <si>
    <t>JOAO JOSE JULIO</t>
  </si>
  <si>
    <t>CARLOS MAGNO DA SILVEIRA</t>
  </si>
  <si>
    <t>JOSE EDUARDO DYONISIO</t>
  </si>
  <si>
    <t>VALDECI APARECIDO FAVARETO</t>
  </si>
  <si>
    <t>LUIZ TOCHIAKI HATAMOTO</t>
  </si>
  <si>
    <t>ROBERTO GUIMARAES BRAGA</t>
  </si>
  <si>
    <t>DANILO ARTUR BENJAMIN CARVALHO</t>
  </si>
  <si>
    <t>RODOLFO LUTTI</t>
  </si>
  <si>
    <t>ALTAIR MOLAS</t>
  </si>
  <si>
    <t>MAURICIO DE SOUZA OHMAYE</t>
  </si>
  <si>
    <t>MONICA HELENA VASCONCELLOS DIAS FREITAS OLIVEIRA</t>
  </si>
  <si>
    <t>CARMENSITA APARECIDA DA SILVA SIM</t>
  </si>
  <si>
    <t>SONIA LIGIA ANDRADE</t>
  </si>
  <si>
    <t>SELSO RICO</t>
  </si>
  <si>
    <t>SIDNEI JOSÉ GUARDALBEM JÚNIOR</t>
  </si>
  <si>
    <t>LUCIANO PAIM BESSA DE SOUZA</t>
  </si>
  <si>
    <t>SILVIA HELENA DE GODOY COSTA PAULA</t>
  </si>
  <si>
    <t>NEUSA MARIA GUERRA DE ARRIBAMAR</t>
  </si>
  <si>
    <t>JAIR CASTILHO JUNIOR</t>
  </si>
  <si>
    <t>CARLOS SAMPAIO</t>
  </si>
  <si>
    <t>VANIO JOSÉ ALMEIDA</t>
  </si>
  <si>
    <t>ECLAIR GRADELLA SILVEIRA</t>
  </si>
  <si>
    <t>TAMIRES HIROMI NISHIUCHI</t>
  </si>
  <si>
    <t>IRINEU CAVICHIOLI</t>
  </si>
  <si>
    <t>VIRGILIO REDAELLI</t>
  </si>
  <si>
    <t>SERGIO ANTONIO MONDINI</t>
  </si>
  <si>
    <t>ZENAIDE DE PAULO</t>
  </si>
  <si>
    <t>ABEL DAVID DE OLIVEIRA</t>
  </si>
  <si>
    <t>MAURICIO DISARO SERRA</t>
  </si>
  <si>
    <t>PEDRO CARLOS MAZINI</t>
  </si>
  <si>
    <t>MILIANE PUTTI</t>
  </si>
  <si>
    <t>CARLOS ROBERTO DO NASCIMENTO</t>
  </si>
  <si>
    <t>CARLOS EDUARDO DE LUCCA</t>
  </si>
  <si>
    <t>SERGIO ANTONIO DA SILVEIRA</t>
  </si>
  <si>
    <t>IRANEIA FLORENCIO MIADAIRA</t>
  </si>
  <si>
    <t>RALPH GILBERTO MANOCCI GRIEBEL</t>
  </si>
  <si>
    <t>OSVALDELIS HENARES DA SILVA</t>
  </si>
  <si>
    <t>ALVARO AMERICO DA SILVA BARBOSA</t>
  </si>
  <si>
    <t>JOÃO VITOR BORGES</t>
  </si>
  <si>
    <t>MARY PASIN FISCHER</t>
  </si>
  <si>
    <t>BELARMINO NOGUEIRA TAVARES</t>
  </si>
  <si>
    <t>SANDRA REGINA MARIN DE OLIVEIRA</t>
  </si>
  <si>
    <t>JOSE WALTER LAURINDO SANTANA</t>
  </si>
  <si>
    <t>NILBERTO JOSE LAINETTI</t>
  </si>
  <si>
    <t>FLEURY JOSÉ DE OLIVEIRA</t>
  </si>
  <si>
    <t>ANTONIO CORREA DE PAULA</t>
  </si>
  <si>
    <t>ALINE SANDALO VICENTE</t>
  </si>
  <si>
    <t>ADONIRAN CAMILLO DA COSTA</t>
  </si>
  <si>
    <t>JOSE JORGE DE SENA OLIVEIRA</t>
  </si>
  <si>
    <t>CLAUDIO AZEVEDO DE ALMEIDA</t>
  </si>
  <si>
    <t>LUIZ CARLOS PAES</t>
  </si>
  <si>
    <t>PAULO RICARDO SANTOS LIMA</t>
  </si>
  <si>
    <t>JOSE APARECIDO GALVAO VAZ</t>
  </si>
  <si>
    <t>EDER VINICIUS VIEIRA DO NASCIMENTO</t>
  </si>
  <si>
    <t>ELENA CAJUHY</t>
  </si>
  <si>
    <t>NILTON CAPUCHO RODRIGUES</t>
  </si>
  <si>
    <t>GILMAR KAMINSKI</t>
  </si>
  <si>
    <t>CLEUSA GOMES DE ARAUJO</t>
  </si>
  <si>
    <t>IVETE DE ALMEIDA CAMPOS</t>
  </si>
  <si>
    <t>EDSON BORGES DE CARVALHO</t>
  </si>
  <si>
    <t>SAULO ARRUDA DIAS</t>
  </si>
  <si>
    <t>LUIS ANTONIO PANICOLO</t>
  </si>
  <si>
    <t>MARCELINO DE OLIVEIRA NETO</t>
  </si>
  <si>
    <t>JUSSARA VILLA NOVA</t>
  </si>
  <si>
    <t>PEDRO LUIZ PETRICEVICH</t>
  </si>
  <si>
    <t>HELENA MARIA PAIVA CARDOSO</t>
  </si>
  <si>
    <t>ANTONIO CARLOS DE SOUZA</t>
  </si>
  <si>
    <t>CARLYLE COSTA FERREIRA NOBRE</t>
  </si>
  <si>
    <t>SAMUEL RODRIGUES DE SOUZA</t>
  </si>
  <si>
    <t>GABRIEL BAZILIO DE MELO</t>
  </si>
  <si>
    <t>ANILTON PEREIRA DE SOUZA</t>
  </si>
  <si>
    <t>SILVANA MARIA LIDIA OPPIDO</t>
  </si>
  <si>
    <t>CELIA MARLENE RUIZ CAVALCANTI</t>
  </si>
  <si>
    <t>ERGINO RODRIGUES DE SOUSA NETO</t>
  </si>
  <si>
    <t>NIVALDO PEREIRA CESAR</t>
  </si>
  <si>
    <t>RONALDO GOMES DA COSTA</t>
  </si>
  <si>
    <t>EDELSON RODRIGUES DE ALVARENGA</t>
  </si>
  <si>
    <t>JOSE GARCIA</t>
  </si>
  <si>
    <t>JOSE TAKAYOSHI ARAKI</t>
  </si>
  <si>
    <t>JOSE CARLOS DE BRITO</t>
  </si>
  <si>
    <t>JOSEQUE PORTO PINTO</t>
  </si>
  <si>
    <t>LUIZ SERGIO ANDREUCCETTI</t>
  </si>
  <si>
    <t>RONALD FIDEMANN</t>
  </si>
  <si>
    <t>BASILIO AUGUSTO ZAMPERINI</t>
  </si>
  <si>
    <t>NILTON NONATO FERNANDES</t>
  </si>
  <si>
    <t>RODOLFO SANDRO MARTINS</t>
  </si>
  <si>
    <t>JOSE FARIAS DE SOUZA</t>
  </si>
  <si>
    <t>CLEUSA MARIA DE MATTOS BRITO</t>
  </si>
  <si>
    <t>ODAIR RIBEIRO DE SOUZA</t>
  </si>
  <si>
    <t>EDNA CANDIDO VICENTE ROCHA</t>
  </si>
  <si>
    <t>APARECIDO AFONSO</t>
  </si>
  <si>
    <t>LUIZ ANTONIO ALVES</t>
  </si>
  <si>
    <t>CELIA MARIA NARDONI</t>
  </si>
  <si>
    <t>MARIA APARECIDA CARVALHO JARDIM</t>
  </si>
  <si>
    <t>RUTH DE ALMEIDA PRICOLI</t>
  </si>
  <si>
    <t>WASHINGTON LUIZ ANDREU PILON</t>
  </si>
  <si>
    <t>JAIR BERTANHA</t>
  </si>
  <si>
    <t>LAZARO PEREIRA DE PAIVA</t>
  </si>
  <si>
    <t>MARIO SERGIO DENAME</t>
  </si>
  <si>
    <t>JOSE CARLOS ALVES DE GODOY</t>
  </si>
  <si>
    <t>PAULO CESAR PEREIRA LOPES</t>
  </si>
  <si>
    <t>JAIR BOTELHO PICOLO</t>
  </si>
  <si>
    <t>CLAUDIO ANTONIO MARCONDES JUNIOR</t>
  </si>
  <si>
    <t>CARLOS ALBERTO RODRIGUES DE OLIVEIRA</t>
  </si>
  <si>
    <t>GERSON MONTEIRO ROCHA</t>
  </si>
  <si>
    <t>ROSEMARY FONSECA BUCCI</t>
  </si>
  <si>
    <t>JAMIR FERREIRA MENDES</t>
  </si>
  <si>
    <t>HELIO SALVADOR BULCAO ARTESE</t>
  </si>
  <si>
    <t>ZENILDO GONCALVES BRITO</t>
  </si>
  <si>
    <t>JOSE MILTON PACIENCIA RODRIGUES</t>
  </si>
  <si>
    <t>NILTON LUIZ NISISHIMA</t>
  </si>
  <si>
    <t>WALMIR MATHEUS DA SILVA</t>
  </si>
  <si>
    <t>WILSON DE OLIVEIRA FERREIRA</t>
  </si>
  <si>
    <t>IRACI DE CASTRO BARBOSA</t>
  </si>
  <si>
    <t>JOSE MARIA BRAGALDA</t>
  </si>
  <si>
    <t>ANTONIO RESTANI</t>
  </si>
  <si>
    <t>MARILEI MEORIM FERREIRA</t>
  </si>
  <si>
    <t>ANTONIO CARLOS PAIVA DE SOUZA</t>
  </si>
  <si>
    <t>Roberta Muller Chaves</t>
  </si>
  <si>
    <t>REGINA SEDANO TREVISAN</t>
  </si>
  <si>
    <t>VILARICIO TADEU FEITOSA VILAR</t>
  </si>
  <si>
    <t>ELIANA MARIA ZERBINI GUIMARAES</t>
  </si>
  <si>
    <t>JEFFERSON ALVES DE CARVALHO</t>
  </si>
  <si>
    <t>CARLA CORRÊA DE QUEIROZ</t>
  </si>
  <si>
    <t>MILTON GREGORIO DO NASCIMENTO</t>
  </si>
  <si>
    <t>SERGIO ROBERTO DIAS</t>
  </si>
  <si>
    <t>TOBIAS VICENTE DOS SANTOS</t>
  </si>
  <si>
    <t>VERA LUCIA STOCCO</t>
  </si>
  <si>
    <t>JOSE APARECIDO GARGARO</t>
  </si>
  <si>
    <t>WILSON BELTRAMI HANSEN</t>
  </si>
  <si>
    <t>SEBASTIAO GARCIA AMARAL</t>
  </si>
  <si>
    <t>FRANCISCO CARLOS MOREIRA</t>
  </si>
  <si>
    <t>NEUSA MARIA DA SILVA</t>
  </si>
  <si>
    <t>MOACIR ROBERTO DA PAIXAO</t>
  </si>
  <si>
    <t>JOAO NELSON RIBEIRO</t>
  </si>
  <si>
    <t>MARTA MARIA MARUCCI CAMPOS</t>
  </si>
  <si>
    <t>DIRCEU ANTONIO GARCIA LIRIO</t>
  </si>
  <si>
    <t>ABEL PAES DE ALMEIDA</t>
  </si>
  <si>
    <t>SONIA MARIA DE SA MACEDO</t>
  </si>
  <si>
    <t>LEA SILVIA GIANNASI SEVERINO FERREIRA</t>
  </si>
  <si>
    <t>LUCIA DE LOURDES RODRIGUEZ HERMANO</t>
  </si>
  <si>
    <t>ISMAEL DE SOUZA</t>
  </si>
  <si>
    <t>SEBASTIAO CARLOS DE ASSIS RIBEIRO</t>
  </si>
  <si>
    <t>APARECIDO FERREIRA LIMA</t>
  </si>
  <si>
    <t>JOSE CLAUDIO DE LIMA</t>
  </si>
  <si>
    <t>DENIS TRISOGLIO</t>
  </si>
  <si>
    <t>TADEU OLIVEIRA</t>
  </si>
  <si>
    <t>SERGIO BALDAN</t>
  </si>
  <si>
    <t>MOACIR BUENO FILHO</t>
  </si>
  <si>
    <t>CLAUDETE GUEDES DA SILVA</t>
  </si>
  <si>
    <t>IRIS APARECIDA GAROFALO</t>
  </si>
  <si>
    <t>REGINA CELIA MOREIRA GARRIDO</t>
  </si>
  <si>
    <t>SILVINO THADEU FOGAGNOLI</t>
  </si>
  <si>
    <t>CARLOS ALBERTO CARVALHO SIQUEIRA</t>
  </si>
  <si>
    <t>ARILTON FERREIRA</t>
  </si>
  <si>
    <t>NEMERSON AYRES DE CASTRO E SILVA</t>
  </si>
  <si>
    <t>IRACEMA NARDI PIOVESANA</t>
  </si>
  <si>
    <t>DORIVAL ALMEIDA DA SILVA</t>
  </si>
  <si>
    <t>OTON JOSE BATISTA DA SILVA</t>
  </si>
  <si>
    <t>GILBERTO AMANCIO DE SOUZA</t>
  </si>
  <si>
    <t>MARIA APARECIDA BARBOZA RAIA</t>
  </si>
  <si>
    <t>JOSE GALVAO DE OLIVEIRA SANTOS</t>
  </si>
  <si>
    <t>RAIMUNDO DIAS DA SILVA</t>
  </si>
  <si>
    <t>RITA DE CASSIA HENRIQUES SOLA</t>
  </si>
  <si>
    <t>MANOEL JOSE ARANTES GUSMAN DE OLIVEIRA</t>
  </si>
  <si>
    <t>LAUDELINA MATHEOS RIBEIRO</t>
  </si>
  <si>
    <t>LUCIENE ROSA BALISA</t>
  </si>
  <si>
    <t>ANTONIO DE ALMEIDA LIMA</t>
  </si>
  <si>
    <t>JOSE CARLOS GOMES DE OLIVEIRA</t>
  </si>
  <si>
    <t>MARIA DAS GRACAS RAMOS</t>
  </si>
  <si>
    <t>JOAO CARLOS RIBEIRO</t>
  </si>
  <si>
    <t>HELIDA SILVA MELO CORREA</t>
  </si>
  <si>
    <t>MARIA APARECIDA DE AZEVEDO ROSSI</t>
  </si>
  <si>
    <t>PEDRO ROBERTO PITERI</t>
  </si>
  <si>
    <t>ANTONIO DE PADUA DIAS</t>
  </si>
  <si>
    <t>ARISTOTELES NATAL HENRIQUE</t>
  </si>
  <si>
    <t>MARI LUCIA SIGUEKO OGURA</t>
  </si>
  <si>
    <t>JOEL DE CAMPOS</t>
  </si>
  <si>
    <t>MARIA DE FATIMA DOMINGUES</t>
  </si>
  <si>
    <t>JOSE APARECIDO TRIGO</t>
  </si>
  <si>
    <t>ANTONIO FERNANDO HAGGE JARDIM</t>
  </si>
  <si>
    <t>MARCOS FURTADO BORGES</t>
  </si>
  <si>
    <t>PAULA CRESTANI FAVA</t>
  </si>
  <si>
    <t>CACILDA FERNANDO DE OLIVEIRA</t>
  </si>
  <si>
    <t>WILLIAM RODRIGUES RAMOS</t>
  </si>
  <si>
    <t>GILSON VIEIRA OMENA</t>
  </si>
  <si>
    <t>AUREO BRASIL MENDES</t>
  </si>
  <si>
    <t>SERGIO ALVES DA COSTA</t>
  </si>
  <si>
    <t>YARA DA SILVA COELHO</t>
  </si>
  <si>
    <t>CANDIDO TORREZAN NETO</t>
  </si>
  <si>
    <t>LIGIA VALERIA MARANHAO PEREIRA</t>
  </si>
  <si>
    <t>ISRAEL MARTIN</t>
  </si>
  <si>
    <t>JOSE CARLOS DA SILVA</t>
  </si>
  <si>
    <t>VITOR JOSE AVELAR</t>
  </si>
  <si>
    <t>JOAO PAULO BRUNO BARBAR</t>
  </si>
  <si>
    <t>NEUSA MARIA MACHADO DA SILVA</t>
  </si>
  <si>
    <t>PEDRO DOS SANTOS CALLADO</t>
  </si>
  <si>
    <t>ELDER VASSOLER PAZIAN</t>
  </si>
  <si>
    <t>CLOBER GENES BORGHI</t>
  </si>
  <si>
    <t>MARIA CRISTINA PIAZZOLLA DE OLIVEIRA</t>
  </si>
  <si>
    <t>FLAVIO NATAL PEREIRA</t>
  </si>
  <si>
    <t>GILBERTO JOSE LETCOOVISKI</t>
  </si>
  <si>
    <t>LAERCIO SOLANO</t>
  </si>
  <si>
    <t>LUIS CARLOS GOM</t>
  </si>
  <si>
    <t>GUACIMARA SETTANNI COSTA</t>
  </si>
  <si>
    <t>ALINE BARROS ZULIM SILVA</t>
  </si>
  <si>
    <t>CAROLINA VIEIRA DE MORAES</t>
  </si>
  <si>
    <t>EMERSON ARMANDO BORIM</t>
  </si>
  <si>
    <t>GUSTAVO FARHAT ROSSI</t>
  </si>
  <si>
    <t>HELIO GOMES DA SILVA</t>
  </si>
  <si>
    <t>JORGE STANZANI ORLANDI</t>
  </si>
  <si>
    <t>JOSE AUGUSTO CASAGRANDE</t>
  </si>
  <si>
    <t>JOSE SILVIO DE CARVALHO</t>
  </si>
  <si>
    <t>KELMER MARTINS FIGUEIREDO</t>
  </si>
  <si>
    <t>LETICIA MARIA DE ANDRADE GOMES</t>
  </si>
  <si>
    <t>MARIA REGINA VIEIRA CORDEIRO</t>
  </si>
  <si>
    <t>MAURO WEINBERGER</t>
  </si>
  <si>
    <t>MIGUEL JACOB FERREIRA</t>
  </si>
  <si>
    <t>VALQUIRIA FARINA</t>
  </si>
  <si>
    <t>WAINE TEIXEIRA CABRAL</t>
  </si>
  <si>
    <t>SADM-FRXV - Seção Administrativa de Distribuição de Mandados das Varas do Foro Regional XV - Butantã</t>
  </si>
  <si>
    <t>SADM-BAURU - Seção Administrativa de Distribuição de Mandados das Varas da Comarca de Bauru</t>
  </si>
  <si>
    <t>V-BRODOWSKI - Vara da Comarca de Brodowski</t>
  </si>
  <si>
    <t>SADM-CARAPICUIBA - Seção Administrativa de Distribuição de Mandados das Varas da Comarca de Carapicuíba</t>
  </si>
  <si>
    <t>SADM-FRII - Seção Administrativa de Distribuição de Mandados das Varas do Foro Regional II - Santo Amaro</t>
  </si>
  <si>
    <t>SADM-FCM02 - Seção Administrativa de Distribuição de Mandados das Varas do Complexo Judiciário Ministro Mário Guimarães</t>
  </si>
  <si>
    <t>SADM-CUBATAO - Seção Administrativa de Distribuição de Mandados das Varas da Comarca de Cubatão</t>
  </si>
  <si>
    <t>SADM-MOGIMIRIM - Seção Administrativa de Distribuição de Mandados das Varas da Comarca de Mogi Mirim</t>
  </si>
  <si>
    <t>SADM-VOTUPORANGA - Seção Administrativa de Distribuição de Mandados das Varas da Comarca de Votuporanga</t>
  </si>
  <si>
    <t>SADM-AMPARO - Seção Administrativa de Distribuição de Mandados das Varas da Comarca de Amparo</t>
  </si>
  <si>
    <t>V-STAADELIA - Vara da Comarca de Santa Adélia</t>
  </si>
  <si>
    <t>SADM-SAOCARLOS - Seção Administrativa de Distribuição de Mandados das Varas da Comarca de São Carlos, V-RIBBONITO - Vara da Comarca de Ribeirão Bonito</t>
  </si>
  <si>
    <t>SADM-CAMPINAS - Seção Administrativa de Distribuição de Mandados das Varas da Comarca de Campinas</t>
  </si>
  <si>
    <t>SADM-SBERNCAMPO - Seção Administrativa de Distribuição de Mandados das Varas da Comarca de São Bernardo do Campo</t>
  </si>
  <si>
    <t>SADM-SAOCARLOS - Seção Administrativa de Distribuição de Mandados das Varas da Comarca de São Carlos</t>
  </si>
  <si>
    <t>SADM-SUMARE - Seção Administrativa de Distribuição de Mandados das Varas da Comarca de Sumaré</t>
  </si>
  <si>
    <t>SADM-TAUBATE - Seção Administrativa de Distribuição de Mandados das Varas da Comarca de Taubaté</t>
  </si>
  <si>
    <t>SADM-COTIA - Seção Administrativa de Distribuição de Mandados das Varas da Comarca de Cotia</t>
  </si>
  <si>
    <t>SADM-SOROCABA - Seção Administrativa de Distribuição de Mandados das Varas da Comarca de Sorocaba</t>
  </si>
  <si>
    <t>SADM-LENCOISPTA - Seção Administrativa de Distribuição de Mandados das Varas da Comarca de Lençóis Paulista</t>
  </si>
  <si>
    <t>SADM-ARARAQUARA - Seção Administrativa de Distribuição de Mandados das Varas da Comarca de Araraquara</t>
  </si>
  <si>
    <t>SADM-SANTOS - Seção Administrativa de Distribuição de Mandados das Varas da Comarca de Santos</t>
  </si>
  <si>
    <t>SADM-PRESEPITACIO - Seção Administrativa de Distribuição de Mandados das Varas da Comarca de Presidente Epitácio</t>
  </si>
  <si>
    <t>DPOMII-CAPITAL - Diretoria de Serviço de Processamento II do Ofício de Execuções Fiscais Municipais - Capital</t>
  </si>
  <si>
    <t>SADM-FRANCMORATO - Seção Administrativa de Distribuição de Mandados das Varas da Comarca de Francisco Morato</t>
  </si>
  <si>
    <t>SADM-OSASCO - Seção Administrativa de Distribuição de Mandados das Varas da Comarca de Osasco</t>
  </si>
  <si>
    <t>V-PIRATININGA - Vara da Comarca de Piratininga</t>
  </si>
  <si>
    <t>V-CAJURU - Vara da Comarca de Cajuru</t>
  </si>
  <si>
    <t>SADM-UBATUBA - Seção Administrativa de Distribuição de Mandados das Varas da Comarca de Ubatuba</t>
  </si>
  <si>
    <t>V-NHANDEARA - Vara da Comarca de Nhandeara</t>
  </si>
  <si>
    <t>SADM-STOANDRE - Seção Administrativa de Distribuição de Mandados das Varas da Comarca de Santo André</t>
  </si>
  <si>
    <t>SADM-MOGICRUZES - Seção Administrativa de Distribuição de Mandados das Varas da Comarca de Mogi das Cruzes</t>
  </si>
  <si>
    <t>SADM-LEME - Seção Administrativa de Distribuição de Mandados das Varas da Comarca de Leme</t>
  </si>
  <si>
    <t>SADM-FCM01 - Seção Administrativa de Distribuição de Mandados das Varas do Fórum João Mendes Júnior</t>
  </si>
  <si>
    <t>SADM-SUZANO - Seção Administrativa de Distribuição de Mandados das Varas da Comarca de Suzano</t>
  </si>
  <si>
    <t>OJUD-SERRANA - Ofício Judicial da Comarca de Serrana</t>
  </si>
  <si>
    <t>SADM-JACUPIRANGA - Seção Administrativa de Distribuição de Mandados das Varas da Comarca de Jacupiranga</t>
  </si>
  <si>
    <t>V-ALTINOPOLIS - Vara da Comarca de Altinópolis</t>
  </si>
  <si>
    <t>V-BILAC - Vara da Comarca de Bilac</t>
  </si>
  <si>
    <t>SADM-ITAPETININGA - Seção Administrativa de Distribuição de Mandados das Varas da Comarca de Itapetininga</t>
  </si>
  <si>
    <t>SADM-MAIRIPORA - Seção Administrativa de Distribuição de Mandados das Varas da Comarca de Mairiporã</t>
  </si>
  <si>
    <t>SADM-GUARULHOS - Seção Administrativa de Distribuição de Mandados das Varas da Comarca de Guarulhos</t>
  </si>
  <si>
    <t>SADM-ARACATUBA - Seção Administrativa de Distribuição de Mandados das Varas da Comarca de Araçatuba</t>
  </si>
  <si>
    <t>SADM-FRIX - Seção Administrativa de Distribuição de Mandados das Varas do Foro Regional IX - Vila Prudente</t>
  </si>
  <si>
    <t>SADM-ARUJA - Seção Administrativa de Distribuição de Mandados das Varas da Comarca de Arujá</t>
  </si>
  <si>
    <t>SADM-FRV - Seção Administrativa de Distribuição de Mandados das Varas do Foro Regional V - São Miguel Paulista</t>
  </si>
  <si>
    <t>SADM-RIBPRETO - Seção Administrativa de Distribuição de Mandados das Varas da Comarca de Ribeirão Preto</t>
  </si>
  <si>
    <t>SADM-ITU - Seção Administrativa de Distribuição de Mandados das Varas da Comarca de Itu</t>
  </si>
  <si>
    <t>SADM-ARARAS - Seção Administrativa de Distribuição de Mandados das Varas da Comarca de Araras</t>
  </si>
  <si>
    <t>SADM-OURINHOS - Seção Administrativa de Distribuição de Mandados das Varas da Comarca de Ourinhos</t>
  </si>
  <si>
    <t>SADM-PERUIBE - Seção Administrativa de Distribuição de Mandados das Varas da Comarca de Peruíbe</t>
  </si>
  <si>
    <t>SADM-CARAGUA - Seção Administrativa de Distribuição de Mandados das Varas da Comarca de Caraguatatuba</t>
  </si>
  <si>
    <t>SADM-JEC - Seção Administrativa de Distribuição de Mandados das Varas dos Juizados Especiais Cíveis Centrais</t>
  </si>
  <si>
    <t>SADM-FRIII - Seção Administrativa de Distribuição de Mandados das Varas do Foro Regional III - Jabaquara</t>
  </si>
  <si>
    <t>SADM-STABARBOESTE - Seção Administrativa de Distribuição de Mandados das Varas da Comarca de Santa Bárbara DOeste</t>
  </si>
  <si>
    <t>SADM-SJOSECAMPOS - Seção Administrativa de Distribuição de Mandados das Varas da Comarca de São José dos Campos</t>
  </si>
  <si>
    <t>SADM-FRVI - Seção Administrativa de Distribuição de Mandados das Varas do Foro Regional VI - Penha de França</t>
  </si>
  <si>
    <t>SADM-SAOVICENTE - Seção Administrativa de Distribuição de Mandados das Varas da Comarca de São Vicente</t>
  </si>
  <si>
    <t>SADM-EMBUARTES - Seção Administrativa de Distribuição de Mandados das Varas da Comarca de Embu das Artes</t>
  </si>
  <si>
    <t>SADM-FRI - Seção Administrativa de Distribuição de Mandados das Varas do Foro Regional I - Santana</t>
  </si>
  <si>
    <t>SADM-TABOAOSERRA - Seção Administrativa de Distribuição de Mandados das Varas da Comarca de Taboão da Serra</t>
  </si>
  <si>
    <t>SADM-FRVII - Seção Administrativa de Distribuição de Mandados das Varas do Foro Regional VII - Itaquera</t>
  </si>
  <si>
    <t>V-TABAPUA - Vara da Comarca de Tabapuã</t>
  </si>
  <si>
    <t>SADM-FRIV - Seção Administrativa de Distribuição de Mandados das Varas do Foro Regional IV - Lapa</t>
  </si>
  <si>
    <t>SADMFAZPUB-CAPITAL - Seção Administrativa de Distribuição de Mandados das Varas da Fazenda Pública e de Acidentes do Trabalho da Comarca da Capital</t>
  </si>
  <si>
    <t>SADM-MARILIA - Seção Administrativa de Distribuição de Mandados das Varas da Comarca de Marília</t>
  </si>
  <si>
    <t>SADM-ESPSTOPINHAL - Seção Administrativa de Distribuição de Mandados das Varas da Comarca de Espírito Santo do Pinhal</t>
  </si>
  <si>
    <t>SADM-ASSIS - Seção Administrativa de Distribuição de Mandados das Varas da Comarca de Assis</t>
  </si>
  <si>
    <t>V-GUARAREMA - Vara da Comarca de Guararema</t>
  </si>
  <si>
    <t>SADM-CARAPICUIBA - Seção Administrativa de Distribuição de Mandados das Varas da Comarca de Carapicuíba, SADM-OSASCO - Seção Administrativa de Distribuição de Mandados das Varas da Comarca de Osasco</t>
  </si>
  <si>
    <t>SADM-JUNDIAI - Seção Administrativa de Distribuição de Mandados das Varas da Comarca de Jundiaí</t>
  </si>
  <si>
    <t>SADM-FRXII - Seção Administrativa de Distribuição de Mandados das Varas do Foro Regional XII - Nossa Senhora do Ó</t>
  </si>
  <si>
    <t>SADM-GUARATING - Seção Administrativa de Distribuição de Mandados das Varas da Comarca de Guaratinguetá</t>
  </si>
  <si>
    <t>SADM-PRESVENCESLAU - Seção Administrativa de Distribuição de Mandados das Varas da Comarca de Presidente Venceslau</t>
  </si>
  <si>
    <t>SADM-ASSIS - Seção Administrativa de Distribuição de Mandados das Varas da Comarca de Assis, V-MARACAI - Vara da Comarca de Maracaí</t>
  </si>
  <si>
    <t>SADM-PRAIAGRANDE - Seção Administrativa de Distribuição de Mandados das Varas da Comarca de Praia Grande, SADM-SANTOS - Seção Administrativa de Distribuição de Mandados das Varas da Comarca de Santos</t>
  </si>
  <si>
    <t>SADM-LIMEIRA - Seção Administrativa de Distribuição de Mandados das Varas da Comarca de Limeira</t>
  </si>
  <si>
    <t>SADM-TUPA - Seção Administrativa de Distribuição de Mandados das Varas da Comarca de Tupã</t>
  </si>
  <si>
    <t>V01-AGUDOS - 1ª Vara da Comarca de Agudos</t>
  </si>
  <si>
    <t>SADM-ITAPECSERRA - Seção Administrativa de Distribuição de Mandados das Varas da Comarca de Itapecerica da Serra</t>
  </si>
  <si>
    <t>SADM-PRAIAGRANDE - Seção Administrativa de Distribuição de Mandados das Varas da Comarca de Praia Grande</t>
  </si>
  <si>
    <t>V-STACRUZPALM - Vara da Comarca de Santa Cruz das Palmeiras, V-TAMBAU - Vara da Comarca de Tambaú</t>
  </si>
  <si>
    <t>SADM-JAU - Seção Administrativa de Distribuição de Mandados das Varas da Comarca de Jaú</t>
  </si>
  <si>
    <t>V-ILHABELA - Vara da Comarca de Ilhabela</t>
  </si>
  <si>
    <t>SADM-ITATIBA - Seção Administrativa de Distribuição de Mandados das Varas da Comarca de Itatiba</t>
  </si>
  <si>
    <t>SADM-AMERICANA - Seção Administrativa de Distribuição de Mandados das Varas da Comarca de Americana</t>
  </si>
  <si>
    <t>SADM-SALTO - Seção Administrativa de Distribuição de Mandados das Varas da Comarca de Salto</t>
  </si>
  <si>
    <t>SADM-VARGEMGDESUL - Seção Administrativa de Distribuição de Mandados das Varas da Comarca de Vargem Grande do Sul</t>
  </si>
  <si>
    <t>SADM-FRVIII - Seção Administrativa de Distribuição de Mandados das Varas do Foro Regional VIII - Tatuapé</t>
  </si>
  <si>
    <t>V-GENSALGADO - Vara da Comarca de General Salgado</t>
  </si>
  <si>
    <t>SADM-POA - Seção Administrativa de Distribuição de Mandados das Varas da Comarca de Poá</t>
  </si>
  <si>
    <t>SADM-BRAGANCA - Seção Administrativa de Distribuição de Mandados das Varas da Comarca de Bragança Paulista</t>
  </si>
  <si>
    <t>SADM-PORTOFERR - Seção Administrativa de Distribuição de Mandados das Varas da Comarca de Porto Ferreira</t>
  </si>
  <si>
    <t>V-CRAVINHOS - Vara da Comarca de Cravinhos</t>
  </si>
  <si>
    <t>SADM-CASABRANCA - Seção Administrativa de Distribuição de Mandados das Varas da Comarca de Casa Branca</t>
  </si>
  <si>
    <t>SADM-CATANDUVA - Seção Administrativa de Distribuição de Mandados das Varas da Comarca de Catanduva</t>
  </si>
  <si>
    <t>SADM-OLIMPIA - Seção Administrativa de Distribuição de Mandados das Varas da Comarca de Olímpia</t>
  </si>
  <si>
    <t>V01-LUCELIA - 1ª Vara da Comarca de Lucélia, V02-LUCELIA - 2ª Vara da Comarca de Lucélia</t>
  </si>
  <si>
    <t>V-NAZAREPTA - Vara da Comarca de Nazaré Paulista</t>
  </si>
  <si>
    <t>OJUD-PIRANGI - Ofício Judicial da Comarca de Pirangi</t>
  </si>
  <si>
    <t>SADM-LINS - Seção Administrativa de Distribuição de Mandados das Varas da Comarca de Lins</t>
  </si>
  <si>
    <t>SADM-ITUVERAVA - Seção Administrativa de Distribuição de Mandados das Varas da Comarca de Ituverava</t>
  </si>
  <si>
    <t>SADM-SJRIOPRETO - Seção Administrativa de Distribuição de Mandados das Varas da Comarca de São José do Rio Preto</t>
  </si>
  <si>
    <t>OJUD-MONGAGUA - Ofício Judicial da Comarca de Mongaguá</t>
  </si>
  <si>
    <t>SADM-MOGIGUACU - Seção Administrativa de Distribuição de Mandados das Varas da Comarca de Mogi Guaçu</t>
  </si>
  <si>
    <t>SADM-CRUZEIRO - Seção Administrativa de Distribuição de Mandados das Varas da Comarca de Cruzeiro</t>
  </si>
  <si>
    <t>SADM-PIRACICABA - Seção Administrativa de Distribuição de Mandados das Varas da Comarca de Piracicaba</t>
  </si>
  <si>
    <t>SADM-JACAREI - Seção Administrativa de Distribuição de Mandados das Varas da Comarca de Jacareí</t>
  </si>
  <si>
    <t>*V-IEPE - Vara do Foro Distrital de Iepê da Comarca de Rancharia</t>
  </si>
  <si>
    <t>SADM-FERNANDOPOLIS - Seção Administrativa de Distribuição de Mandados das Varas da Comarca de Fernandópolis</t>
  </si>
  <si>
    <t>SADM-MOCOCA - Seção Administrativa de Distribuição de Mandados das Varas da Comarca de Mococa</t>
  </si>
  <si>
    <t>SADM-APARECIDA - Seção Administrativa de Distribuição de Mandados das Varas da Comarca de Aparecida, SADM-GUARATING - Seção Administrativa de Distribuição de Mandados das Varas da Comarca de Guaratinguetá</t>
  </si>
  <si>
    <t>SADM-TAUBATE - Seção Administrativa de Distribuição de Mandados das Varas da Comarca de Taubaté, SADM-TREMEMBE - Seção Administrativa de Distribuição de Mandados das Varas da Comarca de Tremembé</t>
  </si>
  <si>
    <t>SADM-VOTORANTIM - Seção Administrativa de Distribuição de Mandados das Varas da Comarca de Votorantim</t>
  </si>
  <si>
    <t>SADM-TAQUARITINGA - Seção Administrativa de Distribuição de Mandados das Varas da Comarca de Taquaritinga</t>
  </si>
  <si>
    <t>V01-MIGUELOPOLIS - 1ª Vara da Comarca de Miguelópolis</t>
  </si>
  <si>
    <t>SADM-MONTEAPRAZ - Seção Administrativa de Distribuição de Mandados das Varas da Comarca de Monte Aprazível</t>
  </si>
  <si>
    <t>SADM-JABOTICABAL - Seção Administrativa de Distribuição de Mandados das Varas da Comarca de Jaboticabal</t>
  </si>
  <si>
    <t>V-AGUASLINDOIA - Vara da Comarca de Águas de Lindóia</t>
  </si>
  <si>
    <t>V01-CACHOEIRAPTA - 1ª Vara da Comarca de Cachoeira Paulista, V02-CACHOEIRAPTA - 2ª Vara da Comarca de Cachoeira Paulista</t>
  </si>
  <si>
    <t>SADM-TATUI - Seção Administrativa de Distribuição de Mandados das Varas da Comarca de Tatuí</t>
  </si>
  <si>
    <t>V-STARVITERBO - Vara da Comarca de Santa Rosa de Viterbo</t>
  </si>
  <si>
    <t>SADM-SOCORRO - Seção Administrativa de Distribuição de Mandados das Varas da Comarca de Socorro</t>
  </si>
  <si>
    <t>SADM-MOGIGUACU - Seção Administrativa de Distribuição de Mandados das Varas da Comarca de Mogi Guaçu, SADM-MOGIMIRIM - Seção Administrativa de Distribuição de Mandados das Varas da Comarca de Mogi Mirim</t>
  </si>
  <si>
    <t>SADM-ITAPOLIS - Seção Administrativa de Distribuição de Mandados das Varas da Comarca de Itápolis</t>
  </si>
  <si>
    <t>SADM-PEREIRABARR - Seção Administrativa de Distribuição de Mandados das Varas da Comarca de Pereira Barreto</t>
  </si>
  <si>
    <t>SADM-GUARUJA - Seção Administrativa de Distribuição de Mandados das Varas da Comarca de Guarujá</t>
  </si>
  <si>
    <t>SADM-FRXI - Seção Administrativa de Distribuição de Mandados das Varas do Foro Regional XI - Pinheiros</t>
  </si>
  <si>
    <t>SADM-FRANCOROCHA - Seção Administrativa de Distribuição de Mandados das Varas da Comarca de Franco da Rocha</t>
  </si>
  <si>
    <t>V02-CAIEIRAS - 2ª Vara da Comarca de Caieiras</t>
  </si>
  <si>
    <t>SADM-LORENA - Seção Administrativa de Distribuição de Mandados das Varas da Comarca de Lorena</t>
  </si>
  <si>
    <t>V01-BROTAS - 1ª Vara da Comarca de Brotas</t>
  </si>
  <si>
    <t>SADM-ANDRADINA - Seção Administrativa de Distribuição de Mandados das Varas da Comarca de Andradina</t>
  </si>
  <si>
    <t>V-URUPES - Vara da Comarca de Urupês</t>
  </si>
  <si>
    <t>SADM-GUAIRA - Seção Administrativa de Distribuição de Mandados das Varas da Comarca de Guaíra</t>
  </si>
  <si>
    <t>SADM-PENAPOLIS - Seção Administrativa de Distribuição de Mandados das Varas da Comarca de Penápolis</t>
  </si>
  <si>
    <t>V-FARTURA - Vara da Comarca de Fartura</t>
  </si>
  <si>
    <t>SADM-RIOCLARO - Seção Administrativa de Distribuição de Mandados das Varas da Comarca de Rio Claro</t>
  </si>
  <si>
    <t>SEF-PITANGUEIRAS - Setor das Execuções Fiscais da Comarca de Pitangueiras, V01-PITANGUEIRAS - 1ª Vara da Comarca de Pitangueiras, V02-PITANGUEIRAS - 2ª Vara da Comarca de Pitangueiras</t>
  </si>
  <si>
    <t>SADM-VINHEDO - Seção Administrativa de Distribuição de Mandados das Varas da Comarca de Vinhedo, V-LOUVEIRA - Vara da Comarca de Louveira</t>
  </si>
  <si>
    <t>SADM-INDAIATUBA - Seção Administrativa de Distribuição de Mandados das Varas da Comarca de Indaiatuba</t>
  </si>
  <si>
    <t>SADM-CAPAOBONITO - Seção Administrativa de Distribuição de Mandados das Varas da Comarca de Capão Bonito</t>
  </si>
  <si>
    <t>SADM-GUARIBA - Seção Administrativa de Distribuição de Mandados das Varas da Comarca de Guariba</t>
  </si>
  <si>
    <t>SADM-BIRIGUI - Seção Administrativa de Distribuição de Mandados das Varas da Comarca de Birigui</t>
  </si>
  <si>
    <t>SADM-PORTOFELIZ - Seção Administrativa de Distribuição de Mandados das Varas da Comarca de Porto Feliz</t>
  </si>
  <si>
    <t>SADM-SANTOS - Seção Administrativa de Distribuição de Mandados das Varas da Comarca de Santos, SADM-SAOVICENTE - Seção Administrativa de Distribuição de Mandados das Varas da Comarca de São Vicente</t>
  </si>
  <si>
    <t>SADM-ITAPEVA - Seção Administrativa de Distribuição de Mandados das Varas da Comarca de Itapeva</t>
  </si>
  <si>
    <t>SADM-JAGUARIUNA - Seção Administrativa de Distribuição de Mandados das Varas da Comarca de Jaguariúna</t>
  </si>
  <si>
    <t>V-APIAI - Vara da Comarca de Apiaí</t>
  </si>
  <si>
    <t>SADM-BARRETOS - Seção Administrativa de Distribuição de Mandados das Varas da Comarca de Barretos</t>
  </si>
  <si>
    <t>SADM-FRX - Seção Administrativa de Distribuição de Mandados das Varas do Foro Regional X - Ipiranga</t>
  </si>
  <si>
    <t>SADM-BOTUCATU - Seção Administrativa de Distribuição de Mandados das Varas da Comarca de Botucatu</t>
  </si>
  <si>
    <t>OJUD-RIOPEDRAS - Ofício Judicial da Comarca de Rio das Pedras</t>
  </si>
  <si>
    <t>V-STOANASTACIO - Vara da Comarca de Santo Anastácio</t>
  </si>
  <si>
    <t>SADM-ITARARE - Seção Administrativa de Distribuição de Mandados das Varas da Comarca de Itararé</t>
  </si>
  <si>
    <t>SADM-SAOROQUE - Seção Administrativa de Distribuição de Mandados das Varas da Comarca de São Roque</t>
  </si>
  <si>
    <t>V01-BERTIOGA - 1ª Vara da Comarca de Bertioga, V02-BERTIOGA - 2ª Vara da Comarca de Bertioga</t>
  </si>
  <si>
    <t>V-ANGATUBA - Vara da Comarca de Angatuba</t>
  </si>
  <si>
    <t>SADM-DIADEMA - Seção Administrativa de Distribuição de Mandados das Varas da Comarca de Diadema</t>
  </si>
  <si>
    <t>SADM-BARUERI - Seção Administrativa de Distribuição de Mandados das Varas da Comarca de Barueri</t>
  </si>
  <si>
    <t>V-SALTOPIRAPORA - Vara da Comarca de Salto de Pirapora</t>
  </si>
  <si>
    <t>SADM-TIETE - Seção Administrativa de Distribuição de Mandados das Varas da Comarca de Tietê</t>
  </si>
  <si>
    <t>SADM-ORLANDIA - Seção Administrativa de Distribuição de Mandados das Varas da Comarca de Orlândia</t>
  </si>
  <si>
    <t>SADM-ITAQUA - Seção Administrativa de Distribuição de Mandados das Varas da Comarca de Itaquaquecetuba</t>
  </si>
  <si>
    <t>V02-CERQCESAR - 2ª Vara da Comarca de Cerqueira César</t>
  </si>
  <si>
    <t>V-SALESOPOLIS - Vara da Comarca de Salesópolis</t>
  </si>
  <si>
    <t>JECCR-NOVAGRANADA - Juizado Especial Cível e Criminal da Comarca de Nova Granada</t>
  </si>
  <si>
    <t>V-STABRANCA - Vara da Comarca de Santa Branca</t>
  </si>
  <si>
    <t>DPOEII-CAPITAL - Diretoria de Serviço de Processamento II do Ofício de Execuções Fiscais Estaduais - Capital</t>
  </si>
  <si>
    <t>OCPC-CAPITAL - Ofício de Cartas Precatórias Cíveis - Capital</t>
  </si>
  <si>
    <t>SADM-PIRACAIA - Seção Administrativa de Distribuição de Mandados das Varas da Comarca de Piracaia</t>
  </si>
  <si>
    <t>SADM-COTIA - Seção Administrativa de Distribuição de Mandados das Varas da Comarca de Cotia, V-SANTANAPARNAIBA - Vara da Comarca de Santana de Parnaíba</t>
  </si>
  <si>
    <t>SADM-RIBPIRES - Seção Administrativa de Distribuição de Mandados das Varas da Comarca de Ribeirão Pires</t>
  </si>
  <si>
    <t>OJUD-REGENTEFEIJO - Ofício Judicial da Comarca de Regente Feijó</t>
  </si>
  <si>
    <t>SADM-IGARAPAVA - Seção Administrativa de Distribuição de Mandados das Varas da Comarca de Igarapava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</si>
  <si>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</si>
  <si>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SADM-CAPIVARI - Seção Administrativa de Distribuição de Mandados das Varas da Comarca de Capivari</t>
  </si>
  <si>
    <t>SADM-MAUA - Seção Administrativa de Distribuição de Mandados das Varas da Comarca de Mauá</t>
  </si>
  <si>
    <t>SADM-PIRASSUNUNGA - Seção Administrativa de Distribuição de Mandados das Varas da Comarca de Pirassununga</t>
  </si>
  <si>
    <t>SADM-IBITINGA - Seção Administrativa de Distribuição de Mandados das Varas da Comarca de Ibitinga</t>
  </si>
  <si>
    <t>V-PARIQUERAACU - Vara da Comarca de Pariquera-Açu</t>
  </si>
  <si>
    <t>SADM-PRESPRUDENTE - Seção Administrativa de Distribuição de Mandados das Varas da Comarca de Presidente Prudente, V-PIRAPOZINHO - Vara da Comarca de Pirapozinho</t>
  </si>
  <si>
    <t>SADM-JALES - Seção Administrativa de Distribuição de Mandados das Varas da Comarca de Jales</t>
  </si>
  <si>
    <t>SADM-SJBOAVISTA - Seção Administrativa de Distribuição de Mandados das Varas da Comarca de São João da Boa Vista</t>
  </si>
  <si>
    <t>SADM-VALINHOS - Seção Administrativa de Distribuição de Mandados das Varas da Comarca de Valinhos</t>
  </si>
  <si>
    <t>SADM-JANDIRA - Seção Administrativa de Distribuição de Mandados das Varas da Comarca de Jandira</t>
  </si>
  <si>
    <t>SADM-MIRASSOL - Seção Administrativa de Distribuição de Mandados das Varas da Comarca de Mirassol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</si>
  <si>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</si>
  <si>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SADM-CARAGUA - Seção Administrativa de Distribuição de Mandados das Varas da Comarca de Caraguatatuba, SADM-SSEBASTIAO - Seção Administrativa de Distribuição de Mandados das Varas da Comarca de São Sebastião</t>
  </si>
  <si>
    <t>V-EMBUGUACU - Vara da Comarca de Embu-Guaçu</t>
  </si>
  <si>
    <t>SADM-PINDAMONH - Seção Administrativa de Distribuição de Mandados das Varas da Comarca de Pindamonhangaba</t>
  </si>
  <si>
    <t>V-GALIA - Vara da Comarca de Gália</t>
  </si>
  <si>
    <t>SADM-JARDINOPOLIS - Seção Administrativa de Distribuição de Mandados das Varas da Comarca de Jardinópolis</t>
  </si>
  <si>
    <t>SADM-MONTEALTO - Seção Administrativa de Distribuição de Mandados das Varas da Comarca de Monte Alto</t>
  </si>
  <si>
    <t>V-ITAI - Vara da Comarca de Itaí</t>
  </si>
  <si>
    <t>V01-COSMOPOLIS - 1ª Vara Judicial da Comarca de Cosmópolis</t>
  </si>
  <si>
    <t>SADM-PARAGUACUPTA - Seção Administrativa de Distribuição de Mandados das Varas da Comarca de Paraguaçu Paulista</t>
  </si>
  <si>
    <t>SADM-SAOMANUEL - Seção Administrativa de Distribuição de Mandados das Varas da Comarca de São Manuel</t>
  </si>
  <si>
    <t>SADM-PIEDADE - Seção Administrativa de Distribuição de Mandados das Varas da Comarca de Piedade, SADM-SOROCABA - Seção Administrativa de Distribuição de Mandados das Varas da Comarca de Sorocaba</t>
  </si>
  <si>
    <t>SADM-CAMPJORDAO - Seção Administrativa de Distribuição de Mandados das Varas da Comarca de Campos do Jordão</t>
  </si>
  <si>
    <t>V-RIBBONITO - Vara da Comarca de Ribeirão Bonito</t>
  </si>
  <si>
    <t>SADM-MONTEMOR - Seção Administrativa de Distribuição de Mandados das Varas da Comarca de Monte Mor</t>
  </si>
  <si>
    <t>SADM-PRESPRUDENTE - Seção Administrativa de Distribuição de Mandados das Varas da Comarca de Presidente Prudente</t>
  </si>
  <si>
    <t>SADM-STACRPARDO - Seção Administrativa de Distribuição de Mandados das Varas da Comarca de Santa Cruz do Rio Pardo</t>
  </si>
  <si>
    <t>V-PACAEMBU - Vara da Comarca de Pacaembu</t>
  </si>
  <si>
    <t>V-ITATINGA - Vara da Comarca de Itatinga</t>
  </si>
  <si>
    <t>SADM-BEBEDOURO - Seção Administrativa de Distribuição de Mandados das Varas da Comarca de Bebedouro</t>
  </si>
  <si>
    <t>V-SLPARAITINGA - Vara da Comarca de São Luiz do Paraitinga</t>
  </si>
  <si>
    <t>SADM-MIRACATU - Seção Administrativa de Distribuição de Mandados das Varas da Comarca de Miracatu</t>
  </si>
  <si>
    <t>V-ITUPEVA - Vara da Comarca de Itupeva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</si>
  <si>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</si>
  <si>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V-PILARSUL - Vara da Comarca de Pilar do Sul</t>
  </si>
  <si>
    <t>SADM-BARUERI - Seção Administrativa de Distribuição de Mandados das Varas da Comarca de Barueri, SADM-CARAPICUIBA - Seção Administrativa de Distribuição de Mandados das Varas da Comarca de Carapicuíba</t>
  </si>
  <si>
    <t>SADM-AVARE - Seção Administrativa de Distribuição de Mandados das Varas da Comarca de Avaré</t>
  </si>
  <si>
    <t>V-PALMEIRAOESTE - Vara da Comarca de Palmeira dOeste</t>
  </si>
  <si>
    <t>V-CARDOSO - Vara da Comarca de Cardoso</t>
  </si>
  <si>
    <t>V-BANANAL - Vara da Comarca de Bananal</t>
  </si>
  <si>
    <t>SADM-FRANCA - Seção Administrativa de Distribuição de Mandados das Varas da Comarca de Franca</t>
  </si>
  <si>
    <t>SADM-SERTAOZINHO - Seção Administrativa de Distribuição de Mandados das Varas da Comarca de Sertãozinho</t>
  </si>
  <si>
    <t>SADM-SCAETANOSUL - Seção Administrativa de Distribuição de Mandados das Varas da Comarca de São Caetano do Sul</t>
  </si>
  <si>
    <t>V-ELDORADO - Vara da Comarca de Eldorado</t>
  </si>
  <si>
    <t>V-ITAPORANGA - Vara da Comarca de Itaporanga</t>
  </si>
  <si>
    <t>SADM-JABOTICABAL - Seção Administrativa de Distribuição de Mandados das Varas da Comarca de Jaboticabal, SADM-SERTAOZINHO - Seção Administrativa de Distribuição de Mandados das Varas da Comarca de Sertãozinho</t>
  </si>
  <si>
    <t>OJUD-PALESTINA - Ofício Judicial da Comarca de Palestina</t>
  </si>
  <si>
    <t>SADM-BATATAIS - Seção Administrativa de Distribuição de Mandados das Varas da Comarca de Batatais</t>
  </si>
  <si>
    <t>SADM-STAISABEL - Seção Administrativa de Distribuição de Mandados das Varas da Comarca de Santa Isabel</t>
  </si>
  <si>
    <t>SADM-OSVALDOCRUZ - Seção Administrativa de Distribuição de Mandados das Varas da Comarca de Osvaldo Cruz</t>
  </si>
  <si>
    <t>V-SBTOSAPUCAI - Vara da Comarca de São Bento do Sapucaí</t>
  </si>
  <si>
    <t>V-MACAUBAL - Vara da Comarca de Macaubal</t>
  </si>
  <si>
    <t>SADM-BARRABONITA - Seção Administrativa de Distribuição de Mandados das Varas da Comarca de Barra Bonita, SADM-DOISCORREGOS - Seção Administrativa de Distribuição de Mandados das Varas da Comarca de Dois Córregos</t>
  </si>
  <si>
    <t>SADM-ITANHAEM - Seção Administrativa de Distribuição de Mandados das Varas da Comarca de Itanhaém</t>
  </si>
  <si>
    <t>SADM-ITAPIRA - Seção Administrativa de Distribuição de Mandados das Varas da Comarca de Itapira</t>
  </si>
  <si>
    <t>SADM-SERRANEGRA - Seção Administrativa de Distribuição de Mandados das Varas da Comarca de Serra Negra</t>
  </si>
  <si>
    <t>SEF-PITANGUEIRAS - Setor das Execuções Fiscais da Comarca de Pitangueiras</t>
  </si>
  <si>
    <t>SADM-ATIBAIA - Seção Administrativa de Distribuição de Mandados das Varas da Comarca de Atibaia</t>
  </si>
  <si>
    <t>SADM-PIRAJU - Seção Administrativa de Distribuição de Mandados das Varas da Comarca de Piraju</t>
  </si>
  <si>
    <t>V-LOUVEIRA - Vara da Comarca de Louveira</t>
  </si>
  <si>
    <t>V-CACONDE - Vara da Comarca de Caconde</t>
  </si>
  <si>
    <t>SADM-REMOTO - Seção Administrativa de Distribuição de Mandados de Cumprimento Remoto</t>
  </si>
  <si>
    <t>V-SSEBGRAMA - Vara da Comarca de São Sebastião da Grama</t>
  </si>
  <si>
    <t>V-PIRAPOZINHO - Vara da Comarca de Pirapozinho</t>
  </si>
  <si>
    <t>V-TAMBAU - Vara da Comarca de Tambaú</t>
  </si>
  <si>
    <t xml:space="preserve">SADM-VILAMIMOSA - Seção Administrativa de Distribuição de Mandados das Varas do Foro Regional de Vila Mimosa </t>
  </si>
  <si>
    <t>SADM-SSEBASTIAO - Seção Administrativa de Distribuição de Mandados das Varas da Comarca de São Sebastião, V-ILHABELA - Vara da Comarca de Ilhabela</t>
  </si>
  <si>
    <t>SADM-GUARARAPES - Seção Administrativa de Distribuição de Mandados das Varas da Comarca de Guararapes</t>
  </si>
  <si>
    <t>SADM-ITU - Seção Administrativa de Distribuição de Mandados das Varas da Comarca de Itu, SADM-SALTO - Seção Administrativa de Distribuição de Mandados das Varas da Comarca de Salto</t>
  </si>
  <si>
    <t>SADM-REGISTRO - Seção Administrativa de Distribuição de Mandados das Varas da Comarca de Registro</t>
  </si>
  <si>
    <t>V-NUPORANGA - Vara da Comarca de Nuporanga</t>
  </si>
  <si>
    <t>SADM-AVARE - Seção Administrativa de Distribuição de Mandados das Varas da Comarca de Avaré, VCR01-AVARE - 1ª Vara Criminal da Comarca de Avaré</t>
  </si>
  <si>
    <t>V-POMPEIA - Vara da Comarca de Pompéia</t>
  </si>
  <si>
    <t>SADM-TUPIPTA - Seção Administrativa de Distribuição de Mandados das Varas da Comarca de Tupi Paulista</t>
  </si>
  <si>
    <t>SADM-VINHEDO - Seção Administrativa de Distribuição de Mandados das Varas da Comarca de Vinhedo</t>
  </si>
  <si>
    <t>V-SAOSIMAO - Vara da Comarca de São Simão</t>
  </si>
  <si>
    <t>SADM-RIBPRETO - Seção Administrativa de Distribuição de Mandados das Varas da Comarca de Ribeirão Preto, V01-PONTAL - 1ª Vara da Comarca de Pontal</t>
  </si>
  <si>
    <t>SADM-HORTOLANDIA - Seção Administrativa de Distribuição de Mandados das Varas da Comarca de Hortolândia</t>
  </si>
  <si>
    <t>SADM-TANABI - Seção Administrativa de Distribuição de Mandados das Varas da Comarca de Tanabi</t>
  </si>
  <si>
    <t>SADM-BARIRI - Seção Administrativa de Distribuição de Mandados das Varas da Comarca de Bariri</t>
  </si>
  <si>
    <t>SADM-CANDIDOMOTA - Seção Administrativa de Distribuição de Mandados das Varas da Comarca de Cândido Mota</t>
  </si>
  <si>
    <t>V-ITAJOBI - Vara da Comarca de Itajobi</t>
  </si>
  <si>
    <t>V-COLINA - Vara da Comarca de Colina</t>
  </si>
  <si>
    <t>V-GUARA - Vara da Comarca de Guará</t>
  </si>
  <si>
    <t>V-AURIFLAMA - Vara da Comarca de Auriflama</t>
  </si>
  <si>
    <t>SADM-PALMITAL - Seção Administrativa de Distribuição de Mandados das Varas da Comarca de Palmital</t>
  </si>
  <si>
    <t>SADM-CACAPAVA - Seção Administrativa de Distribuição de Mandados das Varas da Comarca de Caçapava</t>
  </si>
  <si>
    <t>SADM-VARZEAPTA - Seção Administrativa de Distribuição de Mandados das Varas da Comarca de Várzea Paulista</t>
  </si>
  <si>
    <t>SADM-CAMPINAS - Seção Administrativa de Distribuição de Mandados das Varas da Comarca de Campinas, SADM-PEDREIRA - Seção Administrativa de Distribuição de Mandados das Varas da Comarca de Pedreira</t>
  </si>
  <si>
    <t>SADM-FERRAZVASCON - Seção Administrativa de Distribuição de Mandados das Varas da Comarca de Ferraz de Vasconcelos</t>
  </si>
  <si>
    <t>OJUD-BURITAMA - Ofício Judicial da Comarca de Buritama, SADM-PROMISSAO - Seção Administrativa de Distribuição de Mandados das Varas da Comarca de Promissão</t>
  </si>
  <si>
    <t>V-CORDEIROPOLIS - Vara da Comarca de Cordeirópolis</t>
  </si>
  <si>
    <t>V-STARPQUATRO - Vara da Comarca de Santa Rita do Passa Quatro</t>
  </si>
  <si>
    <t>JECCR-PANORAMA - Juizado Especial Cível e Criminal da Comarca de Panorama, SADM-TUPIPTA - Seção Administrativa de Distribuição de Mandados das Varas da Comarca de Tupi Paulista</t>
  </si>
  <si>
    <t>SADM-SJRIOPARDO - Seção Administrativa de Distribuição de Mandados das Varas da Comarca de São José do Rio Pardo</t>
  </si>
  <si>
    <t>V-ILHASOLTEIRA - Vara da Comarca de Ilha Solteira</t>
  </si>
  <si>
    <t>SADM-FERNANDOPOLIS - Seção Administrativa de Distribuição de Mandados das Varas da Comarca de Fernandópolis, V-OUROESTE - Vara da Comarca de Ouroeste</t>
  </si>
  <si>
    <t>SADM-BOITUVA - Seção Administrativa de Distribuição de Mandados das Varas da Comarca de Boituva</t>
  </si>
  <si>
    <t>SADM-STAFESUL - Seção Administrativa de Distribuição de Mandados das Varas da Comarca de Santa Fé do Sul</t>
  </si>
  <si>
    <t>V-JARINU - Vara da Comarca de Jarinu</t>
  </si>
  <si>
    <t>SADM-MIRANDOPOLIS - Seção Administrativa de Distribuição de Mandados das Varas da Comarca de Mirandópolis</t>
  </si>
  <si>
    <t>SADM-GUARATING - Seção Administrativa de Distribuição de Mandados das Varas da Comarca de Guaratinguetá, V-CUNHA - Vara da Comarca de Cunha</t>
  </si>
  <si>
    <t>V-JUNQUEIROPOLIS - Vara da Comarca de Junqueirópolis</t>
  </si>
  <si>
    <t>V-ALTINOPOLIS - Vara da Comarca de Altinópolis, V-CRAVINHOS - Vara da Comarca de Cravinhos</t>
  </si>
  <si>
    <t>SADM-PEDERNEIRAS - Seção Administrativa de Distribuição de Mandados das Varas da Comarca de Pederneiras</t>
  </si>
  <si>
    <t>VCR01-SERTAOZINHO - 1ª Vara Criminal da Comarca de Sertãozinho, VCR03-RIBPRETO - 3ª Vara Criminal da Comarca de Ribeirão Preto</t>
  </si>
  <si>
    <t>V01-MARTINOPOLIS - 1ª Vara da Comarca de Martinópolis, V-MARTINOPOLIS - Vara da Comarca de Martinópolis</t>
  </si>
  <si>
    <t>SADM-BARRETOS - Seção Administrativa de Distribuição de Mandados das Varas da Comarca de Barretos, V-COLINA - Vara da Comarca de Colina</t>
  </si>
  <si>
    <t>SADM-SJOAQUIMBARRA - Seção Administrativa de Distribuição de Mandados das Varas da Comarca de São Joaquim da Barra</t>
  </si>
  <si>
    <t>SADM-NHORIZONTE - Seção Administrativa de Distribuição de Mandados das Varas da Comarca de Novo Horizonte</t>
  </si>
  <si>
    <t>JECCR-POTIRENDABA - Juizado Especial Cível e Criminal da Comarca de Potirendaba</t>
  </si>
  <si>
    <t>V01-VALPARAISO - 1ª Vara da Comarca de Valparaíso</t>
  </si>
  <si>
    <t>V01-SAOPEDRO - 1ª Vara da Comarca de São Pedro, V02-SAOPEDRO - 2ª Vara da Comarca de São Pedro</t>
  </si>
  <si>
    <t>SADM-SJRIOPRETO - Seção Administrativa de Distribuição de Mandados das Varas da Comarca de São José do Rio Preto, V-MACAUBAL - Vara da Comarca de Macaubal</t>
  </si>
  <si>
    <t>SADM-CAJAMAR  - Seção Administrativa de Distribuição de Mandados das Varas da Comarca de Cajamar</t>
  </si>
  <si>
    <t>SADM-PIEDADE - Seção Administrativa de Distribuição de Mandados das Varas da Comarca de Piedade, SADM-SAOROQUE - Seção Administrativa de Distribuição de Mandados das Varas da Comarca de São Roque</t>
  </si>
  <si>
    <t>OJUD-CERQUILHO - Ofício Judicial da Comarca de Cerquilho</t>
  </si>
  <si>
    <t>V-IPUA - Vara da Comarca de Ipuã, V-NUPORANGA - Vara da Comarca de Nuporanga</t>
  </si>
  <si>
    <t>SADM-CAMPOLIMPO - Seção Administrativa de Distribuição de Mandados das Varas da Comarca de Campo Limpo Paulista</t>
  </si>
  <si>
    <t>SADM-PAULINIA - Seção Administrativa de Distribuição de Mandados das Varas da Comarca de Paulínia</t>
  </si>
  <si>
    <t>V-URANIA - Vara da Comarca de Urânia</t>
  </si>
  <si>
    <t>SADM-DOISCORREGOS - Seção Administrativa de Distribuição de Mandados das Varas da Comarca de Dois Córregos</t>
  </si>
  <si>
    <t>SADM-TREMEMBE - Seção Administrativa de Distribuição de Mandados das Varas da Comarca de Tremembé</t>
  </si>
  <si>
    <t>SADM-PEDREIRA - Seção Administrativa de Distribuição de Mandados das Varas da Comarca de Pedreira</t>
  </si>
  <si>
    <t>V-PEDREGULHO - Vara da Comarca de Pedregulho</t>
  </si>
  <si>
    <t>V-NEVESPTA - Vara da Comarca de Neves Paulista</t>
  </si>
  <si>
    <t>SADM-GUARIBA - Seção Administrativa de Distribuição de Mandados das Varas da Comarca de Guariba, SADM-RIBPRETO - Seção Administrativa de Distribuição de Mandados das Varas da Comarca de Ribeirão Preto</t>
  </si>
  <si>
    <t>V-STACRUZPALM - Vara da Comarca de Santa Cruz das Palmeiras</t>
  </si>
  <si>
    <t>V-ITABERA - Vara da Comarca de Itaberá</t>
  </si>
  <si>
    <t>V-CHAVANTES - Vara da Comarca de Chavantes</t>
  </si>
  <si>
    <t>SADM-DRACENA - Seção Administrativa de Distribuição de Mandados das Varas da Comarca de Dracena</t>
  </si>
  <si>
    <t>V01-RANCHARIA - 1ª Vara da Comarca de Rancharia</t>
  </si>
  <si>
    <t>SADM-PIRAJUI - Seção Administrativa de Distribuição de Mandados das Varas da Comarca de Pirajuí</t>
  </si>
  <si>
    <t>SADM-TAUBATE - Seção Administrativa de Distribuição de Mandados das Varas da Comarca de Taubaté, V-SLPARAITINGA - Vara da Comarca de São Luiz do Paraitinga</t>
  </si>
  <si>
    <t>SADM-ITAPEVA - Seção Administrativa de Distribuição de Mandados das Varas da Comarca de Itapeva, V-BURI - Vara da Comarca de Buri</t>
  </si>
  <si>
    <t>SADM-BARUERI - Seção Administrativa de Distribuição de Mandados das Varas da Comarca de Barueri, V-SANTANAPARNAIBA - Vara da Comarca de Santana de Parnaíba</t>
  </si>
  <si>
    <t>V-MORROAGUDO - Vara da Comarca de Morro Agudo</t>
  </si>
  <si>
    <t>SADM-JACAREI - Seção Administrativa de Distribuição de Mandados das Varas da Comarca de Jacareí, SADM-SJOSECAMPOS - Seção Administrativa de Distribuição de Mandados das Varas da Comarca de São José dos Campos</t>
  </si>
  <si>
    <t>V-JUQUIA - Vara da Comarca de Juquiá</t>
  </si>
  <si>
    <t>SADM-FRANCA - Seção Administrativa de Distribuição de Mandados das Varas da Comarca de Franca, V-PEDREGULHO - Vara da Comarca de Pedregulho</t>
  </si>
  <si>
    <t>V-IPAUSSU - Vara da Comarca de Ipaussu</t>
  </si>
  <si>
    <t>V-AGUAI - Vara da Comarca de Aguaí</t>
  </si>
  <si>
    <t>VJEXCR-SJOSECAMPOS - Vara do Júri e das Execuções Criminais da Comarca de São José dos Campos</t>
  </si>
  <si>
    <t>SADM-FERNANDOPOLIS - Seção Administrativa de Distribuição de Mandados das Varas da Comarca de Fernandópolis, V-ESTRELADOESTE - Vara da Comarca de Estrela DOeste</t>
  </si>
  <si>
    <t>JECCR-POTIRENDABA - Juizado Especial Cível e Criminal da Comarca de Potirendaba, SADM-SJRIOPRETO - Seção Administrativa de Distribuição de Mandados das Varas da Comarca de São José do Rio Preto</t>
  </si>
  <si>
    <t>V-PRESBERNARDES - Vara da Comarca de Presidente Bernardes</t>
  </si>
  <si>
    <t>JECCR-LARANJALPTA - Juizado Especial Cível e Criminal da Comarca de Laranjal Paulista</t>
  </si>
  <si>
    <t>SADM-PROMISSAO - Seção Administrativa de Distribuição de Mandados das Varas da Comarca de Promissão</t>
  </si>
  <si>
    <t>SADM-ADAMANTINA - Seção Administrativa de Distribuição de Mandados das Varas da Comarca de Adamantina</t>
  </si>
  <si>
    <t>DPOMII-CAPITAL - Diretoria de Serviço de Processamento II do Ofício de Execuções Fiscais Municipais - Capital, SADM-FRVIII - Seção Administrativa de Distribuição de Mandados das Varas do Foro Regional VIII - Tatuapé</t>
  </si>
  <si>
    <t>V-BURI - Vara da Comarca de Buri, V-ITAPORANGA - Vara da Comarca de Itaporanga</t>
  </si>
  <si>
    <t>SADM-MAIRINQUE - Seção Administrativa de Distribuição de Mandados das Varas da Comarca de Mairinque</t>
  </si>
  <si>
    <t>SADM-MATAO - Seção Administrativa de Distribuição de Mandados das Varas da Comarca de Matão</t>
  </si>
  <si>
    <t>V-PORANGABA - Vara da Comarca de Porangaba</t>
  </si>
  <si>
    <t>SADM-FRII - Seção Administrativa de Distribuição de Mandados das Varas do Foro Regional II - Santo Amaro, SADM-FRIII - Seção Administrativa de Distribuição de Mandados das Varas do Foro Regional III - Jabaquara</t>
  </si>
  <si>
    <t>SADM-NOVAODESSA - Seção Administrativa de Distribuição de Mandados das Varas da Comarca de Nova Odessa</t>
  </si>
  <si>
    <t>SADM-JOSEBONIF - Seção Administrativa de Distribuição de Mandados das Varas da Comarca de José Bonifácio</t>
  </si>
  <si>
    <t>SADM-CARAPICUIBA - Seção Administrativa de Distribuição de Mandados das Varas da Comarca de Carapicuíba, SADM-TAUBATE - Seção Administrativa de Distribuição de Mandados das Varas da Comarca de Taubaté</t>
  </si>
  <si>
    <t>SADM-ITAQUA - Seção Administrativa de Distribuição de Mandados das Varas da Comarca de Itaquaquecetuba, SADM-MOGICRUZES - Seção Administrativa de Distribuição de Mandados das Varas da Comarca de Mogi das Cruzes</t>
  </si>
  <si>
    <t>SADM-ITAPEVI - Seção Administrativa de Distribuição de Mandados das Varas da Comarca de Itapevi</t>
  </si>
  <si>
    <t>OJUD-QUELUZ - Ofício Judicial da Comarca de Queluz, SADM-LORENA - Seção Administrativa de Distribuição de Mandados das Varas da Comarca de Lorena</t>
  </si>
  <si>
    <t>V-PARAIBUNA - Vara da Comarca de Paraibuna</t>
  </si>
  <si>
    <t>V01-APARECIDA - 1ª Vara da Comarca de Aparecida, V01-CACHOEIRAPTA - 1ª Vara da Comarca de Cachoeira Paulista</t>
  </si>
  <si>
    <t>V-CESLANGE - Vara da Comarca de Cesário Lange</t>
  </si>
  <si>
    <t>JECCR-PANORAMA - Juizado Especial Cível e Criminal da Comarca de Panorama</t>
  </si>
  <si>
    <t>V-ITIRAPINA - Vara da Comarca de Itirapina</t>
  </si>
  <si>
    <t>SADM-BEBEDOURO - Seção Administrativa de Distribuição de Mandados das Varas da Comarca de Bebedouro, V-VIRADOURO - Vara da Comarca de Viradouro</t>
  </si>
  <si>
    <t>SADM-DESCALVADO - Seção Administrativa de Distribuição de Mandados das Varas da Comarca de Descalvado</t>
  </si>
  <si>
    <t>SADM-IGUAPE - Seção Administrativa de Distribuição de Mandados das Varas da Comarca de Iguape</t>
  </si>
  <si>
    <t>SADM-ITAQUA - Seção Administrativa de Distribuição de Mandados das Varas da Comarca de Itaquaquecetuba, SADM-POA - Seção Administrativa de Distribuição de Mandados das Varas da Comarca de Poá</t>
  </si>
  <si>
    <t>V-TEODSAMPAIO - Vara da Comarca de Teodoro Sampaio</t>
  </si>
  <si>
    <t>OJUD-PARANAPANEMA - Ofício Judicial da Comarca de Paranapanema</t>
  </si>
  <si>
    <t>V03-SALTO - 3ª Vara da Comarca de Salto</t>
  </si>
  <si>
    <t>OJUD-CERQUILHO - Ofício Judicial da Comarca de Cerquilho, SADM-BOITUVA - Seção Administrativa de Distribuição de Mandados das Varas da Comarca de Boituva</t>
  </si>
  <si>
    <t>OCR-ITAPEVI - Ofício Criminal da Comarca de Itapevi, SADM-ITAPEVI - Seção Administrativa de Distribuição de Mandados das Varas da Comarca de Itapevi</t>
  </si>
  <si>
    <t>V-PAULOFARIA - Vara da Comarca de Paulo de Faria</t>
  </si>
  <si>
    <t>SADM-IBIUNA - Seção Administrativa de Distribuição de Mandados das Varas da Comarca de Ibiúna, SADM-SOROCABA - Seção Administrativa de Distribuição de Mandados das Varas da Comarca de Sorocaba</t>
  </si>
  <si>
    <t>SADM-GARCA - Seção Administrativa de Distribuição de Mandados das Varas da Comarca de Garça</t>
  </si>
  <si>
    <t>SADM-RIBPRETO - Seção Administrativa de Distribuição de Mandados das Varas da Comarca de Ribeirão Preto, V-SAOSIMAO - Vara da Comarca de São Simão</t>
  </si>
  <si>
    <t>V-MARACAI - Vara da Comarca de Maracaí</t>
  </si>
  <si>
    <t>V-VIRADOURO - Vara da Comarca de Viradouro</t>
  </si>
  <si>
    <t>V-QUATA - Vara da Comarca de Quatá</t>
  </si>
  <si>
    <t>V-COSMOPOLIS - Vara da Comarca de Cosmópolis</t>
  </si>
  <si>
    <t>JECCR-NOVAGRANADA - Juizado Especial Cível e Criminal da Comarca de Nova Granada, SADM-SJRIOPRETO - Seção Administrativa de Distribuição de Mandados das Varas da Comarca de São José do Rio Preto</t>
  </si>
  <si>
    <t>V-CABREUVA - Vara da Comarca de Cabreúva</t>
  </si>
  <si>
    <t>V-PINHALZINHO - Vara da Comarca de Pinhalzinho</t>
  </si>
  <si>
    <t>V-GETULINA - Vara da Comarca de Getulina</t>
  </si>
  <si>
    <t>V-PIQUETE - Vara da Comarca Piquete</t>
  </si>
  <si>
    <t>SADM-PINDAMONH - Seção Administrativa de Distribuição de Mandados das Varas da Comarca de Pindamonhangaba, SADM-TREMEMBE - Seção Administrativa de Distribuição de Mandados das Varas da Comarca de Tremembé</t>
  </si>
  <si>
    <t>VCR01-SERTAOZINHO - 1ª Vara Criminal da Comarca de Sertãozinho</t>
  </si>
  <si>
    <t>V-ESTRELADOESTE - Vara da Comarca de Estrela DOeste</t>
  </si>
  <si>
    <t>V-MONTEAZULPTA - Vara da Comarca de Monte Azul Paulista</t>
  </si>
  <si>
    <t>V-SANTANAPARNAIBA - Vara da Comarca de Santana de Parnaíba</t>
  </si>
  <si>
    <t>SADM-CONCHAS - Seção Administrativa de Distribuição de Mandados das Varas da Comarca de Conchas</t>
  </si>
  <si>
    <t>V-VARGEMGDPTA - Vara da Comarca de Vargem Grande Paulista</t>
  </si>
  <si>
    <t>SADM-BARRETOS - Seção Administrativa de Distribuição de Mandados das Varas da Comarca de Barretos, SADM-BEBEDOURO - Seção Administrativa de Distribuição de Mandados das Varas da Comarca de Bebedouro</t>
  </si>
  <si>
    <t>V01-ARTURNOG - 1ª Vara Judicial da Comarca de Artur Nogueira</t>
  </si>
  <si>
    <t>SADM-AMERICOBRASIL - Seção Administrativa de Distribuição de Mandados das Varas da Comarca de Américo Brasiliense</t>
  </si>
  <si>
    <t>SADM-FRI - Seção Administrativa de Distribuição de Mandados das Varas do Foro Regional I - Santana, SADM-FRXV - Seção Administrativa de Distribuição de Mandados das Varas do Foro Regional XV - Butantã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</si>
  <si>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</si>
  <si>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SADM-FRVII - Seção Administrativa de Distribuição de Mandados das Varas do Foro Regional VII - Itaquera, V-PARAIBUNA - Vara da Comarca de Paraibuna</t>
  </si>
  <si>
    <t>SADM-PIEDADE - Seção Administrativa de Distribuição de Mandados das Varas da Comarca de Piedade</t>
  </si>
  <si>
    <t>V-DUARTINA - Vara da Comarca de Duartina</t>
  </si>
  <si>
    <t>SADM-IGARAPAVA - Seção Administrativa de Distribuição de Mandados das Varas da Comarca de Igarapava, SADM-ITUVERAVA - Seção Administrativa de Distribuição de Mandados das Varas da Comarca de Ituverava</t>
  </si>
  <si>
    <t>SADM-GUAIRA - Seção Administrativa de Distribuição de Mandados das Varas da Comarca de Guaíra, SADM-OLIMPIA - Seção Administrativa de Distribuição de Mandados das Varas da Comarca de Olímpia</t>
  </si>
  <si>
    <t>SADM-SALTO - Seção Administrativa de Distribuição de Mandados das Varas da Comarca de Salto, V-CABREUVA - Vara da Comarca de Cabreúva</t>
  </si>
  <si>
    <t>JECCR-SMARCANJO - Juizado Especial Cível e Criminal da Comarca de São Miguel Arcanjo</t>
  </si>
  <si>
    <t>SADM-AVARE - Seção Administrativa de Distribuição de Mandados das Varas da Comarca de Avaré, VC01-AVARE - 1ª Vara Cível da Comarca de Avaré</t>
  </si>
  <si>
    <t>SADM-LIMEIRA - Seção Administrativa de Distribuição de Mandados das Varas da Comarca de Limeira, V01-COSMOPOLIS - 1ª Vara Judicial da Comarca de Cosmópolis</t>
  </si>
  <si>
    <t>V-CONCHAL - Vara da Comarca de Conchal</t>
  </si>
  <si>
    <t>SADM-DIADEMA - Seção Administrativa de Distribuição de Mandados das Varas da Comarca de Diadema, SADM-SBERNCAMPO - Seção Administrativa de Distribuição de Mandados das Varas da Comarca de São Bernardo do Campo</t>
  </si>
  <si>
    <t>V-ITARIRI - Vara da Comarca de Itariri</t>
  </si>
  <si>
    <t>SADM-BARUERI - Seção Administrativa de Distribuição de Mandados das Varas da Comarca de Barueri, SADM-JANDIRA - Seção Administrativa de Distribuição de Mandados das Varas da Comarca de Jandira</t>
  </si>
  <si>
    <t>SADM-BARRABONITA - Seção Administrativa de Distribuição de Mandados das Varas da Comarca de Barra Bonita</t>
  </si>
  <si>
    <t>OJUD-BURITAMA - Ofício Judicial da Comarca de Buritama</t>
  </si>
  <si>
    <t>SADM-ITAPIRA - Seção Administrativa de Distribuição de Mandados das Varas da Comarca de Itapira, SADM-MOGIMIRIM - Seção Administrativa de Distribuição de Mandados das Varas da Comarca de Mogi Mirim</t>
  </si>
  <si>
    <t>SADM-PIEDADE - Seção Administrativa de Distribuição de Mandados das Varas da Comarca de Piedade, SADM-VOTORANTIM - Seção Administrativa de Distribuição de Mandados das Varas da Comarca de Votorantim</t>
  </si>
  <si>
    <t>V-BORBOREMA - Vara da Comarca de Borborema</t>
  </si>
  <si>
    <t>SADM-IBIUNA - Seção Administrativa de Distribuição de Mandados das Varas da Comarca de Ibiúna</t>
  </si>
  <si>
    <t>V-ROSANA - Vara da Comarca de Rosana</t>
  </si>
  <si>
    <t>SADM-MAIRINQUE - Seção Administrativa de Distribuição de Mandados das Varas da Comarca de Mairinque, SADM-VOTORANTIM - Seção Administrativa de Distribuição de Mandados das Varas da Comarca de Votorantim</t>
  </si>
  <si>
    <t>SADM-ADAMANTINA - Seção Administrativa de Distribuição de Mandados das Varas da Comarca de Adamantina, V-PACAEMBU - Vara da Comarca de Pacaembu</t>
  </si>
  <si>
    <t>SADM-FCM01 - Seção Administrativa de Distribuição de Mandados das Varas do Fórum João Mendes Júnior, VFAM02-FRXV - 2ª Vara da Família e das Sucessões do Foro Regional XV - Butantã</t>
  </si>
  <si>
    <t>SADM-JUNDIAI - Seção Administrativa de Distribuição de Mandados das Varas da Comarca de Jundiaí, V-ITUPEVA - Vara da Comarca de Itupeva</t>
  </si>
  <si>
    <t>V-PILARSUL - Vara da Comarca de Pilar do Sul, V-SALTOPIRAPORA - Vara da Comarca de Salto de Pirapora</t>
  </si>
  <si>
    <t>SADM-STOANDRE - Seção Administrativa de Distribuição de Mandados das Varas da Comarca de Santo André, V-RIOGDSERRA - Vara da Comarca de Rio Grande da Serra</t>
  </si>
  <si>
    <t>SADM-RIBPRETO - Seção Administrativa de Distribuição de Mandados das Varas da Comarca de Ribeirão Preto, VCR01-SERTAOZINHO - 1ª Vara Criminal da Comarca de Sertãozinho</t>
  </si>
  <si>
    <t>SADM-ARUJA - Seção Administrativa de Distribuição de Mandados das Varas da Comarca de Arujá, SADM-ITAQUA - Seção Administrativa de Distribuição de Mandados das Varas da Comarca de Itaquaquecetuba</t>
  </si>
  <si>
    <t>V-PATROCINIOPTA - Vara da Comarca de Patrocínio Paulista</t>
  </si>
  <si>
    <t>SADM-MIRACATU - Seção Administrativa de Distribuição de Mandados das Varas da Comarca de Miracatu, V-ITARIRI - Vara da Comarca de Itariri</t>
  </si>
  <si>
    <t>SADM-INDAIATUBA - Seção Administrativa de Distribuição de Mandados das Varas da Comarca de Indaiatuba, V03-SALTO - 3ª Vara da Comarca de Salto</t>
  </si>
  <si>
    <t>SADM-JACAREI - Seção Administrativa de Distribuição de Mandados das Varas da Comarca de Jacareí, V-STABRANCA - Vara da Comarca de Santa Branca</t>
  </si>
  <si>
    <t>V01-ARTURNOG - 1ª Vara Judicial da Comarca de Artur Nogueira, V-CONCHAL - Vara da Comarca de Conchal</t>
  </si>
  <si>
    <t>SADM-ITU - Seção Administrativa de Distribuição de Mandados das Varas da Comarca de Itu, V03-SALTO - 3ª Vara da Comarca de Salto</t>
  </si>
  <si>
    <t>SADM-GUARUJA - Seção Administrativa de Distribuição de Mandados das Varas da Comarca de Guarujá, SADM-SANTOS - Seção Administrativa de Distribuição de Mandados das Varas da Comarca de Santos</t>
  </si>
  <si>
    <t>SADM-APARECIDA - Seção Administrativa de Distribuição de Mandados das Varas da Comarca de Aparecida</t>
  </si>
  <si>
    <t>V-FLORIDAPTA - Vara da Comarca de Flórida Paulista</t>
  </si>
  <si>
    <t>SADM-BOTUCATU - Seção Administrativa de Distribuição de Mandados das Varas da Comarca de Botucatu, SADM-CONCHAS - Seção Administrativa de Distribuição de Mandados das Varas da Comarca de Conchas</t>
  </si>
  <si>
    <t>V-OUROESTE - Vara da Comarca de Ouroeste</t>
  </si>
  <si>
    <t>SAF-SAOPEDRO - Serviço Anexo das Fazendas da Comarca de São Pedro, V01-SAOPEDRO - 1ª Vara da Comarca de São Pedro, V02-SAOPEDRO - 2ª Vara da Comarca de São Pedro</t>
  </si>
  <si>
    <t>V01-PONTAL - 1ª Vara da Comarca de Pontal</t>
  </si>
  <si>
    <t>V-TAQUARITUBA - Vara da Comarca de Taquarituba</t>
  </si>
  <si>
    <t>V-IBATE - Vara da Comarca de Ibaté</t>
  </si>
  <si>
    <t>V-IPUA - Vara da Comarca de Ipuã</t>
  </si>
  <si>
    <t>V-IACANGA - Vara da Comarca de Iacanga</t>
  </si>
  <si>
    <t>V-CAFELANDIA - Vara da Comarca de Cafelândia</t>
  </si>
  <si>
    <t>JECCR-SMARCANJO - Juizado Especial Cível e Criminal da Comarca de São Miguel Arcanjo, SADM-ITAPETININGA - Seção Administrativa de Distribuição de Mandados das Varas da Comarca de Itapetininga</t>
  </si>
  <si>
    <t>SADM-MIRASSOL - Seção Administrativa de Distribuição de Mandados das Varas da Comarca de Mirassol, SADM-SJRIOPRETO - Seção Administrativa de Distribuição de Mandados das Varas da Comarca de São José do Rio Preto</t>
  </si>
  <si>
    <t>SADM-SSEBASTIAO - Seção Administrativa de Distribuição de Mandados das Varas da Comarca de São Sebastião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</si>
  <si>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</si>
  <si>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V-MARTINOPOLIS - Vara da Comarca de Martinópolis</t>
  </si>
  <si>
    <t>SADM-IGUAPE - Seção Administrativa de Distribuição de Mandados das Varas da Comarca de Iguape, SADM-JACUPIRANGA - Seção Administrativa de Distribuição de Mandados das Varas da Comarca de Jacupiranga</t>
  </si>
  <si>
    <t>SADM-FRANCMORATO - Seção Administrativa de Distribuição de Mandados das Varas da Comarca de Francisco Morato, SADM-FRI - Seção Administrativa de Distribuição de Mandados das Varas do Foro Regional I - Santana</t>
  </si>
  <si>
    <t>SADM-CRUZEIRO - Seção Administrativa de Distribuição de Mandados das Varas da Comarca de Cruzeiro, V-PIQUETE - Vara da Comarca Piquete</t>
  </si>
  <si>
    <t>OJUD-CERQUILHO - Ofício Judicial da Comarca de Cerquilho, SADM-CAPIVARI - Seção Administrativa de Distribuição de Mandados das Varas da Comarca de Capivari</t>
  </si>
  <si>
    <t>V-BASTOS - Vara da Comarca de Bastos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</si>
  <si>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</si>
  <si>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SADM-CARAPICUIBA - Seção Administrativa de Distribuição de Mandados das Varas da Comarca de Carapicuíba, SADM-FRXV - Seção Administrativa de Distribuição de Mandados das Varas do Foro Regional XV - Butantã</t>
  </si>
  <si>
    <t>SADM-GUARIBA - Seção Administrativa de Distribuição de Mandados das Varas da Comarca de Guariba, SADM-JABOTICABAL - Seção Administrativa de Distribuição de Mandados das Varas da Comarca de Jaboticabal</t>
  </si>
  <si>
    <t>SADM-FCM01 - Seção Administrativa de Distribuição de Mandados das Varas do Fórum João Mendes Júnior, SADM-FRANCMORATO - Seção Administrativa de Distribuição de Mandados das Varas da Comarca de Francisco Morato</t>
  </si>
  <si>
    <t>SADM-PIRAJU - Seção Administrativa de Distribuição de Mandados das Varas da Comarca de Piraju, V-TAQUARITUBA - Vara da Comarca de Taquarituba</t>
  </si>
  <si>
    <t>V01-RANCHARIA - 1ª Vara da Comarca de Rancharia, V02-RANCHARIA - 2ª Vara da Comarca de Rancharia</t>
  </si>
  <si>
    <t>SADM-CAMPINAS - Seção Administrativa de Distribuição de Mandados das Varas da Comarca de Campinas, VJECCR-VALINHOS - Vara do Juizado Especial Cível e Criminal da Comarca de Valinhos</t>
  </si>
  <si>
    <t>SADM-ITAPEVI - Seção Administrativa de Distribuição de Mandados das Varas da Comarca de Itapevi, SADM-TABOAOSERRA - Seção Administrativa de Distribuição de Mandados das Varas da Comarca de Taboão da Serra</t>
  </si>
  <si>
    <t>SADM-JARDINOPOLIS - Seção Administrativa de Distribuição de Mandados das Varas da Comarca de Jardinópolis, SADM-ORLANDIA - Seção Administrativa de Distribuição de Mandados das Varas da Comarca de Orlândia</t>
  </si>
  <si>
    <t>SADM-FCM01 - Seção Administrativa de Distribuição de Mandados das Varas do Fórum João Mendes Júnior, SADM-FRIII - Seção Administrativa de Distribuição de Mandados das Varas do Foro Regional III - Jabaquara</t>
  </si>
  <si>
    <t>V-ROSEIRA - Vara da Comarca de Roseira</t>
  </si>
  <si>
    <t>JECCR-MONTEALTO - Juizado Especial Cível e Criminal da Comarca de Monte Alto, SADM-MONTEALTO - Seção Administrativa de Distribuição de Mandados das Varas da Comarca de Monte Alto</t>
  </si>
  <si>
    <t>SADM-JACUPIRANGA - Seção Administrativa de Distribuição de Mandados das Varas da Comarca de Jacupiranga, V-PARIQUERAACU - Vara da Comarca de Pariquera-Açu</t>
  </si>
  <si>
    <t>OJUD-BURITAMA - Ofício Judicial da Comarca de Buritama, SADM-ARACATUBA - Seção Administrativa de Distribuição de Mandados das Varas da Comarca de Araçatuba</t>
  </si>
  <si>
    <t>SADM-AVARE - Seção Administrativa de Distribuição de Mandados das Varas da Comarca de Avaré, V-TAQUARITUBA - Vara da Comarca de Taquarituba</t>
  </si>
  <si>
    <t>SADM-COTIA - Seção Administrativa de Distribuição de Mandados das Varas da Comarca de Cotia, SADM-EMBUARTES - Seção Administrativa de Distribuição de Mandados das Varas da Comarca de Embu das Artes</t>
  </si>
  <si>
    <t>V-MPARANAPAN - Vara da Comarca de Mirante do Paranapanema</t>
  </si>
  <si>
    <t>SADM-MIRACATU - Seção Administrativa de Distribuição de Mandados das Varas da Comarca de Miracatu, V-CANANEIA - Vara da Comarca de Cananéia</t>
  </si>
  <si>
    <t>SADM-JARDINOPOLIS - Seção Administrativa de Distribuição de Mandados das Varas da Comarca de Jardinópolis, V01-PONTAL - 1ª Vara da Comarca de Pontal</t>
  </si>
  <si>
    <t>SADM-ORLANDIA - Seção Administrativa de Distribuição de Mandados das Varas da Comarca de Orlândia, V-ALTINOPOLIS - Vara da Comarca de Altinópolis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</si>
  <si>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</si>
  <si>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SADM-MOGICRUZES - Seção Administrativa de Distribuição de Mandados das Varas da Comarca de Mogi das Cruzes, SADM-SUZANO - Seção Administrativa de Distribuição de Mandados das Varas da Comarca de Suzano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</si>
  <si>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</si>
  <si>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V-CUNHA - Vara da Comarca de Cunha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</si>
  <si>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</si>
  <si>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ESPECIAIS DA INFÂNCIA E DA JUVENTUDE</t>
  </si>
  <si>
    <t>SJ 5.1 - SERVIÇO DE PROCESSAMENTO DO 1º GRUPO DE CÂMARAS CRIMINAIS</t>
  </si>
  <si>
    <t>SEÇÃO ADMINISTRATIVA DE DISTRIBUIÇÃO DE MANDADOS DAS VARAS DA COMARCA DE BAURU</t>
  </si>
  <si>
    <t>VARA DA COMARCA DE SÃO LUIZ DO PARAITINGA</t>
  </si>
  <si>
    <t>SADM-CUMPRIMENTO REMOTO - SEÇÃO ADMINISTRATIVA DE DISTRIBUIÇÃO DE MANDADOS DE CUMPRIMENTO REMOTO</t>
  </si>
  <si>
    <t>SEÇÃO ADMINISTRATIVA DE DISTRIBUIÇÃO DE MANDADOS DAS VARAS DA COMARCA DE SÃO VICENTE</t>
  </si>
  <si>
    <t>SEÇÃO ADMINISTRATIVA DE DISTRIBUIÇÃO DE MANDADOS DAS VARAS DA COMARCA DE MOGI DAS CRUZES</t>
  </si>
  <si>
    <t>SJ 4.1 - SERVIÇO DE PROCESSAMENTO DO 1º GRUPO DE CÂMARAS DE DIREITO PÚBLICO</t>
  </si>
  <si>
    <t>SJ 3.3.7 - SERVIÇO DE PROCESSAMENTO DE RECURSOS AOS TRIBUNAIS SUPERIORES DE DIREITO PRIVADO 3</t>
  </si>
  <si>
    <t>SEÇÃO ADMINISTRATIVA DE DISTRIBUIÇÃO DE MANDADOS DAS VARAS DO FORO REGIONAL II - SANTO AMARO/IBIRAPUERA</t>
  </si>
  <si>
    <t>TOTAL GERAL</t>
  </si>
  <si>
    <t>créditos efetivados em janeiro de 2023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</si>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</sst>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6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6.425781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3907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3245</v>
      </c>
      <c r="B5" s="7" t="s">
        <v>3501</v>
      </c>
      <c r="C5" s="8">
        <v>4186.13</v>
      </c>
      <c r="D5" s="8">
        <v>2963.17</v>
      </c>
      <c r="E5" s="8">
        <f t="shared" ref="E5:E68" si="0">C5+D5</f>
        <v>7149.3</v>
      </c>
    </row>
    <row r="6" spans="1:5" x14ac:dyDescent="0.25">
      <c r="A6" s="7" t="s">
        <v>1795</v>
      </c>
      <c r="B6" s="7" t="s">
        <v>3593</v>
      </c>
      <c r="C6" s="8">
        <v>6314.9</v>
      </c>
      <c r="D6" s="8">
        <v>2676.84</v>
      </c>
      <c r="E6" s="8">
        <f t="shared" si="0"/>
        <v>8991.74</v>
      </c>
    </row>
    <row r="7" spans="1:5" x14ac:dyDescent="0.25">
      <c r="A7" s="7" t="s">
        <v>3355</v>
      </c>
      <c r="B7" s="7" t="s">
        <v>3471</v>
      </c>
      <c r="C7" s="8">
        <v>8993.0300000000007</v>
      </c>
      <c r="D7" s="8">
        <v>4220.04</v>
      </c>
      <c r="E7" s="8">
        <f t="shared" si="0"/>
        <v>13213.07</v>
      </c>
    </row>
    <row r="8" spans="1:5" x14ac:dyDescent="0.25">
      <c r="A8" s="7" t="s">
        <v>1287</v>
      </c>
      <c r="B8" s="7" t="s">
        <v>3471</v>
      </c>
      <c r="C8" s="8">
        <v>1645.34</v>
      </c>
      <c r="D8" s="8">
        <v>479.55</v>
      </c>
      <c r="E8" s="8">
        <f t="shared" si="0"/>
        <v>2124.89</v>
      </c>
    </row>
    <row r="9" spans="1:5" x14ac:dyDescent="0.25">
      <c r="A9" s="7" t="s">
        <v>627</v>
      </c>
      <c r="B9" s="7" t="s">
        <v>3459</v>
      </c>
      <c r="C9" s="8">
        <v>16890.080000000002</v>
      </c>
      <c r="D9" s="8">
        <v>863.19</v>
      </c>
      <c r="E9" s="8">
        <f t="shared" si="0"/>
        <v>17753.27</v>
      </c>
    </row>
    <row r="10" spans="1:5" x14ac:dyDescent="0.25">
      <c r="A10" s="7" t="s">
        <v>1958</v>
      </c>
      <c r="B10" s="7" t="s">
        <v>3459</v>
      </c>
      <c r="C10" s="8">
        <v>1988.69</v>
      </c>
      <c r="D10" s="8">
        <v>0</v>
      </c>
      <c r="E10" s="8">
        <f t="shared" si="0"/>
        <v>1988.69</v>
      </c>
    </row>
    <row r="11" spans="1:5" x14ac:dyDescent="0.25">
      <c r="A11" s="7" t="s">
        <v>610</v>
      </c>
      <c r="B11" s="7" t="s">
        <v>3658</v>
      </c>
      <c r="C11" s="8">
        <v>11396.48</v>
      </c>
      <c r="D11" s="8">
        <v>0</v>
      </c>
      <c r="E11" s="8">
        <f t="shared" si="0"/>
        <v>11396.48</v>
      </c>
    </row>
    <row r="12" spans="1:5" x14ac:dyDescent="0.25">
      <c r="A12" s="7" t="s">
        <v>1577</v>
      </c>
      <c r="B12" s="7" t="s">
        <v>3485</v>
      </c>
      <c r="C12" s="8">
        <v>6177.56</v>
      </c>
      <c r="D12" s="8">
        <v>0</v>
      </c>
      <c r="E12" s="8">
        <f t="shared" si="0"/>
        <v>6177.56</v>
      </c>
    </row>
    <row r="13" spans="1:5" x14ac:dyDescent="0.25">
      <c r="A13" s="7" t="s">
        <v>642</v>
      </c>
      <c r="B13" s="7" t="s">
        <v>3651</v>
      </c>
      <c r="C13" s="8">
        <v>3842.78</v>
      </c>
      <c r="D13" s="8">
        <v>0</v>
      </c>
      <c r="E13" s="8">
        <f t="shared" si="0"/>
        <v>3842.78</v>
      </c>
    </row>
    <row r="14" spans="1:5" x14ac:dyDescent="0.25">
      <c r="A14" s="7" t="s">
        <v>119</v>
      </c>
      <c r="B14" s="7" t="s">
        <v>3491</v>
      </c>
      <c r="C14" s="8">
        <v>1370.66</v>
      </c>
      <c r="D14" s="8">
        <v>0</v>
      </c>
      <c r="E14" s="8">
        <f t="shared" si="0"/>
        <v>1370.66</v>
      </c>
    </row>
    <row r="15" spans="1:5" x14ac:dyDescent="0.25">
      <c r="A15" s="7" t="s">
        <v>2902</v>
      </c>
      <c r="B15" s="7" t="s">
        <v>3471</v>
      </c>
      <c r="C15" s="8">
        <v>1988.69</v>
      </c>
      <c r="D15" s="8">
        <v>767.28</v>
      </c>
      <c r="E15" s="8">
        <f t="shared" si="0"/>
        <v>2755.9700000000003</v>
      </c>
    </row>
    <row r="16" spans="1:5" x14ac:dyDescent="0.25">
      <c r="A16" s="7" t="s">
        <v>1640</v>
      </c>
      <c r="B16" s="7" t="s">
        <v>3560</v>
      </c>
      <c r="C16" s="8">
        <v>3156.08</v>
      </c>
      <c r="D16" s="8">
        <v>575.46</v>
      </c>
      <c r="E16" s="8">
        <f t="shared" si="0"/>
        <v>3731.54</v>
      </c>
    </row>
    <row r="17" spans="1:5" x14ac:dyDescent="0.25">
      <c r="A17" s="7" t="s">
        <v>1431</v>
      </c>
      <c r="B17" s="7" t="s">
        <v>3631</v>
      </c>
      <c r="C17" s="8">
        <v>2469.38</v>
      </c>
      <c r="D17" s="8">
        <v>0</v>
      </c>
      <c r="E17" s="8">
        <f t="shared" si="0"/>
        <v>2469.38</v>
      </c>
    </row>
    <row r="18" spans="1:5" x14ac:dyDescent="0.25">
      <c r="A18" s="7" t="s">
        <v>1628</v>
      </c>
      <c r="B18" s="7" t="s">
        <v>3581</v>
      </c>
      <c r="C18" s="8">
        <v>6864.26</v>
      </c>
      <c r="D18" s="8">
        <v>1204.5899999999999</v>
      </c>
      <c r="E18" s="8">
        <f t="shared" si="0"/>
        <v>8068.85</v>
      </c>
    </row>
    <row r="19" spans="1:5" x14ac:dyDescent="0.25">
      <c r="A19" s="7" t="s">
        <v>1327</v>
      </c>
      <c r="B19" s="7" t="s">
        <v>3563</v>
      </c>
      <c r="C19" s="8">
        <v>3842.78</v>
      </c>
      <c r="D19" s="8">
        <v>0</v>
      </c>
      <c r="E19" s="8">
        <f t="shared" si="0"/>
        <v>3842.78</v>
      </c>
    </row>
    <row r="20" spans="1:5" x14ac:dyDescent="0.25">
      <c r="A20" s="7" t="s">
        <v>3087</v>
      </c>
      <c r="B20" s="7" t="s">
        <v>3497</v>
      </c>
      <c r="C20" s="8">
        <v>6864.26</v>
      </c>
      <c r="D20" s="8">
        <v>4298.67</v>
      </c>
      <c r="E20" s="8">
        <f t="shared" si="0"/>
        <v>11162.93</v>
      </c>
    </row>
    <row r="21" spans="1:5" x14ac:dyDescent="0.25">
      <c r="A21" s="7" t="s">
        <v>300</v>
      </c>
      <c r="B21" s="7" t="s">
        <v>3591</v>
      </c>
      <c r="C21" s="8">
        <v>2675.39</v>
      </c>
      <c r="D21" s="8">
        <v>1150.92</v>
      </c>
      <c r="E21" s="8">
        <f t="shared" si="0"/>
        <v>3826.31</v>
      </c>
    </row>
    <row r="22" spans="1:5" x14ac:dyDescent="0.25">
      <c r="A22" s="7" t="s">
        <v>1430</v>
      </c>
      <c r="B22" s="7" t="s">
        <v>3771</v>
      </c>
      <c r="C22" s="8">
        <v>11602.49</v>
      </c>
      <c r="D22" s="8">
        <v>0</v>
      </c>
      <c r="E22" s="8">
        <f t="shared" si="0"/>
        <v>11602.49</v>
      </c>
    </row>
    <row r="23" spans="1:5" x14ac:dyDescent="0.25">
      <c r="A23" s="7" t="s">
        <v>644</v>
      </c>
      <c r="B23" s="7" t="s">
        <v>3664</v>
      </c>
      <c r="C23" s="8">
        <v>7550.96</v>
      </c>
      <c r="D23" s="8">
        <v>4115.49</v>
      </c>
      <c r="E23" s="8">
        <f t="shared" si="0"/>
        <v>11666.45</v>
      </c>
    </row>
    <row r="24" spans="1:5" x14ac:dyDescent="0.25">
      <c r="A24" s="7" t="s">
        <v>1181</v>
      </c>
      <c r="B24" s="7" t="s">
        <v>3458</v>
      </c>
      <c r="C24" s="8">
        <v>3087.41</v>
      </c>
      <c r="D24" s="8">
        <v>95.91</v>
      </c>
      <c r="E24" s="8">
        <f t="shared" si="0"/>
        <v>3183.3199999999997</v>
      </c>
    </row>
    <row r="25" spans="1:5" x14ac:dyDescent="0.25">
      <c r="A25" s="7" t="s">
        <v>205</v>
      </c>
      <c r="B25" s="7" t="s">
        <v>3495</v>
      </c>
      <c r="C25" s="8">
        <v>5353.52</v>
      </c>
      <c r="D25" s="8">
        <v>0</v>
      </c>
      <c r="E25" s="8">
        <f t="shared" si="0"/>
        <v>5353.52</v>
      </c>
    </row>
    <row r="26" spans="1:5" x14ac:dyDescent="0.25">
      <c r="A26" s="7" t="s">
        <v>1987</v>
      </c>
      <c r="B26" s="7" t="s">
        <v>3537</v>
      </c>
      <c r="C26" s="8">
        <v>3774.11</v>
      </c>
      <c r="D26" s="8">
        <v>2205.9299999999998</v>
      </c>
      <c r="E26" s="8">
        <f t="shared" si="0"/>
        <v>5980.04</v>
      </c>
    </row>
    <row r="27" spans="1:5" x14ac:dyDescent="0.25">
      <c r="A27" s="7" t="s">
        <v>2516</v>
      </c>
      <c r="B27" s="7" t="s">
        <v>3441</v>
      </c>
      <c r="C27" s="8">
        <v>4048.79</v>
      </c>
      <c r="D27" s="8">
        <v>3548.67</v>
      </c>
      <c r="E27" s="8">
        <f t="shared" si="0"/>
        <v>7597.46</v>
      </c>
    </row>
    <row r="28" spans="1:5" x14ac:dyDescent="0.25">
      <c r="A28" s="7" t="s">
        <v>2735</v>
      </c>
      <c r="B28" s="7" t="s">
        <v>3642</v>
      </c>
      <c r="C28" s="8">
        <v>9885.74</v>
      </c>
      <c r="D28" s="8">
        <v>1260.03</v>
      </c>
      <c r="E28" s="8">
        <f t="shared" si="0"/>
        <v>11145.77</v>
      </c>
    </row>
    <row r="29" spans="1:5" x14ac:dyDescent="0.25">
      <c r="A29" s="7" t="s">
        <v>1042</v>
      </c>
      <c r="B29" s="7" t="s">
        <v>3729</v>
      </c>
      <c r="C29" s="8">
        <v>5216.18</v>
      </c>
      <c r="D29" s="8">
        <v>3387.84</v>
      </c>
      <c r="E29" s="8">
        <f t="shared" si="0"/>
        <v>8604.02</v>
      </c>
    </row>
    <row r="30" spans="1:5" x14ac:dyDescent="0.25">
      <c r="A30" s="7" t="s">
        <v>2265</v>
      </c>
      <c r="B30" s="7" t="s">
        <v>3450</v>
      </c>
      <c r="C30" s="8">
        <v>5353.52</v>
      </c>
      <c r="D30" s="8">
        <v>0</v>
      </c>
      <c r="E30" s="8">
        <f t="shared" si="0"/>
        <v>5353.52</v>
      </c>
    </row>
    <row r="31" spans="1:5" x14ac:dyDescent="0.25">
      <c r="A31" s="7" t="s">
        <v>887</v>
      </c>
      <c r="B31" s="7" t="s">
        <v>3634</v>
      </c>
      <c r="C31" s="8">
        <v>6864.26</v>
      </c>
      <c r="D31" s="8">
        <v>0</v>
      </c>
      <c r="E31" s="8">
        <f t="shared" si="0"/>
        <v>6864.26</v>
      </c>
    </row>
    <row r="32" spans="1:5" x14ac:dyDescent="0.25">
      <c r="A32" s="7" t="s">
        <v>1316</v>
      </c>
      <c r="B32" s="7" t="s">
        <v>3639</v>
      </c>
      <c r="C32" s="8">
        <v>7070.27</v>
      </c>
      <c r="D32" s="8">
        <v>575.46</v>
      </c>
      <c r="E32" s="8">
        <f t="shared" si="0"/>
        <v>7645.7300000000005</v>
      </c>
    </row>
    <row r="33" spans="1:5" x14ac:dyDescent="0.25">
      <c r="A33" s="7" t="s">
        <v>1686</v>
      </c>
      <c r="B33" s="7" t="s">
        <v>3655</v>
      </c>
      <c r="C33" s="8">
        <v>9542.39</v>
      </c>
      <c r="D33" s="8">
        <v>0</v>
      </c>
      <c r="E33" s="8">
        <f t="shared" si="0"/>
        <v>9542.39</v>
      </c>
    </row>
    <row r="34" spans="1:5" x14ac:dyDescent="0.25">
      <c r="A34" s="7" t="s">
        <v>537</v>
      </c>
      <c r="B34" s="7" t="s">
        <v>3644</v>
      </c>
      <c r="C34" s="8">
        <v>1714.01</v>
      </c>
      <c r="D34" s="8">
        <v>0</v>
      </c>
      <c r="E34" s="8">
        <f t="shared" si="0"/>
        <v>1714.01</v>
      </c>
    </row>
    <row r="35" spans="1:5" x14ac:dyDescent="0.25">
      <c r="A35" s="7" t="s">
        <v>704</v>
      </c>
      <c r="B35" s="7" t="s">
        <v>3484</v>
      </c>
      <c r="C35" s="8">
        <v>10778.45</v>
      </c>
      <c r="D35" s="8">
        <v>2389.11</v>
      </c>
      <c r="E35" s="8">
        <f t="shared" si="0"/>
        <v>13167.560000000001</v>
      </c>
    </row>
    <row r="36" spans="1:5" x14ac:dyDescent="0.25">
      <c r="A36" s="7" t="s">
        <v>1668</v>
      </c>
      <c r="B36" s="7" t="s">
        <v>3640</v>
      </c>
      <c r="C36" s="8">
        <v>22315.01</v>
      </c>
      <c r="D36" s="8">
        <v>0</v>
      </c>
      <c r="E36" s="8">
        <f t="shared" si="0"/>
        <v>22315.01</v>
      </c>
    </row>
    <row r="37" spans="1:5" x14ac:dyDescent="0.25">
      <c r="A37" s="7" t="s">
        <v>1899</v>
      </c>
      <c r="B37" s="7" t="s">
        <v>3695</v>
      </c>
      <c r="C37" s="8">
        <v>10435.1</v>
      </c>
      <c r="D37" s="8">
        <v>767.28</v>
      </c>
      <c r="E37" s="8">
        <f t="shared" si="0"/>
        <v>11202.380000000001</v>
      </c>
    </row>
    <row r="38" spans="1:5" x14ac:dyDescent="0.25">
      <c r="A38" s="7" t="s">
        <v>893</v>
      </c>
      <c r="B38" s="7" t="s">
        <v>3622</v>
      </c>
      <c r="C38" s="8">
        <v>2126.0300000000002</v>
      </c>
      <c r="D38" s="8">
        <v>0</v>
      </c>
      <c r="E38" s="8">
        <f t="shared" si="0"/>
        <v>2126.0300000000002</v>
      </c>
    </row>
    <row r="39" spans="1:5" x14ac:dyDescent="0.25">
      <c r="A39" s="7" t="s">
        <v>3265</v>
      </c>
      <c r="B39" s="7" t="s">
        <v>3473</v>
      </c>
      <c r="C39" s="8">
        <v>13937.27</v>
      </c>
      <c r="D39" s="8">
        <v>3932.31</v>
      </c>
      <c r="E39" s="8">
        <f t="shared" si="0"/>
        <v>17869.580000000002</v>
      </c>
    </row>
    <row r="40" spans="1:5" x14ac:dyDescent="0.25">
      <c r="A40" s="7" t="s">
        <v>885</v>
      </c>
      <c r="B40" s="7" t="s">
        <v>3589</v>
      </c>
      <c r="C40" s="8">
        <v>2126.0300000000002</v>
      </c>
      <c r="D40" s="8">
        <v>383.64</v>
      </c>
      <c r="E40" s="8">
        <f t="shared" si="0"/>
        <v>2509.67</v>
      </c>
    </row>
    <row r="41" spans="1:5" x14ac:dyDescent="0.25">
      <c r="A41" s="7" t="s">
        <v>1694</v>
      </c>
      <c r="B41" s="7" t="s">
        <v>3449</v>
      </c>
      <c r="C41" s="8">
        <v>16958.75</v>
      </c>
      <c r="D41" s="8">
        <v>0</v>
      </c>
      <c r="E41" s="8">
        <f t="shared" si="0"/>
        <v>16958.75</v>
      </c>
    </row>
    <row r="42" spans="1:5" x14ac:dyDescent="0.25">
      <c r="A42" s="7" t="s">
        <v>2875</v>
      </c>
      <c r="B42" s="7" t="s">
        <v>3509</v>
      </c>
      <c r="C42" s="8">
        <v>3156.08</v>
      </c>
      <c r="D42" s="8">
        <v>2493.66</v>
      </c>
      <c r="E42" s="8">
        <f t="shared" si="0"/>
        <v>5649.74</v>
      </c>
    </row>
    <row r="43" spans="1:5" x14ac:dyDescent="0.25">
      <c r="A43" s="7" t="s">
        <v>1026</v>
      </c>
      <c r="B43" s="7" t="s">
        <v>3726</v>
      </c>
      <c r="C43" s="8">
        <v>6177.56</v>
      </c>
      <c r="D43" s="8">
        <v>3156.06</v>
      </c>
      <c r="E43" s="8">
        <f t="shared" si="0"/>
        <v>9333.6200000000008</v>
      </c>
    </row>
    <row r="44" spans="1:5" x14ac:dyDescent="0.25">
      <c r="A44" s="7" t="s">
        <v>971</v>
      </c>
      <c r="B44" s="7" t="s">
        <v>3564</v>
      </c>
      <c r="C44" s="8">
        <v>2606.7199999999998</v>
      </c>
      <c r="D44" s="8">
        <v>0</v>
      </c>
      <c r="E44" s="8">
        <f t="shared" si="0"/>
        <v>2606.7199999999998</v>
      </c>
    </row>
    <row r="45" spans="1:5" x14ac:dyDescent="0.25">
      <c r="A45" s="7" t="s">
        <v>3053</v>
      </c>
      <c r="B45" s="7" t="s">
        <v>3540</v>
      </c>
      <c r="C45" s="8">
        <v>4804.16</v>
      </c>
      <c r="D45" s="8">
        <v>671.37</v>
      </c>
      <c r="E45" s="8">
        <f t="shared" si="0"/>
        <v>5475.53</v>
      </c>
    </row>
    <row r="46" spans="1:5" x14ac:dyDescent="0.25">
      <c r="A46" s="7" t="s">
        <v>1915</v>
      </c>
      <c r="B46" s="7" t="s">
        <v>3502</v>
      </c>
      <c r="C46" s="8">
        <v>3087.41</v>
      </c>
      <c r="D46" s="8">
        <v>0</v>
      </c>
      <c r="E46" s="8">
        <f t="shared" si="0"/>
        <v>3087.41</v>
      </c>
    </row>
    <row r="47" spans="1:5" x14ac:dyDescent="0.25">
      <c r="A47" s="7" t="s">
        <v>2372</v>
      </c>
      <c r="B47" s="7" t="s">
        <v>3469</v>
      </c>
      <c r="C47" s="8">
        <v>6658.25</v>
      </c>
      <c r="D47" s="8">
        <v>1342.74</v>
      </c>
      <c r="E47" s="8">
        <f t="shared" si="0"/>
        <v>8000.99</v>
      </c>
    </row>
    <row r="48" spans="1:5" x14ac:dyDescent="0.25">
      <c r="A48" s="7" t="s">
        <v>1672</v>
      </c>
      <c r="B48" s="7" t="s">
        <v>3456</v>
      </c>
      <c r="C48" s="8">
        <v>7825.64</v>
      </c>
      <c r="D48" s="8">
        <v>3260.94</v>
      </c>
      <c r="E48" s="8">
        <f t="shared" si="0"/>
        <v>11086.58</v>
      </c>
    </row>
    <row r="49" spans="1:5" x14ac:dyDescent="0.25">
      <c r="A49" s="7" t="s">
        <v>1601</v>
      </c>
      <c r="B49" s="7" t="s">
        <v>3599</v>
      </c>
      <c r="C49" s="8">
        <v>1851.35</v>
      </c>
      <c r="D49" s="8">
        <v>0</v>
      </c>
      <c r="E49" s="8">
        <f t="shared" si="0"/>
        <v>1851.35</v>
      </c>
    </row>
    <row r="50" spans="1:5" x14ac:dyDescent="0.25">
      <c r="A50" s="7" t="s">
        <v>2544</v>
      </c>
      <c r="B50" s="7" t="s">
        <v>3499</v>
      </c>
      <c r="C50" s="8">
        <v>10297.76</v>
      </c>
      <c r="D50" s="8">
        <v>5745.96</v>
      </c>
      <c r="E50" s="8">
        <f t="shared" si="0"/>
        <v>16043.720000000001</v>
      </c>
    </row>
    <row r="51" spans="1:5" x14ac:dyDescent="0.25">
      <c r="A51" s="7" t="s">
        <v>2845</v>
      </c>
      <c r="B51" s="7" t="s">
        <v>3483</v>
      </c>
      <c r="C51" s="8">
        <v>6864.26</v>
      </c>
      <c r="D51" s="8">
        <v>0</v>
      </c>
      <c r="E51" s="8">
        <f t="shared" si="0"/>
        <v>6864.26</v>
      </c>
    </row>
    <row r="52" spans="1:5" x14ac:dyDescent="0.25">
      <c r="A52" s="7" t="s">
        <v>3030</v>
      </c>
      <c r="B52" s="7" t="s">
        <v>3701</v>
      </c>
      <c r="C52" s="8">
        <v>5971.55</v>
      </c>
      <c r="D52" s="8">
        <v>2493.66</v>
      </c>
      <c r="E52" s="8">
        <f t="shared" si="0"/>
        <v>8465.2099999999991</v>
      </c>
    </row>
    <row r="53" spans="1:5" x14ac:dyDescent="0.25">
      <c r="A53" s="7" t="s">
        <v>3137</v>
      </c>
      <c r="B53" s="7" t="s">
        <v>3515</v>
      </c>
      <c r="C53" s="8">
        <v>12151.85</v>
      </c>
      <c r="D53" s="8">
        <v>575.46</v>
      </c>
      <c r="E53" s="8">
        <f t="shared" si="0"/>
        <v>12727.310000000001</v>
      </c>
    </row>
    <row r="54" spans="1:5" x14ac:dyDescent="0.25">
      <c r="A54" s="7" t="s">
        <v>2321</v>
      </c>
      <c r="B54" s="7" t="s">
        <v>3463</v>
      </c>
      <c r="C54" s="8">
        <v>2332.04</v>
      </c>
      <c r="D54" s="8">
        <v>767.28</v>
      </c>
      <c r="E54" s="8">
        <f t="shared" si="0"/>
        <v>3099.3199999999997</v>
      </c>
    </row>
    <row r="55" spans="1:5" x14ac:dyDescent="0.25">
      <c r="A55" s="7" t="s">
        <v>1933</v>
      </c>
      <c r="B55" s="7" t="s">
        <v>3514</v>
      </c>
      <c r="C55" s="8">
        <v>4323.47</v>
      </c>
      <c r="D55" s="8">
        <v>0</v>
      </c>
      <c r="E55" s="8">
        <f t="shared" si="0"/>
        <v>4323.47</v>
      </c>
    </row>
    <row r="56" spans="1:5" x14ac:dyDescent="0.25">
      <c r="A56" s="7" t="s">
        <v>2154</v>
      </c>
      <c r="B56" s="7" t="s">
        <v>3443</v>
      </c>
      <c r="C56" s="8">
        <v>3568.1</v>
      </c>
      <c r="D56" s="8">
        <v>0</v>
      </c>
      <c r="E56" s="8">
        <f t="shared" si="0"/>
        <v>3568.1</v>
      </c>
    </row>
    <row r="57" spans="1:5" x14ac:dyDescent="0.25">
      <c r="A57" s="7" t="s">
        <v>2032</v>
      </c>
      <c r="B57" s="7" t="s">
        <v>3540</v>
      </c>
      <c r="C57" s="8">
        <v>1301.99</v>
      </c>
      <c r="D57" s="8">
        <v>0</v>
      </c>
      <c r="E57" s="8">
        <f t="shared" si="0"/>
        <v>1301.99</v>
      </c>
    </row>
    <row r="58" spans="1:5" x14ac:dyDescent="0.25">
      <c r="A58" s="7" t="s">
        <v>2688</v>
      </c>
      <c r="B58" s="7" t="s">
        <v>3497</v>
      </c>
      <c r="C58" s="8">
        <v>2400.71</v>
      </c>
      <c r="D58" s="8">
        <v>1238.19</v>
      </c>
      <c r="E58" s="8">
        <f t="shared" si="0"/>
        <v>3638.9</v>
      </c>
    </row>
    <row r="59" spans="1:5" x14ac:dyDescent="0.25">
      <c r="A59" s="7" t="s">
        <v>3042</v>
      </c>
      <c r="B59" s="7" t="s">
        <v>3834</v>
      </c>
      <c r="C59" s="8">
        <v>6520.91</v>
      </c>
      <c r="D59" s="8">
        <v>671.37</v>
      </c>
      <c r="E59" s="8">
        <f t="shared" si="0"/>
        <v>7192.28</v>
      </c>
    </row>
    <row r="60" spans="1:5" x14ac:dyDescent="0.25">
      <c r="A60" s="7" t="s">
        <v>2348</v>
      </c>
      <c r="B60" s="7" t="s">
        <v>3505</v>
      </c>
      <c r="C60" s="8">
        <v>1782.68</v>
      </c>
      <c r="D60" s="8">
        <v>0</v>
      </c>
      <c r="E60" s="8">
        <f t="shared" si="0"/>
        <v>1782.68</v>
      </c>
    </row>
    <row r="61" spans="1:5" x14ac:dyDescent="0.25">
      <c r="A61" s="7" t="s">
        <v>2016</v>
      </c>
      <c r="B61" s="7" t="s">
        <v>3734</v>
      </c>
      <c r="C61" s="8">
        <v>8031.65</v>
      </c>
      <c r="D61" s="8">
        <v>0</v>
      </c>
      <c r="E61" s="8">
        <f t="shared" si="0"/>
        <v>8031.65</v>
      </c>
    </row>
    <row r="62" spans="1:5" x14ac:dyDescent="0.25">
      <c r="A62" s="7" t="s">
        <v>1990</v>
      </c>
      <c r="B62" s="7" t="s">
        <v>3463</v>
      </c>
      <c r="C62" s="8">
        <v>2744.06</v>
      </c>
      <c r="D62" s="8">
        <v>0</v>
      </c>
      <c r="E62" s="8">
        <f t="shared" si="0"/>
        <v>2744.06</v>
      </c>
    </row>
    <row r="63" spans="1:5" x14ac:dyDescent="0.25">
      <c r="A63" s="7" t="s">
        <v>1869</v>
      </c>
      <c r="B63" s="7" t="s">
        <v>3503</v>
      </c>
      <c r="C63" s="8">
        <v>3362.09</v>
      </c>
      <c r="D63" s="8">
        <v>95.91</v>
      </c>
      <c r="E63" s="8">
        <f t="shared" si="0"/>
        <v>3458</v>
      </c>
    </row>
    <row r="64" spans="1:5" x14ac:dyDescent="0.25">
      <c r="A64" s="7" t="s">
        <v>1985</v>
      </c>
      <c r="B64" s="7" t="s">
        <v>3459</v>
      </c>
      <c r="C64" s="8">
        <v>3705.44</v>
      </c>
      <c r="D64" s="8">
        <v>863.19</v>
      </c>
      <c r="E64" s="8">
        <f t="shared" si="0"/>
        <v>4568.63</v>
      </c>
    </row>
    <row r="65" spans="1:5" x14ac:dyDescent="0.25">
      <c r="A65" s="7" t="s">
        <v>2717</v>
      </c>
      <c r="B65" s="7" t="s">
        <v>3628</v>
      </c>
      <c r="C65" s="8">
        <v>4323.47</v>
      </c>
      <c r="D65" s="8">
        <v>1438.65</v>
      </c>
      <c r="E65" s="8">
        <f t="shared" si="0"/>
        <v>5762.1200000000008</v>
      </c>
    </row>
    <row r="66" spans="1:5" x14ac:dyDescent="0.25">
      <c r="A66" s="7" t="s">
        <v>1930</v>
      </c>
      <c r="B66" s="7" t="s">
        <v>3680</v>
      </c>
      <c r="C66" s="8">
        <v>7344.95</v>
      </c>
      <c r="D66" s="8">
        <v>0</v>
      </c>
      <c r="E66" s="8">
        <f t="shared" si="0"/>
        <v>7344.95</v>
      </c>
    </row>
    <row r="67" spans="1:5" x14ac:dyDescent="0.25">
      <c r="A67" s="7" t="s">
        <v>3027</v>
      </c>
      <c r="B67" s="7" t="s">
        <v>3483</v>
      </c>
      <c r="C67" s="8">
        <v>8306.33</v>
      </c>
      <c r="D67" s="8">
        <v>0</v>
      </c>
      <c r="E67" s="8">
        <f t="shared" si="0"/>
        <v>8306.33</v>
      </c>
    </row>
    <row r="68" spans="1:5" x14ac:dyDescent="0.25">
      <c r="A68" s="7" t="s">
        <v>2280</v>
      </c>
      <c r="B68" s="7" t="s">
        <v>3581</v>
      </c>
      <c r="C68" s="8">
        <v>7619.63</v>
      </c>
      <c r="D68" s="8">
        <v>2703.99</v>
      </c>
      <c r="E68" s="8">
        <f t="shared" si="0"/>
        <v>10323.619999999999</v>
      </c>
    </row>
    <row r="69" spans="1:5" x14ac:dyDescent="0.25">
      <c r="A69" s="7" t="s">
        <v>2166</v>
      </c>
      <c r="B69" s="7" t="s">
        <v>3456</v>
      </c>
      <c r="C69" s="8">
        <v>4254.8</v>
      </c>
      <c r="D69" s="8">
        <v>863.19</v>
      </c>
      <c r="E69" s="8">
        <f t="shared" ref="E69:E132" si="1">C69+D69</f>
        <v>5117.99</v>
      </c>
    </row>
    <row r="70" spans="1:5" x14ac:dyDescent="0.25">
      <c r="A70" s="7" t="s">
        <v>1456</v>
      </c>
      <c r="B70" s="7" t="s">
        <v>3468</v>
      </c>
      <c r="C70" s="8">
        <v>10091.75</v>
      </c>
      <c r="D70" s="8">
        <v>3685.89</v>
      </c>
      <c r="E70" s="8">
        <f t="shared" si="1"/>
        <v>13777.64</v>
      </c>
    </row>
    <row r="71" spans="1:5" x14ac:dyDescent="0.25">
      <c r="A71" s="7" t="s">
        <v>2329</v>
      </c>
      <c r="B71" s="7" t="s">
        <v>3442</v>
      </c>
      <c r="C71" s="8">
        <v>9611.06</v>
      </c>
      <c r="D71" s="8">
        <v>7563.81</v>
      </c>
      <c r="E71" s="8">
        <f t="shared" si="1"/>
        <v>17174.87</v>
      </c>
    </row>
    <row r="72" spans="1:5" x14ac:dyDescent="0.25">
      <c r="A72" s="7" t="s">
        <v>2110</v>
      </c>
      <c r="B72" s="7" t="s">
        <v>3518</v>
      </c>
      <c r="C72" s="8">
        <v>2881.4</v>
      </c>
      <c r="D72" s="8">
        <v>0</v>
      </c>
      <c r="E72" s="8">
        <f t="shared" si="1"/>
        <v>2881.4</v>
      </c>
    </row>
    <row r="73" spans="1:5" x14ac:dyDescent="0.25">
      <c r="A73" s="7" t="s">
        <v>2396</v>
      </c>
      <c r="B73" s="7" t="s">
        <v>3448</v>
      </c>
      <c r="C73" s="8">
        <v>5834.21</v>
      </c>
      <c r="D73" s="8">
        <v>767.28</v>
      </c>
      <c r="E73" s="8">
        <f t="shared" si="1"/>
        <v>6601.49</v>
      </c>
    </row>
    <row r="74" spans="1:5" x14ac:dyDescent="0.25">
      <c r="A74" s="7" t="s">
        <v>2269</v>
      </c>
      <c r="B74" s="7" t="s">
        <v>3833</v>
      </c>
      <c r="C74" s="8">
        <v>8787.02</v>
      </c>
      <c r="D74" s="8">
        <v>946.02</v>
      </c>
      <c r="E74" s="8">
        <f t="shared" si="1"/>
        <v>9733.0400000000009</v>
      </c>
    </row>
    <row r="75" spans="1:5" x14ac:dyDescent="0.25">
      <c r="A75" s="7" t="s">
        <v>3102</v>
      </c>
      <c r="B75" s="7" t="s">
        <v>3569</v>
      </c>
      <c r="C75" s="8">
        <v>4392.1400000000003</v>
      </c>
      <c r="D75" s="8">
        <v>0</v>
      </c>
      <c r="E75" s="8">
        <f t="shared" si="1"/>
        <v>4392.1400000000003</v>
      </c>
    </row>
    <row r="76" spans="1:5" x14ac:dyDescent="0.25">
      <c r="A76" s="7" t="s">
        <v>2189</v>
      </c>
      <c r="B76" s="7" t="s">
        <v>3456</v>
      </c>
      <c r="C76" s="8">
        <v>4323.47</v>
      </c>
      <c r="D76" s="8">
        <v>1045.56</v>
      </c>
      <c r="E76" s="8">
        <f t="shared" si="1"/>
        <v>5369.0300000000007</v>
      </c>
    </row>
    <row r="77" spans="1:5" x14ac:dyDescent="0.25">
      <c r="A77" s="7" t="s">
        <v>749</v>
      </c>
      <c r="B77" s="7" t="s">
        <v>3680</v>
      </c>
      <c r="C77" s="8">
        <v>5559.53</v>
      </c>
      <c r="D77" s="8">
        <v>2781.39</v>
      </c>
      <c r="E77" s="8">
        <f t="shared" si="1"/>
        <v>8340.92</v>
      </c>
    </row>
    <row r="78" spans="1:5" x14ac:dyDescent="0.25">
      <c r="A78" s="7" t="s">
        <v>799</v>
      </c>
      <c r="B78" s="7" t="s">
        <v>3688</v>
      </c>
      <c r="C78" s="8">
        <v>6726.92</v>
      </c>
      <c r="D78" s="8">
        <v>479.55</v>
      </c>
      <c r="E78" s="8">
        <f t="shared" si="1"/>
        <v>7206.47</v>
      </c>
    </row>
    <row r="79" spans="1:5" x14ac:dyDescent="0.25">
      <c r="A79" s="7" t="s">
        <v>645</v>
      </c>
      <c r="B79" s="7" t="s">
        <v>3497</v>
      </c>
      <c r="C79" s="8">
        <v>2744.06</v>
      </c>
      <c r="D79" s="8">
        <v>658.29</v>
      </c>
      <c r="E79" s="8">
        <f t="shared" si="1"/>
        <v>3402.35</v>
      </c>
    </row>
    <row r="80" spans="1:5" x14ac:dyDescent="0.25">
      <c r="A80" s="7" t="s">
        <v>3054</v>
      </c>
      <c r="B80" s="7" t="s">
        <v>3441</v>
      </c>
      <c r="C80" s="8">
        <v>10847.12</v>
      </c>
      <c r="D80" s="8">
        <v>2781.39</v>
      </c>
      <c r="E80" s="8">
        <f t="shared" si="1"/>
        <v>13628.51</v>
      </c>
    </row>
    <row r="81" spans="1:5" x14ac:dyDescent="0.25">
      <c r="A81" s="7" t="s">
        <v>800</v>
      </c>
      <c r="B81" s="7" t="s">
        <v>3543</v>
      </c>
      <c r="C81" s="8">
        <v>4872.83</v>
      </c>
      <c r="D81" s="8">
        <v>0</v>
      </c>
      <c r="E81" s="8">
        <f t="shared" si="1"/>
        <v>4872.83</v>
      </c>
    </row>
    <row r="82" spans="1:5" x14ac:dyDescent="0.25">
      <c r="A82" s="7" t="s">
        <v>1871</v>
      </c>
      <c r="B82" s="7" t="s">
        <v>3466</v>
      </c>
      <c r="C82" s="8">
        <v>2057.36</v>
      </c>
      <c r="D82" s="8">
        <v>0</v>
      </c>
      <c r="E82" s="8">
        <f t="shared" si="1"/>
        <v>2057.36</v>
      </c>
    </row>
    <row r="83" spans="1:5" x14ac:dyDescent="0.25">
      <c r="A83" s="7" t="s">
        <v>3196</v>
      </c>
      <c r="B83" s="7" t="s">
        <v>3908</v>
      </c>
      <c r="C83" s="8">
        <v>6314.9</v>
      </c>
      <c r="D83" s="8">
        <v>0</v>
      </c>
      <c r="E83" s="8">
        <f t="shared" si="1"/>
        <v>6314.9</v>
      </c>
    </row>
    <row r="84" spans="1:5" x14ac:dyDescent="0.25">
      <c r="A84" s="7" t="s">
        <v>118</v>
      </c>
      <c r="B84" s="7" t="s">
        <v>3512</v>
      </c>
      <c r="C84" s="8">
        <v>11327.81</v>
      </c>
      <c r="D84" s="8">
        <v>0</v>
      </c>
      <c r="E84" s="8">
        <f t="shared" si="1"/>
        <v>11327.81</v>
      </c>
    </row>
    <row r="85" spans="1:5" x14ac:dyDescent="0.25">
      <c r="A85" s="7" t="s">
        <v>1943</v>
      </c>
      <c r="B85" s="7" t="s">
        <v>3459</v>
      </c>
      <c r="C85" s="8">
        <v>6246.23</v>
      </c>
      <c r="D85" s="8">
        <v>1918.2</v>
      </c>
      <c r="E85" s="8">
        <f t="shared" si="1"/>
        <v>8164.4299999999994</v>
      </c>
    </row>
    <row r="86" spans="1:5" x14ac:dyDescent="0.25">
      <c r="A86" s="7" t="s">
        <v>726</v>
      </c>
      <c r="B86" s="7" t="s">
        <v>3442</v>
      </c>
      <c r="C86" s="8">
        <v>4735.49</v>
      </c>
      <c r="D86" s="8">
        <v>1918.2</v>
      </c>
      <c r="E86" s="8">
        <f t="shared" si="1"/>
        <v>6653.69</v>
      </c>
    </row>
    <row r="87" spans="1:5" x14ac:dyDescent="0.25">
      <c r="A87" s="7" t="s">
        <v>975</v>
      </c>
      <c r="B87" s="7" t="s">
        <v>3446</v>
      </c>
      <c r="C87" s="8">
        <v>3980.12</v>
      </c>
      <c r="D87" s="8">
        <v>287.73</v>
      </c>
      <c r="E87" s="8">
        <f t="shared" si="1"/>
        <v>4267.8500000000004</v>
      </c>
    </row>
    <row r="88" spans="1:5" x14ac:dyDescent="0.25">
      <c r="A88" s="7" t="s">
        <v>936</v>
      </c>
      <c r="B88" s="7" t="s">
        <v>3459</v>
      </c>
      <c r="C88" s="8">
        <v>3705.44</v>
      </c>
      <c r="D88" s="8">
        <v>3069.12</v>
      </c>
      <c r="E88" s="8">
        <f t="shared" si="1"/>
        <v>6774.5599999999995</v>
      </c>
    </row>
    <row r="89" spans="1:5" x14ac:dyDescent="0.25">
      <c r="A89" s="7" t="s">
        <v>235</v>
      </c>
      <c r="B89" s="7" t="s">
        <v>3538</v>
      </c>
      <c r="C89" s="8">
        <v>7756.97</v>
      </c>
      <c r="D89" s="8">
        <v>1726.38</v>
      </c>
      <c r="E89" s="8">
        <f t="shared" si="1"/>
        <v>9483.35</v>
      </c>
    </row>
    <row r="90" spans="1:5" x14ac:dyDescent="0.25">
      <c r="A90" s="7" t="s">
        <v>2461</v>
      </c>
      <c r="B90" s="7" t="s">
        <v>3446</v>
      </c>
      <c r="C90" s="8">
        <v>6520.91</v>
      </c>
      <c r="D90" s="8">
        <v>1150.92</v>
      </c>
      <c r="E90" s="8">
        <f t="shared" si="1"/>
        <v>7671.83</v>
      </c>
    </row>
    <row r="91" spans="1:5" x14ac:dyDescent="0.25">
      <c r="A91" s="7" t="s">
        <v>1034</v>
      </c>
      <c r="B91" s="7" t="s">
        <v>3480</v>
      </c>
      <c r="C91" s="8">
        <v>4048.79</v>
      </c>
      <c r="D91" s="8">
        <v>758.64</v>
      </c>
      <c r="E91" s="8">
        <f t="shared" si="1"/>
        <v>4807.43</v>
      </c>
    </row>
    <row r="92" spans="1:5" x14ac:dyDescent="0.25">
      <c r="A92" s="7" t="s">
        <v>3090</v>
      </c>
      <c r="B92" s="7" t="s">
        <v>3774</v>
      </c>
      <c r="C92" s="8">
        <v>24443.78</v>
      </c>
      <c r="D92" s="8">
        <v>6042.33</v>
      </c>
      <c r="E92" s="8">
        <f t="shared" si="1"/>
        <v>30486.11</v>
      </c>
    </row>
    <row r="93" spans="1:5" x14ac:dyDescent="0.25">
      <c r="A93" s="7" t="s">
        <v>2362</v>
      </c>
      <c r="B93" s="7" t="s">
        <v>3816</v>
      </c>
      <c r="C93" s="8">
        <v>1714.01</v>
      </c>
      <c r="D93" s="8">
        <v>0</v>
      </c>
      <c r="E93" s="8">
        <f t="shared" si="1"/>
        <v>1714.01</v>
      </c>
    </row>
    <row r="94" spans="1:5" x14ac:dyDescent="0.25">
      <c r="A94" s="7" t="s">
        <v>1348</v>
      </c>
      <c r="B94" s="7" t="s">
        <v>3689</v>
      </c>
      <c r="C94" s="8">
        <v>7207.61</v>
      </c>
      <c r="D94" s="8">
        <v>1033.29</v>
      </c>
      <c r="E94" s="8">
        <f t="shared" si="1"/>
        <v>8240.9</v>
      </c>
    </row>
    <row r="95" spans="1:5" x14ac:dyDescent="0.25">
      <c r="A95" s="7" t="s">
        <v>2792</v>
      </c>
      <c r="B95" s="7" t="s">
        <v>3501</v>
      </c>
      <c r="C95" s="8">
        <v>6177.56</v>
      </c>
      <c r="D95" s="8">
        <v>3138.87</v>
      </c>
      <c r="E95" s="8">
        <f t="shared" si="1"/>
        <v>9316.43</v>
      </c>
    </row>
    <row r="96" spans="1:5" x14ac:dyDescent="0.25">
      <c r="A96" s="7" t="s">
        <v>818</v>
      </c>
      <c r="B96" s="7" t="s">
        <v>3694</v>
      </c>
      <c r="C96" s="8">
        <v>10778.45</v>
      </c>
      <c r="D96" s="8">
        <v>4546.07</v>
      </c>
      <c r="E96" s="8">
        <f t="shared" si="1"/>
        <v>15324.52</v>
      </c>
    </row>
    <row r="97" spans="1:5" x14ac:dyDescent="0.25">
      <c r="A97" s="7" t="s">
        <v>2668</v>
      </c>
      <c r="B97" s="7" t="s">
        <v>3478</v>
      </c>
      <c r="C97" s="8">
        <v>2881.4</v>
      </c>
      <c r="D97" s="8">
        <v>1525.92</v>
      </c>
      <c r="E97" s="8">
        <f t="shared" si="1"/>
        <v>4407.32</v>
      </c>
    </row>
    <row r="98" spans="1:5" x14ac:dyDescent="0.25">
      <c r="A98" s="7" t="s">
        <v>3179</v>
      </c>
      <c r="B98" s="7" t="s">
        <v>3484</v>
      </c>
      <c r="C98" s="8">
        <v>6040.22</v>
      </c>
      <c r="D98" s="8">
        <v>0</v>
      </c>
      <c r="E98" s="8">
        <f t="shared" si="1"/>
        <v>6040.22</v>
      </c>
    </row>
    <row r="99" spans="1:5" x14ac:dyDescent="0.25">
      <c r="A99" s="7" t="s">
        <v>2650</v>
      </c>
      <c r="B99" s="7" t="s">
        <v>3472</v>
      </c>
      <c r="C99" s="8">
        <v>5834.21</v>
      </c>
      <c r="D99" s="8">
        <v>2851.38</v>
      </c>
      <c r="E99" s="8">
        <f t="shared" si="1"/>
        <v>8685.59</v>
      </c>
    </row>
    <row r="100" spans="1:5" x14ac:dyDescent="0.25">
      <c r="A100" s="7" t="s">
        <v>2884</v>
      </c>
      <c r="B100" s="7" t="s">
        <v>3769</v>
      </c>
      <c r="C100" s="8">
        <v>8100.32</v>
      </c>
      <c r="D100" s="8">
        <v>0</v>
      </c>
      <c r="E100" s="8">
        <f t="shared" si="1"/>
        <v>8100.32</v>
      </c>
    </row>
    <row r="101" spans="1:5" x14ac:dyDescent="0.25">
      <c r="A101" s="7" t="s">
        <v>1811</v>
      </c>
      <c r="B101" s="7" t="s">
        <v>3652</v>
      </c>
      <c r="C101" s="8">
        <v>3293.42</v>
      </c>
      <c r="D101" s="8">
        <v>191.82</v>
      </c>
      <c r="E101" s="8">
        <f t="shared" si="1"/>
        <v>3485.2400000000002</v>
      </c>
    </row>
    <row r="102" spans="1:5" x14ac:dyDescent="0.25">
      <c r="A102" s="7" t="s">
        <v>275</v>
      </c>
      <c r="B102" s="7" t="s">
        <v>3585</v>
      </c>
      <c r="C102" s="8">
        <v>5490.86</v>
      </c>
      <c r="D102" s="8">
        <v>2973.21</v>
      </c>
      <c r="E102" s="8">
        <f t="shared" si="1"/>
        <v>8464.07</v>
      </c>
    </row>
    <row r="103" spans="1:5" x14ac:dyDescent="0.25">
      <c r="A103" s="7" t="s">
        <v>3144</v>
      </c>
      <c r="B103" s="7" t="s">
        <v>3834</v>
      </c>
      <c r="C103" s="8">
        <v>3362.09</v>
      </c>
      <c r="D103" s="8">
        <v>0</v>
      </c>
      <c r="E103" s="8">
        <f t="shared" si="1"/>
        <v>3362.09</v>
      </c>
    </row>
    <row r="104" spans="1:5" x14ac:dyDescent="0.25">
      <c r="A104" s="7" t="s">
        <v>3078</v>
      </c>
      <c r="B104" s="7" t="s">
        <v>3694</v>
      </c>
      <c r="C104" s="8">
        <v>8649.68</v>
      </c>
      <c r="D104" s="8">
        <v>4211.3999999999996</v>
      </c>
      <c r="E104" s="8">
        <f t="shared" si="1"/>
        <v>12861.08</v>
      </c>
    </row>
    <row r="105" spans="1:5" x14ac:dyDescent="0.25">
      <c r="A105" s="7" t="s">
        <v>257</v>
      </c>
      <c r="B105" s="7" t="s">
        <v>3574</v>
      </c>
      <c r="C105" s="8">
        <v>5696.87</v>
      </c>
      <c r="D105" s="8">
        <v>566.82000000000005</v>
      </c>
      <c r="E105" s="8">
        <f t="shared" si="1"/>
        <v>6263.69</v>
      </c>
    </row>
    <row r="106" spans="1:5" x14ac:dyDescent="0.25">
      <c r="A106" s="7" t="s">
        <v>143</v>
      </c>
      <c r="B106" s="7" t="s">
        <v>3526</v>
      </c>
      <c r="C106" s="8">
        <v>2881.4</v>
      </c>
      <c r="D106" s="8">
        <v>1086.8699999999999</v>
      </c>
      <c r="E106" s="8">
        <f t="shared" si="1"/>
        <v>3968.27</v>
      </c>
    </row>
    <row r="107" spans="1:5" x14ac:dyDescent="0.25">
      <c r="A107" s="7" t="s">
        <v>1361</v>
      </c>
      <c r="B107" s="7" t="s">
        <v>3538</v>
      </c>
      <c r="C107" s="8">
        <v>6795.59</v>
      </c>
      <c r="D107" s="8">
        <v>1055.01</v>
      </c>
      <c r="E107" s="8">
        <f t="shared" si="1"/>
        <v>7850.6</v>
      </c>
    </row>
    <row r="108" spans="1:5" x14ac:dyDescent="0.25">
      <c r="A108" s="7" t="s">
        <v>1911</v>
      </c>
      <c r="B108" s="7" t="s">
        <v>3694</v>
      </c>
      <c r="C108" s="8">
        <v>5765.54</v>
      </c>
      <c r="D108" s="8">
        <v>959.1</v>
      </c>
      <c r="E108" s="8">
        <f t="shared" si="1"/>
        <v>6724.64</v>
      </c>
    </row>
    <row r="109" spans="1:5" x14ac:dyDescent="0.25">
      <c r="A109" s="7" t="s">
        <v>3063</v>
      </c>
      <c r="B109" s="7" t="s">
        <v>3631</v>
      </c>
      <c r="C109" s="8">
        <v>3087.41</v>
      </c>
      <c r="D109" s="8">
        <v>767.28</v>
      </c>
      <c r="E109" s="8">
        <f t="shared" si="1"/>
        <v>3854.6899999999996</v>
      </c>
    </row>
    <row r="110" spans="1:5" x14ac:dyDescent="0.25">
      <c r="A110" s="7" t="s">
        <v>2389</v>
      </c>
      <c r="B110" s="7" t="s">
        <v>3719</v>
      </c>
      <c r="C110" s="8">
        <v>8375</v>
      </c>
      <c r="D110" s="8">
        <v>0</v>
      </c>
      <c r="E110" s="8">
        <f t="shared" si="1"/>
        <v>8375</v>
      </c>
    </row>
    <row r="111" spans="1:5" x14ac:dyDescent="0.25">
      <c r="A111" s="7" t="s">
        <v>75</v>
      </c>
      <c r="B111" s="7" t="s">
        <v>3489</v>
      </c>
      <c r="C111" s="8">
        <v>5353.52</v>
      </c>
      <c r="D111" s="8">
        <v>0</v>
      </c>
      <c r="E111" s="8">
        <f t="shared" si="1"/>
        <v>5353.52</v>
      </c>
    </row>
    <row r="112" spans="1:5" x14ac:dyDescent="0.25">
      <c r="A112" s="7" t="s">
        <v>1128</v>
      </c>
      <c r="B112" s="7" t="s">
        <v>3487</v>
      </c>
      <c r="C112" s="8">
        <v>5422.19</v>
      </c>
      <c r="D112" s="8">
        <v>479.55</v>
      </c>
      <c r="E112" s="8">
        <f t="shared" si="1"/>
        <v>5901.74</v>
      </c>
    </row>
    <row r="113" spans="1:5" x14ac:dyDescent="0.25">
      <c r="A113" s="7" t="s">
        <v>737</v>
      </c>
      <c r="B113" s="7" t="s">
        <v>3544</v>
      </c>
      <c r="C113" s="8">
        <v>3980.12</v>
      </c>
      <c r="D113" s="8">
        <v>0</v>
      </c>
      <c r="E113" s="8">
        <f t="shared" si="1"/>
        <v>3980.12</v>
      </c>
    </row>
    <row r="114" spans="1:5" x14ac:dyDescent="0.25">
      <c r="A114" s="7" t="s">
        <v>2247</v>
      </c>
      <c r="B114" s="7" t="s">
        <v>3465</v>
      </c>
      <c r="C114" s="8">
        <v>2606.7199999999998</v>
      </c>
      <c r="D114" s="8">
        <v>959.1</v>
      </c>
      <c r="E114" s="8">
        <f t="shared" si="1"/>
        <v>3565.8199999999997</v>
      </c>
    </row>
    <row r="115" spans="1:5" x14ac:dyDescent="0.25">
      <c r="A115" s="7" t="s">
        <v>2960</v>
      </c>
      <c r="B115" s="7" t="s">
        <v>3439</v>
      </c>
      <c r="C115" s="8">
        <v>2950.07</v>
      </c>
      <c r="D115" s="8">
        <v>95.91</v>
      </c>
      <c r="E115" s="8">
        <f t="shared" si="1"/>
        <v>3045.98</v>
      </c>
    </row>
    <row r="116" spans="1:5" x14ac:dyDescent="0.25">
      <c r="A116" s="7" t="s">
        <v>2426</v>
      </c>
      <c r="B116" s="7" t="s">
        <v>3484</v>
      </c>
      <c r="C116" s="8">
        <v>5902.88</v>
      </c>
      <c r="D116" s="8">
        <v>2293.1999999999998</v>
      </c>
      <c r="E116" s="8">
        <f t="shared" si="1"/>
        <v>8196.08</v>
      </c>
    </row>
    <row r="117" spans="1:5" x14ac:dyDescent="0.25">
      <c r="A117" s="7" t="s">
        <v>2214</v>
      </c>
      <c r="B117" s="7" t="s">
        <v>3540</v>
      </c>
      <c r="C117" s="8">
        <v>2881.4</v>
      </c>
      <c r="D117" s="8">
        <v>375</v>
      </c>
      <c r="E117" s="8">
        <f t="shared" si="1"/>
        <v>3256.4</v>
      </c>
    </row>
    <row r="118" spans="1:5" x14ac:dyDescent="0.25">
      <c r="A118" s="7" t="s">
        <v>2308</v>
      </c>
      <c r="B118" s="7" t="s">
        <v>3454</v>
      </c>
      <c r="C118" s="8">
        <v>6864.26</v>
      </c>
      <c r="D118" s="8">
        <v>2014.11</v>
      </c>
      <c r="E118" s="8">
        <f t="shared" si="1"/>
        <v>8878.3700000000008</v>
      </c>
    </row>
    <row r="119" spans="1:5" x14ac:dyDescent="0.25">
      <c r="A119" s="7" t="s">
        <v>2293</v>
      </c>
      <c r="B119" s="7" t="s">
        <v>3539</v>
      </c>
      <c r="C119" s="8">
        <v>2194.6999999999998</v>
      </c>
      <c r="D119" s="8">
        <v>0</v>
      </c>
      <c r="E119" s="8">
        <f t="shared" si="1"/>
        <v>2194.6999999999998</v>
      </c>
    </row>
    <row r="120" spans="1:5" x14ac:dyDescent="0.25">
      <c r="A120" s="7" t="s">
        <v>2311</v>
      </c>
      <c r="B120" s="7" t="s">
        <v>3712</v>
      </c>
      <c r="C120" s="8">
        <v>1508</v>
      </c>
      <c r="D120" s="8">
        <v>0</v>
      </c>
      <c r="E120" s="8">
        <f t="shared" si="1"/>
        <v>1508</v>
      </c>
    </row>
    <row r="121" spans="1:5" x14ac:dyDescent="0.25">
      <c r="A121" s="7" t="s">
        <v>3176</v>
      </c>
      <c r="B121" s="7" t="s">
        <v>3795</v>
      </c>
      <c r="C121" s="8">
        <v>3156.08</v>
      </c>
      <c r="D121" s="8">
        <v>1909.56</v>
      </c>
      <c r="E121" s="8">
        <f t="shared" si="1"/>
        <v>5065.6399999999994</v>
      </c>
    </row>
    <row r="122" spans="1:5" x14ac:dyDescent="0.25">
      <c r="A122" s="7" t="s">
        <v>1137</v>
      </c>
      <c r="B122" s="7" t="s">
        <v>3450</v>
      </c>
      <c r="C122" s="8">
        <v>2744.06</v>
      </c>
      <c r="D122" s="8">
        <v>671.37</v>
      </c>
      <c r="E122" s="8">
        <f t="shared" si="1"/>
        <v>3415.43</v>
      </c>
    </row>
    <row r="123" spans="1:5" x14ac:dyDescent="0.25">
      <c r="A123" s="7" t="s">
        <v>2838</v>
      </c>
      <c r="B123" s="7" t="s">
        <v>3595</v>
      </c>
      <c r="C123" s="8">
        <v>8100.32</v>
      </c>
      <c r="D123" s="8">
        <v>2014.11</v>
      </c>
      <c r="E123" s="8">
        <f t="shared" si="1"/>
        <v>10114.43</v>
      </c>
    </row>
    <row r="124" spans="1:5" x14ac:dyDescent="0.25">
      <c r="A124" s="7" t="s">
        <v>2587</v>
      </c>
      <c r="B124" s="7" t="s">
        <v>3540</v>
      </c>
      <c r="C124" s="8">
        <v>5353.52</v>
      </c>
      <c r="D124" s="8">
        <v>1726.38</v>
      </c>
      <c r="E124" s="8">
        <f t="shared" si="1"/>
        <v>7079.9000000000005</v>
      </c>
    </row>
    <row r="125" spans="1:5" x14ac:dyDescent="0.25">
      <c r="A125" s="7" t="s">
        <v>948</v>
      </c>
      <c r="B125" s="7" t="s">
        <v>3458</v>
      </c>
      <c r="C125" s="8">
        <v>10023.08</v>
      </c>
      <c r="D125" s="8">
        <v>8089.96</v>
      </c>
      <c r="E125" s="8">
        <f t="shared" si="1"/>
        <v>18113.04</v>
      </c>
    </row>
    <row r="126" spans="1:5" x14ac:dyDescent="0.25">
      <c r="A126" s="7" t="s">
        <v>1490</v>
      </c>
      <c r="B126" s="7" t="s">
        <v>3600</v>
      </c>
      <c r="C126" s="8">
        <v>3430.76</v>
      </c>
      <c r="D126" s="8">
        <v>671.37</v>
      </c>
      <c r="E126" s="8">
        <f t="shared" si="1"/>
        <v>4102.13</v>
      </c>
    </row>
    <row r="127" spans="1:5" x14ac:dyDescent="0.25">
      <c r="A127" s="7" t="s">
        <v>2050</v>
      </c>
      <c r="B127" s="7" t="s">
        <v>3444</v>
      </c>
      <c r="C127" s="8">
        <v>2606.7199999999998</v>
      </c>
      <c r="D127" s="8">
        <v>0</v>
      </c>
      <c r="E127" s="8">
        <f t="shared" si="1"/>
        <v>2606.7199999999998</v>
      </c>
    </row>
    <row r="128" spans="1:5" x14ac:dyDescent="0.25">
      <c r="A128" s="7" t="s">
        <v>2414</v>
      </c>
      <c r="B128" s="7" t="s">
        <v>3492</v>
      </c>
      <c r="C128" s="8">
        <v>2469.38</v>
      </c>
      <c r="D128" s="8">
        <v>191.82</v>
      </c>
      <c r="E128" s="8">
        <f t="shared" si="1"/>
        <v>2661.2000000000003</v>
      </c>
    </row>
    <row r="129" spans="1:5" x14ac:dyDescent="0.25">
      <c r="A129" s="7" t="s">
        <v>1073</v>
      </c>
      <c r="B129" s="7" t="s">
        <v>3591</v>
      </c>
      <c r="C129" s="8">
        <v>6383.57</v>
      </c>
      <c r="D129" s="8">
        <v>671.73</v>
      </c>
      <c r="E129" s="8">
        <f t="shared" si="1"/>
        <v>7055.2999999999993</v>
      </c>
    </row>
    <row r="130" spans="1:5" x14ac:dyDescent="0.25">
      <c r="A130" s="7" t="s">
        <v>2420</v>
      </c>
      <c r="B130" s="7" t="s">
        <v>3443</v>
      </c>
      <c r="C130" s="8">
        <v>6589.58</v>
      </c>
      <c r="D130" s="8">
        <v>0</v>
      </c>
      <c r="E130" s="8">
        <f t="shared" si="1"/>
        <v>6589.58</v>
      </c>
    </row>
    <row r="131" spans="1:5" x14ac:dyDescent="0.25">
      <c r="A131" s="7" t="s">
        <v>1542</v>
      </c>
      <c r="B131" s="7" t="s">
        <v>3701</v>
      </c>
      <c r="C131" s="8">
        <v>7619.63</v>
      </c>
      <c r="D131" s="8">
        <v>2589.5700000000002</v>
      </c>
      <c r="E131" s="8">
        <f t="shared" si="1"/>
        <v>10209.200000000001</v>
      </c>
    </row>
    <row r="132" spans="1:5" x14ac:dyDescent="0.25">
      <c r="A132" s="7" t="s">
        <v>2226</v>
      </c>
      <c r="B132" s="7" t="s">
        <v>3508</v>
      </c>
      <c r="C132" s="8">
        <v>4460.8100000000004</v>
      </c>
      <c r="D132" s="8">
        <v>3592.5</v>
      </c>
      <c r="E132" s="8">
        <f t="shared" si="1"/>
        <v>8053.31</v>
      </c>
    </row>
    <row r="133" spans="1:5" x14ac:dyDescent="0.25">
      <c r="A133" s="7" t="s">
        <v>3009</v>
      </c>
      <c r="B133" s="7" t="s">
        <v>3442</v>
      </c>
      <c r="C133" s="8">
        <v>1576.67</v>
      </c>
      <c r="D133" s="8">
        <v>0</v>
      </c>
      <c r="E133" s="8">
        <f t="shared" ref="E133:E196" si="2">C133+D133</f>
        <v>1576.67</v>
      </c>
    </row>
    <row r="134" spans="1:5" x14ac:dyDescent="0.25">
      <c r="A134" s="7" t="s">
        <v>1723</v>
      </c>
      <c r="B134" s="7" t="s">
        <v>3488</v>
      </c>
      <c r="C134" s="8">
        <v>5353.52</v>
      </c>
      <c r="D134" s="8">
        <v>0</v>
      </c>
      <c r="E134" s="8">
        <f t="shared" si="2"/>
        <v>5353.52</v>
      </c>
    </row>
    <row r="135" spans="1:5" x14ac:dyDescent="0.25">
      <c r="A135" s="7" t="s">
        <v>2908</v>
      </c>
      <c r="B135" s="7" t="s">
        <v>3560</v>
      </c>
      <c r="C135" s="8">
        <v>3156.08</v>
      </c>
      <c r="D135" s="8">
        <v>0</v>
      </c>
      <c r="E135" s="8">
        <f t="shared" si="2"/>
        <v>3156.08</v>
      </c>
    </row>
    <row r="136" spans="1:5" x14ac:dyDescent="0.25">
      <c r="A136" s="7" t="s">
        <v>3135</v>
      </c>
      <c r="B136" s="7" t="s">
        <v>3442</v>
      </c>
      <c r="C136" s="8">
        <v>7138.94</v>
      </c>
      <c r="D136" s="8">
        <v>6343.8</v>
      </c>
      <c r="E136" s="8">
        <f t="shared" si="2"/>
        <v>13482.74</v>
      </c>
    </row>
    <row r="137" spans="1:5" x14ac:dyDescent="0.25">
      <c r="A137" s="7" t="s">
        <v>746</v>
      </c>
      <c r="B137" s="7" t="s">
        <v>3491</v>
      </c>
      <c r="C137" s="8">
        <v>8581.01</v>
      </c>
      <c r="D137" s="8">
        <v>6321.42</v>
      </c>
      <c r="E137" s="8">
        <f t="shared" si="2"/>
        <v>14902.43</v>
      </c>
    </row>
    <row r="138" spans="1:5" x14ac:dyDescent="0.25">
      <c r="A138" s="7" t="s">
        <v>2479</v>
      </c>
      <c r="B138" s="7" t="s">
        <v>3457</v>
      </c>
      <c r="C138" s="8">
        <v>4323.47</v>
      </c>
      <c r="D138" s="8">
        <v>10525.05</v>
      </c>
      <c r="E138" s="8">
        <f t="shared" si="2"/>
        <v>14848.52</v>
      </c>
    </row>
    <row r="139" spans="1:5" x14ac:dyDescent="0.25">
      <c r="A139" s="7" t="s">
        <v>1288</v>
      </c>
      <c r="B139" s="7" t="s">
        <v>3663</v>
      </c>
      <c r="C139" s="8">
        <v>10847.12</v>
      </c>
      <c r="D139" s="8">
        <v>2297.84</v>
      </c>
      <c r="E139" s="8">
        <f t="shared" si="2"/>
        <v>13144.960000000001</v>
      </c>
    </row>
    <row r="140" spans="1:5" x14ac:dyDescent="0.25">
      <c r="A140" s="7" t="s">
        <v>1401</v>
      </c>
      <c r="B140" s="7" t="s">
        <v>3480</v>
      </c>
      <c r="C140" s="8">
        <v>4941.5</v>
      </c>
      <c r="D140" s="8">
        <v>1909.56</v>
      </c>
      <c r="E140" s="8">
        <f t="shared" si="2"/>
        <v>6851.0599999999995</v>
      </c>
    </row>
    <row r="141" spans="1:5" x14ac:dyDescent="0.25">
      <c r="A141" s="7" t="s">
        <v>919</v>
      </c>
      <c r="B141" s="7" t="s">
        <v>3508</v>
      </c>
      <c r="C141" s="8">
        <v>3636.77</v>
      </c>
      <c r="D141" s="8">
        <v>0</v>
      </c>
      <c r="E141" s="8">
        <f t="shared" si="2"/>
        <v>3636.77</v>
      </c>
    </row>
    <row r="142" spans="1:5" x14ac:dyDescent="0.25">
      <c r="A142" s="7" t="s">
        <v>2823</v>
      </c>
      <c r="B142" s="7" t="s">
        <v>3454</v>
      </c>
      <c r="C142" s="8">
        <v>1301.99</v>
      </c>
      <c r="D142" s="8">
        <v>0</v>
      </c>
      <c r="E142" s="8">
        <f t="shared" si="2"/>
        <v>1301.99</v>
      </c>
    </row>
    <row r="143" spans="1:5" x14ac:dyDescent="0.25">
      <c r="A143" s="7" t="s">
        <v>1061</v>
      </c>
      <c r="B143" s="7" t="s">
        <v>3446</v>
      </c>
      <c r="C143" s="8">
        <v>3293.42</v>
      </c>
      <c r="D143" s="8">
        <v>0</v>
      </c>
      <c r="E143" s="8">
        <f t="shared" si="2"/>
        <v>3293.42</v>
      </c>
    </row>
    <row r="144" spans="1:5" x14ac:dyDescent="0.25">
      <c r="A144" s="7" t="s">
        <v>1061</v>
      </c>
      <c r="B144" s="7" t="s">
        <v>3799</v>
      </c>
      <c r="C144" s="8">
        <v>6658.25</v>
      </c>
      <c r="D144" s="8">
        <v>0</v>
      </c>
      <c r="E144" s="8">
        <f t="shared" si="2"/>
        <v>6658.25</v>
      </c>
    </row>
    <row r="145" spans="1:5" x14ac:dyDescent="0.25">
      <c r="A145" s="7" t="s">
        <v>114</v>
      </c>
      <c r="B145" s="7" t="s">
        <v>3509</v>
      </c>
      <c r="C145" s="8">
        <v>1508</v>
      </c>
      <c r="D145" s="8">
        <v>0</v>
      </c>
      <c r="E145" s="8">
        <f t="shared" si="2"/>
        <v>1508</v>
      </c>
    </row>
    <row r="146" spans="1:5" x14ac:dyDescent="0.25">
      <c r="A146" s="7" t="s">
        <v>1292</v>
      </c>
      <c r="B146" s="7" t="s">
        <v>3480</v>
      </c>
      <c r="C146" s="8">
        <v>6520.91</v>
      </c>
      <c r="D146" s="8">
        <v>2445.7199999999998</v>
      </c>
      <c r="E146" s="8">
        <f t="shared" si="2"/>
        <v>8966.6299999999992</v>
      </c>
    </row>
    <row r="147" spans="1:5" x14ac:dyDescent="0.25">
      <c r="A147" s="7" t="s">
        <v>2677</v>
      </c>
      <c r="B147" s="7" t="s">
        <v>3565</v>
      </c>
      <c r="C147" s="8">
        <v>2812.73</v>
      </c>
      <c r="D147" s="8">
        <v>1630.47</v>
      </c>
      <c r="E147" s="8">
        <f t="shared" si="2"/>
        <v>4443.2</v>
      </c>
    </row>
    <row r="148" spans="1:5" x14ac:dyDescent="0.25">
      <c r="A148" s="7" t="s">
        <v>2315</v>
      </c>
      <c r="B148" s="7" t="s">
        <v>3491</v>
      </c>
      <c r="C148" s="8">
        <v>16272.05</v>
      </c>
      <c r="D148" s="8">
        <v>0</v>
      </c>
      <c r="E148" s="8">
        <f t="shared" si="2"/>
        <v>16272.05</v>
      </c>
    </row>
    <row r="149" spans="1:5" x14ac:dyDescent="0.25">
      <c r="A149" s="7" t="s">
        <v>2675</v>
      </c>
      <c r="B149" s="7" t="s">
        <v>3446</v>
      </c>
      <c r="C149" s="8">
        <v>3774.11</v>
      </c>
      <c r="D149" s="8">
        <v>383.64</v>
      </c>
      <c r="E149" s="8">
        <f t="shared" si="2"/>
        <v>4157.75</v>
      </c>
    </row>
    <row r="150" spans="1:5" x14ac:dyDescent="0.25">
      <c r="A150" s="7" t="s">
        <v>1939</v>
      </c>
      <c r="B150" s="7" t="s">
        <v>3581</v>
      </c>
      <c r="C150" s="8">
        <v>6658.25</v>
      </c>
      <c r="D150" s="8">
        <v>1668.45</v>
      </c>
      <c r="E150" s="8">
        <f t="shared" si="2"/>
        <v>8326.7000000000007</v>
      </c>
    </row>
    <row r="151" spans="1:5" x14ac:dyDescent="0.25">
      <c r="A151" s="7" t="s">
        <v>2165</v>
      </c>
      <c r="B151" s="7" t="s">
        <v>3493</v>
      </c>
      <c r="C151" s="8">
        <v>7688.3</v>
      </c>
      <c r="D151" s="8">
        <v>2676.84</v>
      </c>
      <c r="E151" s="8">
        <f t="shared" si="2"/>
        <v>10365.14</v>
      </c>
    </row>
    <row r="152" spans="1:5" x14ac:dyDescent="0.25">
      <c r="A152" s="7" t="s">
        <v>1091</v>
      </c>
      <c r="B152" s="7" t="s">
        <v>3493</v>
      </c>
      <c r="C152" s="8">
        <v>4254.8</v>
      </c>
      <c r="D152" s="8">
        <v>3548.67</v>
      </c>
      <c r="E152" s="8">
        <f t="shared" si="2"/>
        <v>7803.47</v>
      </c>
    </row>
    <row r="153" spans="1:5" x14ac:dyDescent="0.25">
      <c r="A153" s="7" t="s">
        <v>1711</v>
      </c>
      <c r="B153" s="7" t="s">
        <v>3597</v>
      </c>
      <c r="C153" s="8">
        <v>7001.6</v>
      </c>
      <c r="D153" s="8">
        <v>2493.66</v>
      </c>
      <c r="E153" s="8">
        <f t="shared" si="2"/>
        <v>9495.26</v>
      </c>
    </row>
    <row r="154" spans="1:5" x14ac:dyDescent="0.25">
      <c r="A154" s="7" t="s">
        <v>1354</v>
      </c>
      <c r="B154" s="7" t="s">
        <v>3439</v>
      </c>
      <c r="C154" s="8">
        <v>3224.75</v>
      </c>
      <c r="D154" s="8">
        <v>671.37</v>
      </c>
      <c r="E154" s="8">
        <f t="shared" si="2"/>
        <v>3896.12</v>
      </c>
    </row>
    <row r="155" spans="1:5" x14ac:dyDescent="0.25">
      <c r="A155" s="7" t="s">
        <v>1907</v>
      </c>
      <c r="B155" s="7" t="s">
        <v>3809</v>
      </c>
      <c r="C155" s="8">
        <v>1920.02</v>
      </c>
      <c r="D155" s="8">
        <v>19331.490000000002</v>
      </c>
      <c r="E155" s="8">
        <f t="shared" si="2"/>
        <v>21251.510000000002</v>
      </c>
    </row>
    <row r="156" spans="1:5" x14ac:dyDescent="0.25">
      <c r="A156" s="7" t="s">
        <v>2651</v>
      </c>
      <c r="B156" s="7" t="s">
        <v>3676</v>
      </c>
      <c r="C156" s="8">
        <v>9267.7099999999991</v>
      </c>
      <c r="D156" s="8">
        <v>0</v>
      </c>
      <c r="E156" s="8">
        <f t="shared" si="2"/>
        <v>9267.7099999999991</v>
      </c>
    </row>
    <row r="157" spans="1:5" x14ac:dyDescent="0.25">
      <c r="A157" s="7" t="s">
        <v>2938</v>
      </c>
      <c r="B157" s="7" t="s">
        <v>3715</v>
      </c>
      <c r="C157" s="8">
        <v>10641.11</v>
      </c>
      <c r="D157" s="8">
        <v>671.37</v>
      </c>
      <c r="E157" s="8">
        <f t="shared" si="2"/>
        <v>11312.480000000001</v>
      </c>
    </row>
    <row r="158" spans="1:5" x14ac:dyDescent="0.25">
      <c r="A158" s="7" t="s">
        <v>2176</v>
      </c>
      <c r="B158" s="7" t="s">
        <v>3529</v>
      </c>
      <c r="C158" s="8">
        <v>5422.19</v>
      </c>
      <c r="D158" s="8">
        <v>2676.84</v>
      </c>
      <c r="E158" s="8">
        <f t="shared" si="2"/>
        <v>8099.03</v>
      </c>
    </row>
    <row r="159" spans="1:5" x14ac:dyDescent="0.25">
      <c r="A159" s="7" t="s">
        <v>1690</v>
      </c>
      <c r="B159" s="7" t="s">
        <v>3593</v>
      </c>
      <c r="C159" s="8">
        <v>3842.78</v>
      </c>
      <c r="D159" s="8">
        <v>1244.25</v>
      </c>
      <c r="E159" s="8">
        <f t="shared" si="2"/>
        <v>5087.0300000000007</v>
      </c>
    </row>
    <row r="160" spans="1:5" x14ac:dyDescent="0.25">
      <c r="A160" s="7" t="s">
        <v>2234</v>
      </c>
      <c r="B160" s="7" t="s">
        <v>3677</v>
      </c>
      <c r="C160" s="8">
        <v>5422.19</v>
      </c>
      <c r="D160" s="8">
        <v>959.1</v>
      </c>
      <c r="E160" s="8">
        <f t="shared" si="2"/>
        <v>6381.29</v>
      </c>
    </row>
    <row r="161" spans="1:5" x14ac:dyDescent="0.25">
      <c r="A161" s="7" t="s">
        <v>1111</v>
      </c>
      <c r="B161" s="7" t="s">
        <v>3540</v>
      </c>
      <c r="C161" s="8">
        <v>2812.73</v>
      </c>
      <c r="D161" s="8">
        <v>0</v>
      </c>
      <c r="E161" s="8">
        <f t="shared" si="2"/>
        <v>2812.73</v>
      </c>
    </row>
    <row r="162" spans="1:5" x14ac:dyDescent="0.25">
      <c r="A162" s="7" t="s">
        <v>2434</v>
      </c>
      <c r="B162" s="7" t="s">
        <v>3496</v>
      </c>
      <c r="C162" s="8">
        <v>10366.43</v>
      </c>
      <c r="D162" s="8">
        <v>1621.83</v>
      </c>
      <c r="E162" s="8">
        <f t="shared" si="2"/>
        <v>11988.26</v>
      </c>
    </row>
    <row r="163" spans="1:5" x14ac:dyDescent="0.25">
      <c r="A163" s="7" t="s">
        <v>1923</v>
      </c>
      <c r="B163" s="7" t="s">
        <v>3491</v>
      </c>
      <c r="C163" s="8">
        <v>1439.33</v>
      </c>
      <c r="D163" s="8">
        <v>0</v>
      </c>
      <c r="E163" s="8">
        <f t="shared" si="2"/>
        <v>1439.33</v>
      </c>
    </row>
    <row r="164" spans="1:5" x14ac:dyDescent="0.25">
      <c r="A164" s="7" t="s">
        <v>1819</v>
      </c>
      <c r="B164" s="7" t="s">
        <v>3451</v>
      </c>
      <c r="C164" s="8">
        <v>8306.33</v>
      </c>
      <c r="D164" s="8">
        <v>383.64</v>
      </c>
      <c r="E164" s="8">
        <f t="shared" si="2"/>
        <v>8689.9699999999993</v>
      </c>
    </row>
    <row r="165" spans="1:5" x14ac:dyDescent="0.25">
      <c r="A165" s="7" t="s">
        <v>2816</v>
      </c>
      <c r="B165" s="7" t="s">
        <v>3863</v>
      </c>
      <c r="C165" s="8">
        <v>11533.82</v>
      </c>
      <c r="D165" s="8">
        <v>2381.4299999999998</v>
      </c>
      <c r="E165" s="8">
        <f t="shared" si="2"/>
        <v>13915.25</v>
      </c>
    </row>
    <row r="166" spans="1:5" x14ac:dyDescent="0.25">
      <c r="A166" s="7" t="s">
        <v>3076</v>
      </c>
      <c r="B166" s="7" t="s">
        <v>3538</v>
      </c>
      <c r="C166" s="8">
        <v>1576.67</v>
      </c>
      <c r="D166" s="8">
        <v>287.73</v>
      </c>
      <c r="E166" s="8">
        <f t="shared" si="2"/>
        <v>1864.4</v>
      </c>
    </row>
    <row r="167" spans="1:5" x14ac:dyDescent="0.25">
      <c r="A167" s="7" t="s">
        <v>3423</v>
      </c>
      <c r="B167" s="7" t="s">
        <v>3591</v>
      </c>
      <c r="C167" s="8">
        <v>0</v>
      </c>
      <c r="D167" s="8">
        <v>2110.02</v>
      </c>
      <c r="E167" s="8">
        <f t="shared" si="2"/>
        <v>2110.02</v>
      </c>
    </row>
    <row r="168" spans="1:5" x14ac:dyDescent="0.25">
      <c r="A168" s="7" t="s">
        <v>2486</v>
      </c>
      <c r="B168" s="7" t="s">
        <v>3594</v>
      </c>
      <c r="C168" s="8">
        <v>4186.13</v>
      </c>
      <c r="D168" s="8">
        <v>0</v>
      </c>
      <c r="E168" s="8">
        <f t="shared" si="2"/>
        <v>4186.13</v>
      </c>
    </row>
    <row r="169" spans="1:5" x14ac:dyDescent="0.25">
      <c r="A169" s="7" t="s">
        <v>2703</v>
      </c>
      <c r="B169" s="7" t="s">
        <v>3505</v>
      </c>
      <c r="C169" s="8">
        <v>2400.71</v>
      </c>
      <c r="D169" s="8">
        <v>0</v>
      </c>
      <c r="E169" s="8">
        <f t="shared" si="2"/>
        <v>2400.71</v>
      </c>
    </row>
    <row r="170" spans="1:5" x14ac:dyDescent="0.25">
      <c r="A170" s="7" t="s">
        <v>3264</v>
      </c>
      <c r="B170" s="7" t="s">
        <v>3534</v>
      </c>
      <c r="C170" s="8">
        <v>5902.88</v>
      </c>
      <c r="D170" s="8">
        <v>383.64</v>
      </c>
      <c r="E170" s="8">
        <f t="shared" si="2"/>
        <v>6286.52</v>
      </c>
    </row>
    <row r="171" spans="1:5" x14ac:dyDescent="0.25">
      <c r="A171" s="7" t="s">
        <v>2477</v>
      </c>
      <c r="B171" s="7" t="s">
        <v>3450</v>
      </c>
      <c r="C171" s="8">
        <v>1301.99</v>
      </c>
      <c r="D171" s="8">
        <v>0</v>
      </c>
      <c r="E171" s="8">
        <f t="shared" si="2"/>
        <v>1301.99</v>
      </c>
    </row>
    <row r="172" spans="1:5" x14ac:dyDescent="0.25">
      <c r="A172" s="7" t="s">
        <v>356</v>
      </c>
      <c r="B172" s="7" t="s">
        <v>3482</v>
      </c>
      <c r="C172" s="8">
        <v>5078.84</v>
      </c>
      <c r="D172" s="8">
        <v>0</v>
      </c>
      <c r="E172" s="8">
        <f t="shared" si="2"/>
        <v>5078.84</v>
      </c>
    </row>
    <row r="173" spans="1:5" x14ac:dyDescent="0.25">
      <c r="A173" s="7" t="s">
        <v>2985</v>
      </c>
      <c r="B173" s="7" t="s">
        <v>3884</v>
      </c>
      <c r="C173" s="8">
        <v>2950.07</v>
      </c>
      <c r="D173" s="8">
        <v>0</v>
      </c>
      <c r="E173" s="8">
        <f t="shared" si="2"/>
        <v>2950.07</v>
      </c>
    </row>
    <row r="174" spans="1:5" x14ac:dyDescent="0.25">
      <c r="A174" s="7" t="s">
        <v>2640</v>
      </c>
      <c r="B174" s="7" t="s">
        <v>3567</v>
      </c>
      <c r="C174" s="8">
        <v>6452.24</v>
      </c>
      <c r="D174" s="8">
        <v>2481.48</v>
      </c>
      <c r="E174" s="8">
        <f t="shared" si="2"/>
        <v>8933.7199999999993</v>
      </c>
    </row>
    <row r="175" spans="1:5" x14ac:dyDescent="0.25">
      <c r="A175" s="7" t="s">
        <v>1988</v>
      </c>
      <c r="B175" s="7" t="s">
        <v>3815</v>
      </c>
      <c r="C175" s="8">
        <v>1370.66</v>
      </c>
      <c r="D175" s="8">
        <v>0</v>
      </c>
      <c r="E175" s="8">
        <f t="shared" si="2"/>
        <v>1370.66</v>
      </c>
    </row>
    <row r="176" spans="1:5" x14ac:dyDescent="0.25">
      <c r="A176" s="7" t="s">
        <v>280</v>
      </c>
      <c r="B176" s="7" t="s">
        <v>3494</v>
      </c>
      <c r="C176" s="8">
        <v>2881.4</v>
      </c>
      <c r="D176" s="8">
        <v>1813.65</v>
      </c>
      <c r="E176" s="8">
        <f t="shared" si="2"/>
        <v>4695.05</v>
      </c>
    </row>
    <row r="177" spans="1:5" x14ac:dyDescent="0.25">
      <c r="A177" s="7" t="s">
        <v>43</v>
      </c>
      <c r="B177" s="7" t="s">
        <v>3468</v>
      </c>
      <c r="C177" s="8">
        <v>1920.02</v>
      </c>
      <c r="D177" s="8">
        <v>575.46</v>
      </c>
      <c r="E177" s="8">
        <f t="shared" si="2"/>
        <v>2495.48</v>
      </c>
    </row>
    <row r="178" spans="1:5" x14ac:dyDescent="0.25">
      <c r="A178" s="7" t="s">
        <v>2465</v>
      </c>
      <c r="B178" s="7" t="s">
        <v>3505</v>
      </c>
      <c r="C178" s="8">
        <v>7482.29</v>
      </c>
      <c r="D178" s="8">
        <v>767.28</v>
      </c>
      <c r="E178" s="8">
        <f t="shared" si="2"/>
        <v>8249.57</v>
      </c>
    </row>
    <row r="179" spans="1:5" x14ac:dyDescent="0.25">
      <c r="A179" s="7" t="s">
        <v>3226</v>
      </c>
      <c r="B179" s="7" t="s">
        <v>3450</v>
      </c>
      <c r="C179" s="8">
        <v>4872.83</v>
      </c>
      <c r="D179" s="8">
        <v>0</v>
      </c>
      <c r="E179" s="8">
        <f t="shared" si="2"/>
        <v>4872.83</v>
      </c>
    </row>
    <row r="180" spans="1:5" x14ac:dyDescent="0.25">
      <c r="A180" s="7" t="s">
        <v>1371</v>
      </c>
      <c r="B180" s="7" t="s">
        <v>3480</v>
      </c>
      <c r="C180" s="8">
        <v>5422.19</v>
      </c>
      <c r="D180" s="8">
        <v>1726.38</v>
      </c>
      <c r="E180" s="8">
        <f t="shared" si="2"/>
        <v>7148.57</v>
      </c>
    </row>
    <row r="181" spans="1:5" x14ac:dyDescent="0.25">
      <c r="A181" s="7" t="s">
        <v>916</v>
      </c>
      <c r="B181" s="7" t="s">
        <v>3547</v>
      </c>
      <c r="C181" s="8">
        <v>4598.1499999999996</v>
      </c>
      <c r="D181" s="8">
        <v>2493.66</v>
      </c>
      <c r="E181" s="8">
        <f t="shared" si="2"/>
        <v>7091.8099999999995</v>
      </c>
    </row>
    <row r="182" spans="1:5" x14ac:dyDescent="0.25">
      <c r="A182" s="7" t="s">
        <v>2652</v>
      </c>
      <c r="B182" s="7" t="s">
        <v>3658</v>
      </c>
      <c r="C182" s="8">
        <v>8237.66</v>
      </c>
      <c r="D182" s="8">
        <v>0</v>
      </c>
      <c r="E182" s="8">
        <f t="shared" si="2"/>
        <v>8237.66</v>
      </c>
    </row>
    <row r="183" spans="1:5" x14ac:dyDescent="0.25">
      <c r="A183" s="7" t="s">
        <v>3255</v>
      </c>
      <c r="B183" s="7" t="s">
        <v>3755</v>
      </c>
      <c r="C183" s="8">
        <v>12151.85</v>
      </c>
      <c r="D183" s="8">
        <v>575.46</v>
      </c>
      <c r="E183" s="8">
        <f t="shared" si="2"/>
        <v>12727.310000000001</v>
      </c>
    </row>
    <row r="184" spans="1:5" x14ac:dyDescent="0.25">
      <c r="A184" s="7" t="s">
        <v>648</v>
      </c>
      <c r="B184" s="7" t="s">
        <v>3472</v>
      </c>
      <c r="C184" s="8">
        <v>4254.8</v>
      </c>
      <c r="D184" s="8">
        <v>1726.38</v>
      </c>
      <c r="E184" s="8">
        <f t="shared" si="2"/>
        <v>5981.18</v>
      </c>
    </row>
    <row r="185" spans="1:5" x14ac:dyDescent="0.25">
      <c r="A185" s="7" t="s">
        <v>1198</v>
      </c>
      <c r="B185" s="7" t="s">
        <v>3745</v>
      </c>
      <c r="C185" s="8">
        <v>12769.88</v>
      </c>
      <c r="D185" s="8">
        <v>0</v>
      </c>
      <c r="E185" s="8">
        <f t="shared" si="2"/>
        <v>12769.88</v>
      </c>
    </row>
    <row r="186" spans="1:5" x14ac:dyDescent="0.25">
      <c r="A186" s="7" t="s">
        <v>608</v>
      </c>
      <c r="B186" s="7" t="s">
        <v>3451</v>
      </c>
      <c r="C186" s="8">
        <v>8031.65</v>
      </c>
      <c r="D186" s="8">
        <v>0</v>
      </c>
      <c r="E186" s="8">
        <f t="shared" si="2"/>
        <v>8031.65</v>
      </c>
    </row>
    <row r="187" spans="1:5" x14ac:dyDescent="0.25">
      <c r="A187" s="7" t="s">
        <v>784</v>
      </c>
      <c r="B187" s="7" t="s">
        <v>3616</v>
      </c>
      <c r="C187" s="8">
        <v>1576.67</v>
      </c>
      <c r="D187" s="8">
        <v>191.82</v>
      </c>
      <c r="E187" s="8">
        <f t="shared" si="2"/>
        <v>1768.49</v>
      </c>
    </row>
    <row r="188" spans="1:5" x14ac:dyDescent="0.25">
      <c r="A188" s="7" t="s">
        <v>1267</v>
      </c>
      <c r="B188" s="7" t="s">
        <v>3750</v>
      </c>
      <c r="C188" s="8">
        <v>1576.67</v>
      </c>
      <c r="D188" s="8">
        <v>0</v>
      </c>
      <c r="E188" s="8">
        <f t="shared" si="2"/>
        <v>1576.67</v>
      </c>
    </row>
    <row r="189" spans="1:5" x14ac:dyDescent="0.25">
      <c r="A189" s="7" t="s">
        <v>2994</v>
      </c>
      <c r="B189" s="7" t="s">
        <v>3479</v>
      </c>
      <c r="C189" s="8">
        <v>8443.67</v>
      </c>
      <c r="D189" s="8">
        <v>0</v>
      </c>
      <c r="E189" s="8">
        <f t="shared" si="2"/>
        <v>8443.67</v>
      </c>
    </row>
    <row r="190" spans="1:5" x14ac:dyDescent="0.25">
      <c r="A190" s="7" t="s">
        <v>2766</v>
      </c>
      <c r="B190" s="7" t="s">
        <v>3494</v>
      </c>
      <c r="C190" s="8">
        <v>5147.51</v>
      </c>
      <c r="D190" s="8">
        <v>1230.51</v>
      </c>
      <c r="E190" s="8">
        <f t="shared" si="2"/>
        <v>6378.02</v>
      </c>
    </row>
    <row r="191" spans="1:5" x14ac:dyDescent="0.25">
      <c r="A191" s="7" t="s">
        <v>1940</v>
      </c>
      <c r="B191" s="7" t="s">
        <v>3450</v>
      </c>
      <c r="C191" s="8">
        <v>2057.36</v>
      </c>
      <c r="D191" s="8">
        <v>0</v>
      </c>
      <c r="E191" s="8">
        <f t="shared" si="2"/>
        <v>2057.36</v>
      </c>
    </row>
    <row r="192" spans="1:5" x14ac:dyDescent="0.25">
      <c r="A192" s="7" t="s">
        <v>2043</v>
      </c>
      <c r="B192" s="7" t="s">
        <v>3640</v>
      </c>
      <c r="C192" s="8">
        <v>1920.02</v>
      </c>
      <c r="D192" s="8">
        <v>0</v>
      </c>
      <c r="E192" s="8">
        <f t="shared" si="2"/>
        <v>1920.02</v>
      </c>
    </row>
    <row r="193" spans="1:5" x14ac:dyDescent="0.25">
      <c r="A193" s="7" t="s">
        <v>384</v>
      </c>
      <c r="B193" s="7" t="s">
        <v>3492</v>
      </c>
      <c r="C193" s="8">
        <v>4460.8100000000004</v>
      </c>
      <c r="D193" s="8">
        <v>1342.74</v>
      </c>
      <c r="E193" s="8">
        <f t="shared" si="2"/>
        <v>5803.55</v>
      </c>
    </row>
    <row r="194" spans="1:5" x14ac:dyDescent="0.25">
      <c r="A194" s="7" t="s">
        <v>797</v>
      </c>
      <c r="B194" s="7" t="s">
        <v>3443</v>
      </c>
      <c r="C194" s="8">
        <v>3430.76</v>
      </c>
      <c r="D194" s="8">
        <v>0</v>
      </c>
      <c r="E194" s="8">
        <f t="shared" si="2"/>
        <v>3430.76</v>
      </c>
    </row>
    <row r="195" spans="1:5" x14ac:dyDescent="0.25">
      <c r="A195" s="7" t="s">
        <v>212</v>
      </c>
      <c r="B195" s="7" t="s">
        <v>3499</v>
      </c>
      <c r="C195" s="8">
        <v>2538.0500000000002</v>
      </c>
      <c r="D195" s="8">
        <v>1822.29</v>
      </c>
      <c r="E195" s="8">
        <f t="shared" si="2"/>
        <v>4360.34</v>
      </c>
    </row>
    <row r="196" spans="1:5" x14ac:dyDescent="0.25">
      <c r="A196" s="7" t="s">
        <v>973</v>
      </c>
      <c r="B196" s="7" t="s">
        <v>3505</v>
      </c>
      <c r="C196" s="8">
        <v>1782.68</v>
      </c>
      <c r="D196" s="8">
        <v>0</v>
      </c>
      <c r="E196" s="8">
        <f t="shared" si="2"/>
        <v>1782.68</v>
      </c>
    </row>
    <row r="197" spans="1:5" x14ac:dyDescent="0.25">
      <c r="A197" s="7" t="s">
        <v>2358</v>
      </c>
      <c r="B197" s="7" t="s">
        <v>3833</v>
      </c>
      <c r="C197" s="8">
        <v>1645.34</v>
      </c>
      <c r="D197" s="8">
        <v>0</v>
      </c>
      <c r="E197" s="8">
        <f t="shared" ref="E197:E260" si="3">C197+D197</f>
        <v>1645.34</v>
      </c>
    </row>
    <row r="198" spans="1:5" x14ac:dyDescent="0.25">
      <c r="A198" s="7" t="s">
        <v>1217</v>
      </c>
      <c r="B198" s="7" t="s">
        <v>3459</v>
      </c>
      <c r="C198" s="8">
        <v>4529.4799999999996</v>
      </c>
      <c r="D198" s="8">
        <v>671.37</v>
      </c>
      <c r="E198" s="8">
        <f t="shared" si="3"/>
        <v>5200.8499999999995</v>
      </c>
    </row>
    <row r="199" spans="1:5" x14ac:dyDescent="0.25">
      <c r="A199" s="7" t="s">
        <v>1697</v>
      </c>
      <c r="B199" s="7" t="s">
        <v>3487</v>
      </c>
      <c r="C199" s="8">
        <v>3842.78</v>
      </c>
      <c r="D199" s="8">
        <v>95.91</v>
      </c>
      <c r="E199" s="8">
        <f t="shared" si="3"/>
        <v>3938.69</v>
      </c>
    </row>
    <row r="200" spans="1:5" x14ac:dyDescent="0.25">
      <c r="A200" s="7" t="s">
        <v>2609</v>
      </c>
      <c r="B200" s="7" t="s">
        <v>3504</v>
      </c>
      <c r="C200" s="8">
        <v>3018.74</v>
      </c>
      <c r="D200" s="8">
        <v>0</v>
      </c>
      <c r="E200" s="8">
        <f t="shared" si="3"/>
        <v>3018.74</v>
      </c>
    </row>
    <row r="201" spans="1:5" x14ac:dyDescent="0.25">
      <c r="A201" s="7" t="s">
        <v>2367</v>
      </c>
      <c r="B201" s="7" t="s">
        <v>3484</v>
      </c>
      <c r="C201" s="8">
        <v>3911.45</v>
      </c>
      <c r="D201" s="8">
        <v>2493.66</v>
      </c>
      <c r="E201" s="8">
        <f t="shared" si="3"/>
        <v>6405.11</v>
      </c>
    </row>
    <row r="202" spans="1:5" x14ac:dyDescent="0.25">
      <c r="A202" s="7" t="s">
        <v>94</v>
      </c>
      <c r="B202" s="7" t="s">
        <v>3484</v>
      </c>
      <c r="C202" s="8">
        <v>3911.45</v>
      </c>
      <c r="D202" s="8">
        <v>0</v>
      </c>
      <c r="E202" s="8">
        <f t="shared" si="3"/>
        <v>3911.45</v>
      </c>
    </row>
    <row r="203" spans="1:5" x14ac:dyDescent="0.25">
      <c r="A203" s="7" t="s">
        <v>1239</v>
      </c>
      <c r="B203" s="7" t="s">
        <v>3508</v>
      </c>
      <c r="C203" s="8">
        <v>1645.34</v>
      </c>
      <c r="D203" s="8">
        <v>3801.84</v>
      </c>
      <c r="E203" s="8">
        <f t="shared" si="3"/>
        <v>5447.18</v>
      </c>
    </row>
    <row r="204" spans="1:5" x14ac:dyDescent="0.25">
      <c r="A204" s="7" t="s">
        <v>2454</v>
      </c>
      <c r="B204" s="7" t="s">
        <v>3484</v>
      </c>
      <c r="C204" s="8">
        <v>2400.71</v>
      </c>
      <c r="D204" s="8">
        <v>0</v>
      </c>
      <c r="E204" s="8">
        <f t="shared" si="3"/>
        <v>2400.71</v>
      </c>
    </row>
    <row r="205" spans="1:5" x14ac:dyDescent="0.25">
      <c r="A205" s="7" t="s">
        <v>1263</v>
      </c>
      <c r="B205" s="7" t="s">
        <v>3540</v>
      </c>
      <c r="C205" s="8">
        <v>2263.37</v>
      </c>
      <c r="D205" s="8">
        <v>0</v>
      </c>
      <c r="E205" s="8">
        <f t="shared" si="3"/>
        <v>2263.37</v>
      </c>
    </row>
    <row r="206" spans="1:5" x14ac:dyDescent="0.25">
      <c r="A206" s="7" t="s">
        <v>1510</v>
      </c>
      <c r="B206" s="7" t="s">
        <v>3459</v>
      </c>
      <c r="C206" s="8">
        <v>2950.07</v>
      </c>
      <c r="D206" s="8">
        <v>1055.01</v>
      </c>
      <c r="E206" s="8">
        <f t="shared" si="3"/>
        <v>4005.08</v>
      </c>
    </row>
    <row r="207" spans="1:5" x14ac:dyDescent="0.25">
      <c r="A207" s="7" t="s">
        <v>2550</v>
      </c>
      <c r="B207" s="7" t="s">
        <v>3616</v>
      </c>
      <c r="C207" s="8">
        <v>1301.99</v>
      </c>
      <c r="D207" s="8">
        <v>0</v>
      </c>
      <c r="E207" s="8">
        <f t="shared" si="3"/>
        <v>1301.99</v>
      </c>
    </row>
    <row r="208" spans="1:5" x14ac:dyDescent="0.25">
      <c r="A208" s="7" t="s">
        <v>3082</v>
      </c>
      <c r="B208" s="7" t="s">
        <v>3794</v>
      </c>
      <c r="C208" s="8">
        <v>8100.32</v>
      </c>
      <c r="D208" s="8">
        <v>0</v>
      </c>
      <c r="E208" s="8">
        <f t="shared" si="3"/>
        <v>8100.32</v>
      </c>
    </row>
    <row r="209" spans="1:5" x14ac:dyDescent="0.25">
      <c r="A209" s="7" t="s">
        <v>1822</v>
      </c>
      <c r="B209" s="7" t="s">
        <v>3518</v>
      </c>
      <c r="C209" s="8">
        <v>4941.5</v>
      </c>
      <c r="D209" s="8">
        <v>2877.3</v>
      </c>
      <c r="E209" s="8">
        <f t="shared" si="3"/>
        <v>7818.8</v>
      </c>
    </row>
    <row r="210" spans="1:5" x14ac:dyDescent="0.25">
      <c r="A210" s="7" t="s">
        <v>1720</v>
      </c>
      <c r="B210" s="7" t="s">
        <v>3481</v>
      </c>
      <c r="C210" s="8">
        <v>5834.21</v>
      </c>
      <c r="D210" s="8">
        <v>7359.2</v>
      </c>
      <c r="E210" s="8">
        <f t="shared" si="3"/>
        <v>13193.41</v>
      </c>
    </row>
    <row r="211" spans="1:5" x14ac:dyDescent="0.25">
      <c r="A211" s="7" t="s">
        <v>1858</v>
      </c>
      <c r="B211" s="7" t="s">
        <v>3497</v>
      </c>
      <c r="C211" s="8">
        <v>3911.45</v>
      </c>
      <c r="D211" s="8">
        <v>2868.66</v>
      </c>
      <c r="E211" s="8">
        <f t="shared" si="3"/>
        <v>6780.11</v>
      </c>
    </row>
    <row r="212" spans="1:5" x14ac:dyDescent="0.25">
      <c r="A212" s="7" t="s">
        <v>914</v>
      </c>
      <c r="B212" s="7" t="s">
        <v>3663</v>
      </c>
      <c r="C212" s="8">
        <v>3293.42</v>
      </c>
      <c r="D212" s="8">
        <v>0</v>
      </c>
      <c r="E212" s="8">
        <f t="shared" si="3"/>
        <v>3293.42</v>
      </c>
    </row>
    <row r="213" spans="1:5" x14ac:dyDescent="0.25">
      <c r="A213" s="7" t="s">
        <v>2094</v>
      </c>
      <c r="B213" s="7" t="s">
        <v>3565</v>
      </c>
      <c r="C213" s="8">
        <v>1782.68</v>
      </c>
      <c r="D213" s="8">
        <v>671.37</v>
      </c>
      <c r="E213" s="8">
        <f t="shared" si="3"/>
        <v>2454.0500000000002</v>
      </c>
    </row>
    <row r="214" spans="1:5" x14ac:dyDescent="0.25">
      <c r="A214" s="7" t="s">
        <v>2051</v>
      </c>
      <c r="B214" s="7" t="s">
        <v>3583</v>
      </c>
      <c r="C214" s="8">
        <v>4598.1499999999996</v>
      </c>
      <c r="D214" s="8">
        <v>0</v>
      </c>
      <c r="E214" s="8">
        <f t="shared" si="3"/>
        <v>4598.1499999999996</v>
      </c>
    </row>
    <row r="215" spans="1:5" x14ac:dyDescent="0.25">
      <c r="A215" s="7" t="s">
        <v>2140</v>
      </c>
      <c r="B215" s="7" t="s">
        <v>3518</v>
      </c>
      <c r="C215" s="8">
        <v>4598.1499999999996</v>
      </c>
      <c r="D215" s="8">
        <v>758.64</v>
      </c>
      <c r="E215" s="8">
        <f t="shared" si="3"/>
        <v>5356.79</v>
      </c>
    </row>
    <row r="216" spans="1:5" x14ac:dyDescent="0.25">
      <c r="A216" s="7" t="s">
        <v>2694</v>
      </c>
      <c r="B216" s="7" t="s">
        <v>3857</v>
      </c>
      <c r="C216" s="8">
        <v>4598.1499999999996</v>
      </c>
      <c r="D216" s="8">
        <v>0</v>
      </c>
      <c r="E216" s="8">
        <f t="shared" si="3"/>
        <v>4598.1499999999996</v>
      </c>
    </row>
    <row r="217" spans="1:5" x14ac:dyDescent="0.25">
      <c r="A217" s="7" t="s">
        <v>2966</v>
      </c>
      <c r="B217" s="7" t="s">
        <v>3713</v>
      </c>
      <c r="C217" s="8">
        <v>4048.79</v>
      </c>
      <c r="D217" s="8">
        <v>575.46</v>
      </c>
      <c r="E217" s="8">
        <f t="shared" si="3"/>
        <v>4624.25</v>
      </c>
    </row>
    <row r="218" spans="1:5" x14ac:dyDescent="0.25">
      <c r="A218" s="7" t="s">
        <v>2493</v>
      </c>
      <c r="B218" s="7" t="s">
        <v>3655</v>
      </c>
      <c r="C218" s="8">
        <v>2881.4</v>
      </c>
      <c r="D218" s="8">
        <v>959.1</v>
      </c>
      <c r="E218" s="8">
        <f t="shared" si="3"/>
        <v>3840.5</v>
      </c>
    </row>
    <row r="219" spans="1:5" x14ac:dyDescent="0.25">
      <c r="A219" s="7" t="s">
        <v>2784</v>
      </c>
      <c r="B219" s="7" t="s">
        <v>3548</v>
      </c>
      <c r="C219" s="8">
        <v>3705.44</v>
      </c>
      <c r="D219" s="8">
        <v>0</v>
      </c>
      <c r="E219" s="8">
        <f t="shared" si="3"/>
        <v>3705.44</v>
      </c>
    </row>
    <row r="220" spans="1:5" x14ac:dyDescent="0.25">
      <c r="A220" s="7" t="s">
        <v>1324</v>
      </c>
      <c r="B220" s="7" t="s">
        <v>3624</v>
      </c>
      <c r="C220" s="8">
        <v>4186.13</v>
      </c>
      <c r="D220" s="8">
        <v>0</v>
      </c>
      <c r="E220" s="8">
        <f t="shared" si="3"/>
        <v>4186.13</v>
      </c>
    </row>
    <row r="221" spans="1:5" x14ac:dyDescent="0.25">
      <c r="A221" s="7" t="s">
        <v>1120</v>
      </c>
      <c r="B221" s="7" t="s">
        <v>3491</v>
      </c>
      <c r="C221" s="8">
        <v>4117.46</v>
      </c>
      <c r="D221" s="8">
        <v>662.73</v>
      </c>
      <c r="E221" s="8">
        <f t="shared" si="3"/>
        <v>4780.1900000000005</v>
      </c>
    </row>
    <row r="222" spans="1:5" x14ac:dyDescent="0.25">
      <c r="A222" s="7" t="s">
        <v>1300</v>
      </c>
      <c r="B222" s="7" t="s">
        <v>3463</v>
      </c>
      <c r="C222" s="8">
        <v>2675.39</v>
      </c>
      <c r="D222" s="8">
        <v>0</v>
      </c>
      <c r="E222" s="8">
        <f t="shared" si="3"/>
        <v>2675.39</v>
      </c>
    </row>
    <row r="223" spans="1:5" x14ac:dyDescent="0.25">
      <c r="A223" s="7" t="s">
        <v>2604</v>
      </c>
      <c r="B223" s="7" t="s">
        <v>3453</v>
      </c>
      <c r="C223" s="8">
        <v>13868.6</v>
      </c>
      <c r="D223" s="8">
        <v>3548.67</v>
      </c>
      <c r="E223" s="8">
        <f t="shared" si="3"/>
        <v>17417.27</v>
      </c>
    </row>
    <row r="224" spans="1:5" x14ac:dyDescent="0.25">
      <c r="A224" s="7" t="s">
        <v>1473</v>
      </c>
      <c r="B224" s="7" t="s">
        <v>3584</v>
      </c>
      <c r="C224" s="8">
        <v>12220.52</v>
      </c>
      <c r="D224" s="8">
        <v>0</v>
      </c>
      <c r="E224" s="8">
        <f t="shared" si="3"/>
        <v>12220.52</v>
      </c>
    </row>
    <row r="225" spans="1:5" x14ac:dyDescent="0.25">
      <c r="A225" s="7" t="s">
        <v>1238</v>
      </c>
      <c r="B225" s="7" t="s">
        <v>3452</v>
      </c>
      <c r="C225" s="8">
        <v>1782.68</v>
      </c>
      <c r="D225" s="8">
        <v>854.55</v>
      </c>
      <c r="E225" s="8">
        <f t="shared" si="3"/>
        <v>2637.23</v>
      </c>
    </row>
    <row r="226" spans="1:5" x14ac:dyDescent="0.25">
      <c r="A226" s="7" t="s">
        <v>2411</v>
      </c>
      <c r="B226" s="7" t="s">
        <v>3568</v>
      </c>
      <c r="C226" s="8">
        <v>4323.47</v>
      </c>
      <c r="D226" s="8">
        <v>0</v>
      </c>
      <c r="E226" s="8">
        <f t="shared" si="3"/>
        <v>4323.47</v>
      </c>
    </row>
    <row r="227" spans="1:5" x14ac:dyDescent="0.25">
      <c r="A227" s="7" t="s">
        <v>957</v>
      </c>
      <c r="B227" s="7" t="s">
        <v>3480</v>
      </c>
      <c r="C227" s="8">
        <v>4117.46</v>
      </c>
      <c r="D227" s="8">
        <v>1430.01</v>
      </c>
      <c r="E227" s="8">
        <f t="shared" si="3"/>
        <v>5547.47</v>
      </c>
    </row>
    <row r="228" spans="1:5" x14ac:dyDescent="0.25">
      <c r="A228" s="7" t="s">
        <v>1787</v>
      </c>
      <c r="B228" s="7" t="s">
        <v>3477</v>
      </c>
      <c r="C228" s="8">
        <v>4529.4799999999996</v>
      </c>
      <c r="D228" s="8">
        <v>671.37</v>
      </c>
      <c r="E228" s="8">
        <f t="shared" si="3"/>
        <v>5200.8499999999995</v>
      </c>
    </row>
    <row r="229" spans="1:5" x14ac:dyDescent="0.25">
      <c r="A229" s="7" t="s">
        <v>646</v>
      </c>
      <c r="B229" s="7" t="s">
        <v>3665</v>
      </c>
      <c r="C229" s="8">
        <v>1988.69</v>
      </c>
      <c r="D229" s="8">
        <v>0</v>
      </c>
      <c r="E229" s="8">
        <f t="shared" si="3"/>
        <v>1988.69</v>
      </c>
    </row>
    <row r="230" spans="1:5" x14ac:dyDescent="0.25">
      <c r="A230" s="7" t="s">
        <v>2886</v>
      </c>
      <c r="B230" s="7" t="s">
        <v>3662</v>
      </c>
      <c r="C230" s="8">
        <v>4872.83</v>
      </c>
      <c r="D230" s="8">
        <v>383.64</v>
      </c>
      <c r="E230" s="8">
        <f t="shared" si="3"/>
        <v>5256.47</v>
      </c>
    </row>
    <row r="231" spans="1:5" x14ac:dyDescent="0.25">
      <c r="A231" s="7" t="s">
        <v>1627</v>
      </c>
      <c r="B231" s="7" t="s">
        <v>3553</v>
      </c>
      <c r="C231" s="8">
        <v>7756.97</v>
      </c>
      <c r="D231" s="8">
        <v>0</v>
      </c>
      <c r="E231" s="8">
        <f t="shared" si="3"/>
        <v>7756.97</v>
      </c>
    </row>
    <row r="232" spans="1:5" x14ac:dyDescent="0.25">
      <c r="A232" s="7" t="s">
        <v>1749</v>
      </c>
      <c r="B232" s="7" t="s">
        <v>3587</v>
      </c>
      <c r="C232" s="8">
        <v>5147.51</v>
      </c>
      <c r="D232" s="8">
        <v>2589.5700000000002</v>
      </c>
      <c r="E232" s="8">
        <f t="shared" si="3"/>
        <v>7737.08</v>
      </c>
    </row>
    <row r="233" spans="1:5" x14ac:dyDescent="0.25">
      <c r="A233" s="7" t="s">
        <v>131</v>
      </c>
      <c r="B233" s="7" t="s">
        <v>3520</v>
      </c>
      <c r="C233" s="8">
        <v>4392.1400000000003</v>
      </c>
      <c r="D233" s="8">
        <v>0</v>
      </c>
      <c r="E233" s="8">
        <f t="shared" si="3"/>
        <v>4392.1400000000003</v>
      </c>
    </row>
    <row r="234" spans="1:5" x14ac:dyDescent="0.25">
      <c r="A234" s="7" t="s">
        <v>336</v>
      </c>
      <c r="B234" s="7" t="s">
        <v>3503</v>
      </c>
      <c r="C234" s="8">
        <v>8993.0300000000007</v>
      </c>
      <c r="D234" s="8">
        <v>686.77</v>
      </c>
      <c r="E234" s="8">
        <f t="shared" si="3"/>
        <v>9679.8000000000011</v>
      </c>
    </row>
    <row r="235" spans="1:5" x14ac:dyDescent="0.25">
      <c r="A235" s="7" t="s">
        <v>1696</v>
      </c>
      <c r="B235" s="7" t="s">
        <v>3655</v>
      </c>
      <c r="C235" s="8">
        <v>5147.51</v>
      </c>
      <c r="D235" s="8">
        <v>2197.29</v>
      </c>
      <c r="E235" s="8">
        <f t="shared" si="3"/>
        <v>7344.8</v>
      </c>
    </row>
    <row r="236" spans="1:5" x14ac:dyDescent="0.25">
      <c r="A236" s="7" t="s">
        <v>905</v>
      </c>
      <c r="B236" s="7" t="s">
        <v>3456</v>
      </c>
      <c r="C236" s="8">
        <v>3568.1</v>
      </c>
      <c r="D236" s="8">
        <v>0</v>
      </c>
      <c r="E236" s="8">
        <f t="shared" si="3"/>
        <v>3568.1</v>
      </c>
    </row>
    <row r="237" spans="1:5" x14ac:dyDescent="0.25">
      <c r="A237" s="7" t="s">
        <v>3165</v>
      </c>
      <c r="B237" s="7" t="s">
        <v>3458</v>
      </c>
      <c r="C237" s="8">
        <v>3636.77</v>
      </c>
      <c r="D237" s="8">
        <v>0</v>
      </c>
      <c r="E237" s="8">
        <f t="shared" si="3"/>
        <v>3636.77</v>
      </c>
    </row>
    <row r="238" spans="1:5" x14ac:dyDescent="0.25">
      <c r="A238" s="7" t="s">
        <v>330</v>
      </c>
      <c r="B238" s="7" t="s">
        <v>3493</v>
      </c>
      <c r="C238" s="8">
        <v>4323.47</v>
      </c>
      <c r="D238" s="8">
        <v>2493.66</v>
      </c>
      <c r="E238" s="8">
        <f t="shared" si="3"/>
        <v>6817.13</v>
      </c>
    </row>
    <row r="239" spans="1:5" x14ac:dyDescent="0.25">
      <c r="A239" s="7" t="s">
        <v>2134</v>
      </c>
      <c r="B239" s="7" t="s">
        <v>3479</v>
      </c>
      <c r="C239" s="8">
        <v>5834.21</v>
      </c>
      <c r="D239" s="8">
        <v>4285.59</v>
      </c>
      <c r="E239" s="8">
        <f t="shared" si="3"/>
        <v>10119.799999999999</v>
      </c>
    </row>
    <row r="240" spans="1:5" x14ac:dyDescent="0.25">
      <c r="A240" s="7" t="s">
        <v>520</v>
      </c>
      <c r="B240" s="7" t="s">
        <v>3544</v>
      </c>
      <c r="C240" s="8">
        <v>6108.89</v>
      </c>
      <c r="D240" s="8">
        <v>0</v>
      </c>
      <c r="E240" s="8">
        <f t="shared" si="3"/>
        <v>6108.89</v>
      </c>
    </row>
    <row r="241" spans="1:5" x14ac:dyDescent="0.25">
      <c r="A241" s="7" t="s">
        <v>953</v>
      </c>
      <c r="B241" s="7" t="s">
        <v>3508</v>
      </c>
      <c r="C241" s="8">
        <v>6040.22</v>
      </c>
      <c r="D241" s="8">
        <v>4965.6000000000004</v>
      </c>
      <c r="E241" s="8">
        <f t="shared" si="3"/>
        <v>11005.82</v>
      </c>
    </row>
    <row r="242" spans="1:5" x14ac:dyDescent="0.25">
      <c r="A242" s="7" t="s">
        <v>36</v>
      </c>
      <c r="B242" s="7" t="s">
        <v>3456</v>
      </c>
      <c r="C242" s="8">
        <v>6864.26</v>
      </c>
      <c r="D242" s="8">
        <v>0</v>
      </c>
      <c r="E242" s="8">
        <f t="shared" si="3"/>
        <v>6864.26</v>
      </c>
    </row>
    <row r="243" spans="1:5" x14ac:dyDescent="0.25">
      <c r="A243" s="7" t="s">
        <v>117</v>
      </c>
      <c r="B243" s="7" t="s">
        <v>3897</v>
      </c>
      <c r="C243" s="8">
        <v>2057.36</v>
      </c>
      <c r="D243" s="8">
        <v>0</v>
      </c>
      <c r="E243" s="8">
        <f t="shared" si="3"/>
        <v>2057.36</v>
      </c>
    </row>
    <row r="244" spans="1:5" x14ac:dyDescent="0.25">
      <c r="A244" s="7" t="s">
        <v>1114</v>
      </c>
      <c r="B244" s="7" t="s">
        <v>3459</v>
      </c>
      <c r="C244" s="8">
        <v>3911.45</v>
      </c>
      <c r="D244" s="8">
        <v>0</v>
      </c>
      <c r="E244" s="8">
        <f t="shared" si="3"/>
        <v>3911.45</v>
      </c>
    </row>
    <row r="245" spans="1:5" x14ac:dyDescent="0.25">
      <c r="A245" s="7" t="s">
        <v>1084</v>
      </c>
      <c r="B245" s="7" t="s">
        <v>3459</v>
      </c>
      <c r="C245" s="8">
        <v>1370.66</v>
      </c>
      <c r="D245" s="8">
        <v>0</v>
      </c>
      <c r="E245" s="8">
        <f t="shared" si="3"/>
        <v>1370.66</v>
      </c>
    </row>
    <row r="246" spans="1:5" x14ac:dyDescent="0.25">
      <c r="A246" s="7" t="s">
        <v>1815</v>
      </c>
      <c r="B246" s="7" t="s">
        <v>3616</v>
      </c>
      <c r="C246" s="8">
        <v>4048.79</v>
      </c>
      <c r="D246" s="8">
        <v>575.46</v>
      </c>
      <c r="E246" s="8">
        <f t="shared" si="3"/>
        <v>4624.25</v>
      </c>
    </row>
    <row r="247" spans="1:5" x14ac:dyDescent="0.25">
      <c r="A247" s="7" t="s">
        <v>2391</v>
      </c>
      <c r="B247" s="7" t="s">
        <v>3480</v>
      </c>
      <c r="C247" s="8">
        <v>3293.42</v>
      </c>
      <c r="D247" s="8">
        <v>0</v>
      </c>
      <c r="E247" s="8">
        <f t="shared" si="3"/>
        <v>3293.42</v>
      </c>
    </row>
    <row r="248" spans="1:5" x14ac:dyDescent="0.25">
      <c r="A248" s="7" t="s">
        <v>2702</v>
      </c>
      <c r="B248" s="7" t="s">
        <v>3611</v>
      </c>
      <c r="C248" s="8">
        <v>1988.69</v>
      </c>
      <c r="D248" s="8">
        <v>0</v>
      </c>
      <c r="E248" s="8">
        <f t="shared" si="3"/>
        <v>1988.69</v>
      </c>
    </row>
    <row r="249" spans="1:5" x14ac:dyDescent="0.25">
      <c r="A249" s="7" t="s">
        <v>2135</v>
      </c>
      <c r="B249" s="7" t="s">
        <v>3540</v>
      </c>
      <c r="C249" s="8">
        <v>3568.1</v>
      </c>
      <c r="D249" s="8">
        <v>287.73</v>
      </c>
      <c r="E249" s="8">
        <f t="shared" si="3"/>
        <v>3855.83</v>
      </c>
    </row>
    <row r="250" spans="1:5" x14ac:dyDescent="0.25">
      <c r="A250" s="7" t="s">
        <v>2987</v>
      </c>
      <c r="B250" s="7" t="s">
        <v>3463</v>
      </c>
      <c r="C250" s="8">
        <v>7276.28</v>
      </c>
      <c r="D250" s="8">
        <v>0</v>
      </c>
      <c r="E250" s="8">
        <f t="shared" si="3"/>
        <v>7276.28</v>
      </c>
    </row>
    <row r="251" spans="1:5" x14ac:dyDescent="0.25">
      <c r="A251" s="7" t="s">
        <v>2337</v>
      </c>
      <c r="B251" s="7" t="s">
        <v>3459</v>
      </c>
      <c r="C251" s="8">
        <v>3568.1</v>
      </c>
      <c r="D251" s="8">
        <v>0</v>
      </c>
      <c r="E251" s="8">
        <f t="shared" si="3"/>
        <v>3568.1</v>
      </c>
    </row>
    <row r="252" spans="1:5" x14ac:dyDescent="0.25">
      <c r="A252" s="7" t="s">
        <v>2589</v>
      </c>
      <c r="B252" s="7" t="s">
        <v>3657</v>
      </c>
      <c r="C252" s="8">
        <v>2812.73</v>
      </c>
      <c r="D252" s="8">
        <v>1150.92</v>
      </c>
      <c r="E252" s="8">
        <f t="shared" si="3"/>
        <v>3963.65</v>
      </c>
    </row>
    <row r="253" spans="1:5" x14ac:dyDescent="0.25">
      <c r="A253" s="7" t="s">
        <v>2286</v>
      </c>
      <c r="B253" s="7" t="s">
        <v>3439</v>
      </c>
      <c r="C253" s="8">
        <v>4872.83</v>
      </c>
      <c r="D253" s="8">
        <v>1150.92</v>
      </c>
      <c r="E253" s="8">
        <f t="shared" si="3"/>
        <v>6023.75</v>
      </c>
    </row>
    <row r="254" spans="1:5" x14ac:dyDescent="0.25">
      <c r="A254" s="7" t="s">
        <v>1375</v>
      </c>
      <c r="B254" s="7" t="s">
        <v>3764</v>
      </c>
      <c r="C254" s="8">
        <v>4598.1499999999996</v>
      </c>
      <c r="D254" s="8">
        <v>5571.32</v>
      </c>
      <c r="E254" s="8">
        <f t="shared" si="3"/>
        <v>10169.469999999999</v>
      </c>
    </row>
    <row r="255" spans="1:5" x14ac:dyDescent="0.25">
      <c r="A255" s="7" t="s">
        <v>1561</v>
      </c>
      <c r="B255" s="7" t="s">
        <v>3454</v>
      </c>
      <c r="C255" s="8">
        <v>5628.2</v>
      </c>
      <c r="D255" s="8">
        <v>2397.75</v>
      </c>
      <c r="E255" s="8">
        <f t="shared" si="3"/>
        <v>8025.95</v>
      </c>
    </row>
    <row r="256" spans="1:5" x14ac:dyDescent="0.25">
      <c r="A256" s="7" t="s">
        <v>1235</v>
      </c>
      <c r="B256" s="7" t="s">
        <v>3456</v>
      </c>
      <c r="C256" s="8">
        <v>4598.1499999999996</v>
      </c>
      <c r="D256" s="8">
        <v>1038.69</v>
      </c>
      <c r="E256" s="8">
        <f t="shared" si="3"/>
        <v>5636.84</v>
      </c>
    </row>
    <row r="257" spans="1:5" x14ac:dyDescent="0.25">
      <c r="A257" s="7" t="s">
        <v>1271</v>
      </c>
      <c r="B257" s="7" t="s">
        <v>3751</v>
      </c>
      <c r="C257" s="8">
        <v>13250.57</v>
      </c>
      <c r="D257" s="8">
        <v>2860.02</v>
      </c>
      <c r="E257" s="8">
        <f t="shared" si="3"/>
        <v>16110.59</v>
      </c>
    </row>
    <row r="258" spans="1:5" x14ac:dyDescent="0.25">
      <c r="A258" s="7" t="s">
        <v>865</v>
      </c>
      <c r="B258" s="7" t="s">
        <v>3515</v>
      </c>
      <c r="C258" s="8">
        <v>8855.69</v>
      </c>
      <c r="D258" s="8">
        <v>1909.56</v>
      </c>
      <c r="E258" s="8">
        <f t="shared" si="3"/>
        <v>10765.25</v>
      </c>
    </row>
    <row r="259" spans="1:5" x14ac:dyDescent="0.25">
      <c r="A259" s="7" t="s">
        <v>901</v>
      </c>
      <c r="B259" s="7" t="s">
        <v>3447</v>
      </c>
      <c r="C259" s="8">
        <v>3156.08</v>
      </c>
      <c r="D259" s="8">
        <v>95.91</v>
      </c>
      <c r="E259" s="8">
        <f t="shared" si="3"/>
        <v>3251.99</v>
      </c>
    </row>
    <row r="260" spans="1:5" x14ac:dyDescent="0.25">
      <c r="A260" s="7" t="s">
        <v>2233</v>
      </c>
      <c r="B260" s="7" t="s">
        <v>3461</v>
      </c>
      <c r="C260" s="8">
        <v>3018.74</v>
      </c>
      <c r="D260" s="8">
        <v>2014.11</v>
      </c>
      <c r="E260" s="8">
        <f t="shared" si="3"/>
        <v>5032.8499999999995</v>
      </c>
    </row>
    <row r="261" spans="1:5" x14ac:dyDescent="0.25">
      <c r="A261" s="7" t="s">
        <v>1710</v>
      </c>
      <c r="B261" s="7" t="s">
        <v>3463</v>
      </c>
      <c r="C261" s="8">
        <v>8168.99</v>
      </c>
      <c r="D261" s="8">
        <v>0</v>
      </c>
      <c r="E261" s="8">
        <f t="shared" ref="E261:E324" si="4">C261+D261</f>
        <v>8168.99</v>
      </c>
    </row>
    <row r="262" spans="1:5" x14ac:dyDescent="0.25">
      <c r="A262" s="7" t="s">
        <v>3011</v>
      </c>
      <c r="B262" s="7" t="s">
        <v>3479</v>
      </c>
      <c r="C262" s="8">
        <v>2950.07</v>
      </c>
      <c r="D262" s="8">
        <v>0</v>
      </c>
      <c r="E262" s="8">
        <f t="shared" si="4"/>
        <v>2950.07</v>
      </c>
    </row>
    <row r="263" spans="1:5" x14ac:dyDescent="0.25">
      <c r="A263" s="7" t="s">
        <v>1902</v>
      </c>
      <c r="B263" s="7" t="s">
        <v>3651</v>
      </c>
      <c r="C263" s="8">
        <v>6314.9</v>
      </c>
      <c r="D263" s="8">
        <v>0</v>
      </c>
      <c r="E263" s="8">
        <f t="shared" si="4"/>
        <v>6314.9</v>
      </c>
    </row>
    <row r="264" spans="1:5" x14ac:dyDescent="0.25">
      <c r="A264" s="7" t="s">
        <v>106</v>
      </c>
      <c r="B264" s="7" t="s">
        <v>3504</v>
      </c>
      <c r="C264" s="8">
        <v>12838.55</v>
      </c>
      <c r="D264" s="8">
        <v>0</v>
      </c>
      <c r="E264" s="8">
        <f t="shared" si="4"/>
        <v>12838.55</v>
      </c>
    </row>
    <row r="265" spans="1:5" x14ac:dyDescent="0.25">
      <c r="A265" s="7" t="s">
        <v>2418</v>
      </c>
      <c r="B265" s="7" t="s">
        <v>3791</v>
      </c>
      <c r="C265" s="8">
        <v>8512.34</v>
      </c>
      <c r="D265" s="8">
        <v>1342.74</v>
      </c>
      <c r="E265" s="8">
        <f t="shared" si="4"/>
        <v>9855.08</v>
      </c>
    </row>
    <row r="266" spans="1:5" x14ac:dyDescent="0.25">
      <c r="A266" s="7" t="s">
        <v>2789</v>
      </c>
      <c r="B266" s="7" t="s">
        <v>3470</v>
      </c>
      <c r="C266" s="8">
        <v>3568.1</v>
      </c>
      <c r="D266" s="8">
        <v>287.73</v>
      </c>
      <c r="E266" s="8">
        <f t="shared" si="4"/>
        <v>3855.83</v>
      </c>
    </row>
    <row r="267" spans="1:5" x14ac:dyDescent="0.25">
      <c r="A267" s="7" t="s">
        <v>2995</v>
      </c>
      <c r="B267" s="7" t="s">
        <v>3505</v>
      </c>
      <c r="C267" s="8">
        <v>2469.38</v>
      </c>
      <c r="D267" s="8">
        <v>0</v>
      </c>
      <c r="E267" s="8">
        <f t="shared" si="4"/>
        <v>2469.38</v>
      </c>
    </row>
    <row r="268" spans="1:5" x14ac:dyDescent="0.25">
      <c r="A268" s="7" t="s">
        <v>2759</v>
      </c>
      <c r="B268" s="7" t="s">
        <v>3544</v>
      </c>
      <c r="C268" s="8">
        <v>3911.45</v>
      </c>
      <c r="D268" s="8">
        <v>767.28</v>
      </c>
      <c r="E268" s="8">
        <f t="shared" si="4"/>
        <v>4678.7299999999996</v>
      </c>
    </row>
    <row r="269" spans="1:5" x14ac:dyDescent="0.25">
      <c r="A269" s="7" t="s">
        <v>2048</v>
      </c>
      <c r="B269" s="7" t="s">
        <v>3514</v>
      </c>
      <c r="C269" s="8">
        <v>1439.33</v>
      </c>
      <c r="D269" s="8">
        <v>287.73</v>
      </c>
      <c r="E269" s="8">
        <f t="shared" si="4"/>
        <v>1727.06</v>
      </c>
    </row>
    <row r="270" spans="1:5" x14ac:dyDescent="0.25">
      <c r="A270" s="7" t="s">
        <v>2879</v>
      </c>
      <c r="B270" s="7" t="s">
        <v>3877</v>
      </c>
      <c r="C270" s="8">
        <v>2057.36</v>
      </c>
      <c r="D270" s="8">
        <v>0</v>
      </c>
      <c r="E270" s="8">
        <f t="shared" si="4"/>
        <v>2057.36</v>
      </c>
    </row>
    <row r="271" spans="1:5" x14ac:dyDescent="0.25">
      <c r="A271" s="7" t="s">
        <v>1927</v>
      </c>
      <c r="B271" s="7" t="s">
        <v>3615</v>
      </c>
      <c r="C271" s="8">
        <v>3774.11</v>
      </c>
      <c r="D271" s="8">
        <v>0</v>
      </c>
      <c r="E271" s="8">
        <f t="shared" si="4"/>
        <v>3774.11</v>
      </c>
    </row>
    <row r="272" spans="1:5" x14ac:dyDescent="0.25">
      <c r="A272" s="7" t="s">
        <v>2125</v>
      </c>
      <c r="B272" s="7" t="s">
        <v>3466</v>
      </c>
      <c r="C272" s="8">
        <v>3980.12</v>
      </c>
      <c r="D272" s="8">
        <v>0</v>
      </c>
      <c r="E272" s="8">
        <f t="shared" si="4"/>
        <v>3980.12</v>
      </c>
    </row>
    <row r="273" spans="1:5" x14ac:dyDescent="0.25">
      <c r="A273" s="7" t="s">
        <v>2819</v>
      </c>
      <c r="B273" s="7" t="s">
        <v>3713</v>
      </c>
      <c r="C273" s="8">
        <v>5765.54</v>
      </c>
      <c r="D273" s="8">
        <v>470.91</v>
      </c>
      <c r="E273" s="8">
        <f t="shared" si="4"/>
        <v>6236.45</v>
      </c>
    </row>
    <row r="274" spans="1:5" x14ac:dyDescent="0.25">
      <c r="A274" s="7" t="s">
        <v>2141</v>
      </c>
      <c r="B274" s="7" t="s">
        <v>3657</v>
      </c>
      <c r="C274" s="8">
        <v>1439.33</v>
      </c>
      <c r="D274" s="8">
        <v>0</v>
      </c>
      <c r="E274" s="8">
        <f t="shared" si="4"/>
        <v>1439.33</v>
      </c>
    </row>
    <row r="275" spans="1:5" x14ac:dyDescent="0.25">
      <c r="A275" s="7" t="s">
        <v>1000</v>
      </c>
      <c r="B275" s="7" t="s">
        <v>3718</v>
      </c>
      <c r="C275" s="8">
        <v>11190.47</v>
      </c>
      <c r="D275" s="8">
        <v>1726.38</v>
      </c>
      <c r="E275" s="8">
        <f t="shared" si="4"/>
        <v>12916.849999999999</v>
      </c>
    </row>
    <row r="276" spans="1:5" x14ac:dyDescent="0.25">
      <c r="A276" s="7" t="s">
        <v>2405</v>
      </c>
      <c r="B276" s="7" t="s">
        <v>3529</v>
      </c>
      <c r="C276" s="8">
        <v>16340.72</v>
      </c>
      <c r="D276" s="8">
        <v>3644.58</v>
      </c>
      <c r="E276" s="8">
        <f t="shared" si="4"/>
        <v>19985.3</v>
      </c>
    </row>
    <row r="277" spans="1:5" x14ac:dyDescent="0.25">
      <c r="A277" s="7" t="s">
        <v>3210</v>
      </c>
      <c r="B277" s="7" t="s">
        <v>3751</v>
      </c>
      <c r="C277" s="8">
        <v>5902.88</v>
      </c>
      <c r="D277" s="8">
        <v>1700.46</v>
      </c>
      <c r="E277" s="8">
        <f t="shared" si="4"/>
        <v>7603.34</v>
      </c>
    </row>
    <row r="278" spans="1:5" x14ac:dyDescent="0.25">
      <c r="A278" s="7" t="s">
        <v>2072</v>
      </c>
      <c r="B278" s="7" t="s">
        <v>3819</v>
      </c>
      <c r="C278" s="8">
        <v>23345.06</v>
      </c>
      <c r="D278" s="8">
        <v>3056.7</v>
      </c>
      <c r="E278" s="8">
        <f t="shared" si="4"/>
        <v>26401.760000000002</v>
      </c>
    </row>
    <row r="279" spans="1:5" x14ac:dyDescent="0.25">
      <c r="A279" s="7" t="s">
        <v>2611</v>
      </c>
      <c r="B279" s="7" t="s">
        <v>3669</v>
      </c>
      <c r="C279" s="8">
        <v>6726.92</v>
      </c>
      <c r="D279" s="8">
        <v>1822.29</v>
      </c>
      <c r="E279" s="8">
        <f t="shared" si="4"/>
        <v>8549.2099999999991</v>
      </c>
    </row>
    <row r="280" spans="1:5" x14ac:dyDescent="0.25">
      <c r="A280" s="7" t="s">
        <v>1410</v>
      </c>
      <c r="B280" s="7" t="s">
        <v>3664</v>
      </c>
      <c r="C280" s="8">
        <v>7138.94</v>
      </c>
      <c r="D280" s="8">
        <v>3069.12</v>
      </c>
      <c r="E280" s="8">
        <f t="shared" si="4"/>
        <v>10208.06</v>
      </c>
    </row>
    <row r="281" spans="1:5" x14ac:dyDescent="0.25">
      <c r="A281" s="7" t="s">
        <v>701</v>
      </c>
      <c r="B281" s="7" t="s">
        <v>3566</v>
      </c>
      <c r="C281" s="8">
        <v>2744.06</v>
      </c>
      <c r="D281" s="8">
        <v>0</v>
      </c>
      <c r="E281" s="8">
        <f t="shared" si="4"/>
        <v>2744.06</v>
      </c>
    </row>
    <row r="282" spans="1:5" x14ac:dyDescent="0.25">
      <c r="A282" s="7" t="s">
        <v>1189</v>
      </c>
      <c r="B282" s="7" t="s">
        <v>3547</v>
      </c>
      <c r="C282" s="8">
        <v>11327.81</v>
      </c>
      <c r="D282" s="8">
        <v>2205.9299999999998</v>
      </c>
      <c r="E282" s="8">
        <f t="shared" si="4"/>
        <v>13533.74</v>
      </c>
    </row>
    <row r="283" spans="1:5" x14ac:dyDescent="0.25">
      <c r="A283" s="7" t="s">
        <v>2983</v>
      </c>
      <c r="B283" s="7" t="s">
        <v>3800</v>
      </c>
      <c r="C283" s="8">
        <v>4598.1499999999996</v>
      </c>
      <c r="D283" s="8">
        <v>0</v>
      </c>
      <c r="E283" s="8">
        <f t="shared" si="4"/>
        <v>4598.1499999999996</v>
      </c>
    </row>
    <row r="284" spans="1:5" x14ac:dyDescent="0.25">
      <c r="A284" s="7" t="s">
        <v>2031</v>
      </c>
      <c r="B284" s="7" t="s">
        <v>3816</v>
      </c>
      <c r="C284" s="8">
        <v>4254.8</v>
      </c>
      <c r="D284" s="8">
        <v>1918.2</v>
      </c>
      <c r="E284" s="8">
        <f t="shared" si="4"/>
        <v>6173</v>
      </c>
    </row>
    <row r="285" spans="1:5" x14ac:dyDescent="0.25">
      <c r="A285" s="7" t="s">
        <v>934</v>
      </c>
      <c r="B285" s="7" t="s">
        <v>3486</v>
      </c>
      <c r="C285" s="8">
        <v>2675.39</v>
      </c>
      <c r="D285" s="8">
        <v>1726.38</v>
      </c>
      <c r="E285" s="8">
        <f t="shared" si="4"/>
        <v>4401.7700000000004</v>
      </c>
    </row>
    <row r="286" spans="1:5" x14ac:dyDescent="0.25">
      <c r="A286" s="7" t="s">
        <v>2158</v>
      </c>
      <c r="B286" s="7" t="s">
        <v>3523</v>
      </c>
      <c r="C286" s="8">
        <v>3430.76</v>
      </c>
      <c r="D286" s="8">
        <v>0</v>
      </c>
      <c r="E286" s="8">
        <f t="shared" si="4"/>
        <v>3430.76</v>
      </c>
    </row>
    <row r="287" spans="1:5" x14ac:dyDescent="0.25">
      <c r="A287" s="7" t="s">
        <v>2836</v>
      </c>
      <c r="B287" s="7" t="s">
        <v>3505</v>
      </c>
      <c r="C287" s="8">
        <v>1782.68</v>
      </c>
      <c r="D287" s="8">
        <v>671.37</v>
      </c>
      <c r="E287" s="8">
        <f t="shared" si="4"/>
        <v>2454.0500000000002</v>
      </c>
    </row>
    <row r="288" spans="1:5" x14ac:dyDescent="0.25">
      <c r="A288" s="7" t="s">
        <v>2087</v>
      </c>
      <c r="B288" s="7" t="s">
        <v>3508</v>
      </c>
      <c r="C288" s="8">
        <v>3499.43</v>
      </c>
      <c r="D288" s="8">
        <v>1822.29</v>
      </c>
      <c r="E288" s="8">
        <f t="shared" si="4"/>
        <v>5321.7199999999993</v>
      </c>
    </row>
    <row r="289" spans="1:5" x14ac:dyDescent="0.25">
      <c r="A289" s="7" t="s">
        <v>2603</v>
      </c>
      <c r="B289" s="7" t="s">
        <v>3569</v>
      </c>
      <c r="C289" s="8">
        <v>5490.86</v>
      </c>
      <c r="D289" s="8">
        <v>0</v>
      </c>
      <c r="E289" s="8">
        <f t="shared" si="4"/>
        <v>5490.86</v>
      </c>
    </row>
    <row r="290" spans="1:5" x14ac:dyDescent="0.25">
      <c r="A290" s="7" t="s">
        <v>2970</v>
      </c>
      <c r="B290" s="7" t="s">
        <v>3578</v>
      </c>
      <c r="C290" s="8">
        <v>4254.8</v>
      </c>
      <c r="D290" s="8">
        <v>0</v>
      </c>
      <c r="E290" s="8">
        <f t="shared" si="4"/>
        <v>4254.8</v>
      </c>
    </row>
    <row r="291" spans="1:5" x14ac:dyDescent="0.25">
      <c r="A291" s="7" t="s">
        <v>2198</v>
      </c>
      <c r="B291" s="7" t="s">
        <v>3586</v>
      </c>
      <c r="C291" s="8">
        <v>10229.09</v>
      </c>
      <c r="D291" s="8">
        <v>1028.8499999999999</v>
      </c>
      <c r="E291" s="8">
        <f t="shared" si="4"/>
        <v>11257.94</v>
      </c>
    </row>
    <row r="292" spans="1:5" x14ac:dyDescent="0.25">
      <c r="A292" s="7" t="s">
        <v>3084</v>
      </c>
      <c r="B292" s="7" t="s">
        <v>3471</v>
      </c>
      <c r="C292" s="8">
        <v>2057.36</v>
      </c>
      <c r="D292" s="8">
        <v>0</v>
      </c>
      <c r="E292" s="8">
        <f t="shared" si="4"/>
        <v>2057.36</v>
      </c>
    </row>
    <row r="293" spans="1:5" x14ac:dyDescent="0.25">
      <c r="A293" s="7" t="s">
        <v>3068</v>
      </c>
      <c r="B293" s="7" t="s">
        <v>3484</v>
      </c>
      <c r="C293" s="8">
        <v>3842.78</v>
      </c>
      <c r="D293" s="8">
        <v>0</v>
      </c>
      <c r="E293" s="8">
        <f t="shared" si="4"/>
        <v>3842.78</v>
      </c>
    </row>
    <row r="294" spans="1:5" x14ac:dyDescent="0.25">
      <c r="A294" s="7" t="s">
        <v>1200</v>
      </c>
      <c r="B294" s="7" t="s">
        <v>3628</v>
      </c>
      <c r="C294" s="8">
        <v>4804.16</v>
      </c>
      <c r="D294" s="8">
        <v>1342.74</v>
      </c>
      <c r="E294" s="8">
        <f t="shared" si="4"/>
        <v>6146.9</v>
      </c>
    </row>
    <row r="295" spans="1:5" x14ac:dyDescent="0.25">
      <c r="A295" s="7" t="s">
        <v>1598</v>
      </c>
      <c r="B295" s="7" t="s">
        <v>3459</v>
      </c>
      <c r="C295" s="8">
        <v>5216.18</v>
      </c>
      <c r="D295" s="8">
        <v>2589.5700000000002</v>
      </c>
      <c r="E295" s="8">
        <f t="shared" si="4"/>
        <v>7805.75</v>
      </c>
    </row>
    <row r="296" spans="1:5" x14ac:dyDescent="0.25">
      <c r="A296" s="7" t="s">
        <v>1688</v>
      </c>
      <c r="B296" s="7" t="s">
        <v>3493</v>
      </c>
      <c r="C296" s="8">
        <v>7619.63</v>
      </c>
      <c r="D296" s="8">
        <v>1150.92</v>
      </c>
      <c r="E296" s="8">
        <f t="shared" si="4"/>
        <v>8770.5499999999993</v>
      </c>
    </row>
    <row r="297" spans="1:5" x14ac:dyDescent="0.25">
      <c r="A297" s="7" t="s">
        <v>2132</v>
      </c>
      <c r="B297" s="7" t="s">
        <v>3459</v>
      </c>
      <c r="C297" s="8">
        <v>3224.75</v>
      </c>
      <c r="D297" s="8">
        <v>0</v>
      </c>
      <c r="E297" s="8">
        <f t="shared" si="4"/>
        <v>3224.75</v>
      </c>
    </row>
    <row r="298" spans="1:5" x14ac:dyDescent="0.25">
      <c r="A298" s="7" t="s">
        <v>2387</v>
      </c>
      <c r="B298" s="7" t="s">
        <v>3640</v>
      </c>
      <c r="C298" s="8">
        <v>5628.2</v>
      </c>
      <c r="D298" s="8">
        <v>558.17999999999995</v>
      </c>
      <c r="E298" s="8">
        <f t="shared" si="4"/>
        <v>6186.38</v>
      </c>
    </row>
    <row r="299" spans="1:5" x14ac:dyDescent="0.25">
      <c r="A299" s="7" t="s">
        <v>2112</v>
      </c>
      <c r="B299" s="7" t="s">
        <v>3606</v>
      </c>
      <c r="C299" s="8">
        <v>2744.06</v>
      </c>
      <c r="D299" s="8">
        <v>1813.65</v>
      </c>
      <c r="E299" s="8">
        <f t="shared" si="4"/>
        <v>4557.71</v>
      </c>
    </row>
    <row r="300" spans="1:5" x14ac:dyDescent="0.25">
      <c r="A300" s="7" t="s">
        <v>2045</v>
      </c>
      <c r="B300" s="7" t="s">
        <v>3444</v>
      </c>
      <c r="C300" s="8">
        <v>1301.99</v>
      </c>
      <c r="D300" s="8">
        <v>0</v>
      </c>
      <c r="E300" s="8">
        <f t="shared" si="4"/>
        <v>1301.99</v>
      </c>
    </row>
    <row r="301" spans="1:5" x14ac:dyDescent="0.25">
      <c r="A301" s="7" t="s">
        <v>2229</v>
      </c>
      <c r="B301" s="7" t="s">
        <v>3479</v>
      </c>
      <c r="C301" s="8">
        <v>12563.87</v>
      </c>
      <c r="D301" s="8">
        <v>5850.51</v>
      </c>
      <c r="E301" s="8">
        <f t="shared" si="4"/>
        <v>18414.38</v>
      </c>
    </row>
    <row r="302" spans="1:5" x14ac:dyDescent="0.25">
      <c r="A302" s="7" t="s">
        <v>2501</v>
      </c>
      <c r="B302" s="7" t="s">
        <v>3501</v>
      </c>
      <c r="C302" s="8">
        <v>3293.42</v>
      </c>
      <c r="D302" s="8">
        <v>2493.66</v>
      </c>
      <c r="E302" s="8">
        <f t="shared" si="4"/>
        <v>5787.08</v>
      </c>
    </row>
    <row r="303" spans="1:5" x14ac:dyDescent="0.25">
      <c r="A303" s="7" t="s">
        <v>1658</v>
      </c>
      <c r="B303" s="7" t="s">
        <v>3670</v>
      </c>
      <c r="C303" s="8">
        <v>3087.41</v>
      </c>
      <c r="D303" s="8">
        <v>671.37</v>
      </c>
      <c r="E303" s="8">
        <f t="shared" si="4"/>
        <v>3758.7799999999997</v>
      </c>
    </row>
    <row r="304" spans="1:5" x14ac:dyDescent="0.25">
      <c r="A304" s="7" t="s">
        <v>1794</v>
      </c>
      <c r="B304" s="7" t="s">
        <v>3555</v>
      </c>
      <c r="C304" s="8">
        <v>8581.01</v>
      </c>
      <c r="D304" s="8">
        <v>0</v>
      </c>
      <c r="E304" s="8">
        <f t="shared" si="4"/>
        <v>8581.01</v>
      </c>
    </row>
    <row r="305" spans="1:5" x14ac:dyDescent="0.25">
      <c r="A305" s="7" t="s">
        <v>1522</v>
      </c>
      <c r="B305" s="7" t="s">
        <v>3509</v>
      </c>
      <c r="C305" s="8">
        <v>7550.96</v>
      </c>
      <c r="D305" s="8">
        <v>2685.48</v>
      </c>
      <c r="E305" s="8">
        <f t="shared" si="4"/>
        <v>10236.44</v>
      </c>
    </row>
    <row r="306" spans="1:5" x14ac:dyDescent="0.25">
      <c r="A306" s="7" t="s">
        <v>1757</v>
      </c>
      <c r="B306" s="7" t="s">
        <v>3498</v>
      </c>
      <c r="C306" s="8">
        <v>2950.07</v>
      </c>
      <c r="D306" s="8">
        <v>0</v>
      </c>
      <c r="E306" s="8">
        <f t="shared" si="4"/>
        <v>2950.07</v>
      </c>
    </row>
    <row r="307" spans="1:5" x14ac:dyDescent="0.25">
      <c r="A307" s="7" t="s">
        <v>2873</v>
      </c>
      <c r="B307" s="7" t="s">
        <v>3451</v>
      </c>
      <c r="C307" s="8">
        <v>4254.8</v>
      </c>
      <c r="D307" s="8">
        <v>2493.66</v>
      </c>
      <c r="E307" s="8">
        <f t="shared" si="4"/>
        <v>6748.46</v>
      </c>
    </row>
    <row r="308" spans="1:5" x14ac:dyDescent="0.25">
      <c r="A308" s="7" t="s">
        <v>2880</v>
      </c>
      <c r="B308" s="7" t="s">
        <v>3455</v>
      </c>
      <c r="C308" s="8">
        <v>6452.24</v>
      </c>
      <c r="D308" s="8">
        <v>0</v>
      </c>
      <c r="E308" s="8">
        <f t="shared" si="4"/>
        <v>6452.24</v>
      </c>
    </row>
    <row r="309" spans="1:5" x14ac:dyDescent="0.25">
      <c r="A309" s="7" t="s">
        <v>3178</v>
      </c>
      <c r="B309" s="7" t="s">
        <v>3499</v>
      </c>
      <c r="C309" s="8">
        <v>8581.01</v>
      </c>
      <c r="D309" s="8">
        <v>3165.03</v>
      </c>
      <c r="E309" s="8">
        <f t="shared" si="4"/>
        <v>11746.04</v>
      </c>
    </row>
    <row r="310" spans="1:5" x14ac:dyDescent="0.25">
      <c r="A310" s="7" t="s">
        <v>1486</v>
      </c>
      <c r="B310" s="7" t="s">
        <v>3484</v>
      </c>
      <c r="C310" s="8">
        <v>5216.18</v>
      </c>
      <c r="D310" s="8">
        <v>0</v>
      </c>
      <c r="E310" s="8">
        <f t="shared" si="4"/>
        <v>5216.18</v>
      </c>
    </row>
    <row r="311" spans="1:5" x14ac:dyDescent="0.25">
      <c r="A311" s="7" t="s">
        <v>425</v>
      </c>
      <c r="B311" s="7" t="s">
        <v>3499</v>
      </c>
      <c r="C311" s="8">
        <v>4048.79</v>
      </c>
      <c r="D311" s="8">
        <v>1534.56</v>
      </c>
      <c r="E311" s="8">
        <f t="shared" si="4"/>
        <v>5583.35</v>
      </c>
    </row>
    <row r="312" spans="1:5" x14ac:dyDescent="0.25">
      <c r="A312" s="7" t="s">
        <v>2723</v>
      </c>
      <c r="B312" s="7" t="s">
        <v>3510</v>
      </c>
      <c r="C312" s="8">
        <v>4872.83</v>
      </c>
      <c r="D312" s="8">
        <v>1822.29</v>
      </c>
      <c r="E312" s="8">
        <f t="shared" si="4"/>
        <v>6695.12</v>
      </c>
    </row>
    <row r="313" spans="1:5" x14ac:dyDescent="0.25">
      <c r="A313" s="7" t="s">
        <v>1276</v>
      </c>
      <c r="B313" s="7" t="s">
        <v>3483</v>
      </c>
      <c r="C313" s="8">
        <v>7482.29</v>
      </c>
      <c r="D313" s="8">
        <v>0</v>
      </c>
      <c r="E313" s="8">
        <f t="shared" si="4"/>
        <v>7482.29</v>
      </c>
    </row>
    <row r="314" spans="1:5" x14ac:dyDescent="0.25">
      <c r="A314" s="7" t="s">
        <v>80</v>
      </c>
      <c r="B314" s="7" t="s">
        <v>3468</v>
      </c>
      <c r="C314" s="8">
        <v>4186.13</v>
      </c>
      <c r="D314" s="8">
        <v>1150.92</v>
      </c>
      <c r="E314" s="8">
        <f t="shared" si="4"/>
        <v>5337.05</v>
      </c>
    </row>
    <row r="315" spans="1:5" x14ac:dyDescent="0.25">
      <c r="A315" s="7" t="s">
        <v>2686</v>
      </c>
      <c r="B315" s="7" t="s">
        <v>3558</v>
      </c>
      <c r="C315" s="8">
        <v>5902.88</v>
      </c>
      <c r="D315" s="8">
        <v>863.19</v>
      </c>
      <c r="E315" s="8">
        <f t="shared" si="4"/>
        <v>6766.07</v>
      </c>
    </row>
    <row r="316" spans="1:5" x14ac:dyDescent="0.25">
      <c r="A316" s="7" t="s">
        <v>2327</v>
      </c>
      <c r="B316" s="7" t="s">
        <v>3471</v>
      </c>
      <c r="C316" s="8">
        <v>5902.88</v>
      </c>
      <c r="D316" s="8">
        <v>2781.39</v>
      </c>
      <c r="E316" s="8">
        <f t="shared" si="4"/>
        <v>8684.27</v>
      </c>
    </row>
    <row r="317" spans="1:5" x14ac:dyDescent="0.25">
      <c r="A317" s="7" t="s">
        <v>3288</v>
      </c>
      <c r="B317" s="7" t="s">
        <v>3499</v>
      </c>
      <c r="C317" s="8">
        <v>12495.2</v>
      </c>
      <c r="D317" s="8">
        <v>0</v>
      </c>
      <c r="E317" s="8">
        <f t="shared" si="4"/>
        <v>12495.2</v>
      </c>
    </row>
    <row r="318" spans="1:5" x14ac:dyDescent="0.25">
      <c r="A318" s="7" t="s">
        <v>962</v>
      </c>
      <c r="B318" s="7" t="s">
        <v>3575</v>
      </c>
      <c r="C318" s="8">
        <v>4392.1400000000003</v>
      </c>
      <c r="D318" s="8">
        <v>959.1</v>
      </c>
      <c r="E318" s="8">
        <f t="shared" si="4"/>
        <v>5351.2400000000007</v>
      </c>
    </row>
    <row r="319" spans="1:5" x14ac:dyDescent="0.25">
      <c r="A319" s="7" t="s">
        <v>1070</v>
      </c>
      <c r="B319" s="7" t="s">
        <v>3484</v>
      </c>
      <c r="C319" s="8">
        <v>1988.69</v>
      </c>
      <c r="D319" s="8">
        <v>0</v>
      </c>
      <c r="E319" s="8">
        <f t="shared" si="4"/>
        <v>1988.69</v>
      </c>
    </row>
    <row r="320" spans="1:5" x14ac:dyDescent="0.25">
      <c r="A320" s="7" t="s">
        <v>1875</v>
      </c>
      <c r="B320" s="7" t="s">
        <v>3533</v>
      </c>
      <c r="C320" s="8">
        <v>2194.6999999999998</v>
      </c>
      <c r="D320" s="8">
        <v>287.73</v>
      </c>
      <c r="E320" s="8">
        <f t="shared" si="4"/>
        <v>2482.4299999999998</v>
      </c>
    </row>
    <row r="321" spans="1:5" x14ac:dyDescent="0.25">
      <c r="A321" s="7" t="s">
        <v>1035</v>
      </c>
      <c r="B321" s="7" t="s">
        <v>3657</v>
      </c>
      <c r="C321" s="8">
        <v>3018.74</v>
      </c>
      <c r="D321" s="8">
        <v>2580.9299999999998</v>
      </c>
      <c r="E321" s="8">
        <f t="shared" si="4"/>
        <v>5599.67</v>
      </c>
    </row>
    <row r="322" spans="1:5" x14ac:dyDescent="0.25">
      <c r="A322" s="7" t="s">
        <v>2814</v>
      </c>
      <c r="B322" s="7" t="s">
        <v>3809</v>
      </c>
      <c r="C322" s="8">
        <v>4941.5</v>
      </c>
      <c r="D322" s="8">
        <v>4539.63</v>
      </c>
      <c r="E322" s="8">
        <f t="shared" si="4"/>
        <v>9481.130000000001</v>
      </c>
    </row>
    <row r="323" spans="1:5" x14ac:dyDescent="0.25">
      <c r="A323" s="7" t="s">
        <v>73</v>
      </c>
      <c r="B323" s="7" t="s">
        <v>3483</v>
      </c>
      <c r="C323" s="8">
        <v>6726.92</v>
      </c>
      <c r="D323" s="8">
        <v>0</v>
      </c>
      <c r="E323" s="8">
        <f t="shared" si="4"/>
        <v>6726.92</v>
      </c>
    </row>
    <row r="324" spans="1:5" x14ac:dyDescent="0.25">
      <c r="A324" s="7" t="s">
        <v>1530</v>
      </c>
      <c r="B324" s="7" t="s">
        <v>3524</v>
      </c>
      <c r="C324" s="8">
        <v>10297.76</v>
      </c>
      <c r="D324" s="8">
        <v>1925.07</v>
      </c>
      <c r="E324" s="8">
        <f t="shared" si="4"/>
        <v>12222.83</v>
      </c>
    </row>
    <row r="325" spans="1:5" x14ac:dyDescent="0.25">
      <c r="A325" s="7" t="s">
        <v>259</v>
      </c>
      <c r="B325" s="7" t="s">
        <v>3575</v>
      </c>
      <c r="C325" s="8">
        <v>2469.38</v>
      </c>
      <c r="D325" s="8">
        <v>95.91</v>
      </c>
      <c r="E325" s="8">
        <f t="shared" ref="E325:E388" si="5">C325+D325</f>
        <v>2565.29</v>
      </c>
    </row>
    <row r="326" spans="1:5" x14ac:dyDescent="0.25">
      <c r="A326" s="7" t="s">
        <v>566</v>
      </c>
      <c r="B326" s="7" t="s">
        <v>3455</v>
      </c>
      <c r="C326" s="8">
        <v>1645.34</v>
      </c>
      <c r="D326" s="8">
        <v>0</v>
      </c>
      <c r="E326" s="8">
        <f t="shared" si="5"/>
        <v>1645.34</v>
      </c>
    </row>
    <row r="327" spans="1:5" x14ac:dyDescent="0.25">
      <c r="A327" s="7" t="s">
        <v>572</v>
      </c>
      <c r="B327" s="7" t="s">
        <v>3443</v>
      </c>
      <c r="C327" s="8">
        <v>17027.419999999998</v>
      </c>
      <c r="D327" s="8">
        <v>0</v>
      </c>
      <c r="E327" s="8">
        <f t="shared" si="5"/>
        <v>17027.419999999998</v>
      </c>
    </row>
    <row r="328" spans="1:5" x14ac:dyDescent="0.25">
      <c r="A328" s="7" t="s">
        <v>2667</v>
      </c>
      <c r="B328" s="7" t="s">
        <v>3665</v>
      </c>
      <c r="C328" s="8">
        <v>3156.08</v>
      </c>
      <c r="D328" s="8">
        <v>0</v>
      </c>
      <c r="E328" s="8">
        <f t="shared" si="5"/>
        <v>3156.08</v>
      </c>
    </row>
    <row r="329" spans="1:5" x14ac:dyDescent="0.25">
      <c r="A329" s="7" t="s">
        <v>987</v>
      </c>
      <c r="B329" s="7" t="s">
        <v>3902</v>
      </c>
      <c r="C329" s="8">
        <v>1508</v>
      </c>
      <c r="D329" s="8">
        <v>0</v>
      </c>
      <c r="E329" s="8">
        <f t="shared" si="5"/>
        <v>1508</v>
      </c>
    </row>
    <row r="330" spans="1:5" x14ac:dyDescent="0.25">
      <c r="A330" s="7" t="s">
        <v>1402</v>
      </c>
      <c r="B330" s="7" t="s">
        <v>3900</v>
      </c>
      <c r="C330" s="8">
        <v>3293.42</v>
      </c>
      <c r="D330" s="8">
        <v>0</v>
      </c>
      <c r="E330" s="8">
        <f t="shared" si="5"/>
        <v>3293.42</v>
      </c>
    </row>
    <row r="331" spans="1:5" x14ac:dyDescent="0.25">
      <c r="A331" s="7" t="s">
        <v>385</v>
      </c>
      <c r="B331" s="7" t="s">
        <v>3611</v>
      </c>
      <c r="C331" s="8">
        <v>5971.55</v>
      </c>
      <c r="D331" s="8">
        <v>0</v>
      </c>
      <c r="E331" s="8">
        <f t="shared" si="5"/>
        <v>5971.55</v>
      </c>
    </row>
    <row r="332" spans="1:5" x14ac:dyDescent="0.25">
      <c r="A332" s="7" t="s">
        <v>990</v>
      </c>
      <c r="B332" s="7" t="s">
        <v>3456</v>
      </c>
      <c r="C332" s="8">
        <v>4392.1400000000003</v>
      </c>
      <c r="D332" s="8">
        <v>2301.84</v>
      </c>
      <c r="E332" s="8">
        <f t="shared" si="5"/>
        <v>6693.9800000000005</v>
      </c>
    </row>
    <row r="333" spans="1:5" x14ac:dyDescent="0.25">
      <c r="A333" s="7" t="s">
        <v>880</v>
      </c>
      <c r="B333" s="7" t="s">
        <v>3704</v>
      </c>
      <c r="C333" s="8">
        <v>9405.0499999999993</v>
      </c>
      <c r="D333" s="8">
        <v>1334.1</v>
      </c>
      <c r="E333" s="8">
        <f t="shared" si="5"/>
        <v>10739.15</v>
      </c>
    </row>
    <row r="334" spans="1:5" x14ac:dyDescent="0.25">
      <c r="A334" s="7" t="s">
        <v>994</v>
      </c>
      <c r="B334" s="7" t="s">
        <v>3472</v>
      </c>
      <c r="C334" s="8">
        <v>4186.13</v>
      </c>
      <c r="D334" s="8">
        <v>6261.24</v>
      </c>
      <c r="E334" s="8">
        <f t="shared" si="5"/>
        <v>10447.369999999999</v>
      </c>
    </row>
    <row r="335" spans="1:5" x14ac:dyDescent="0.25">
      <c r="A335" s="7" t="s">
        <v>3284</v>
      </c>
      <c r="B335" s="7" t="s">
        <v>3607</v>
      </c>
      <c r="C335" s="8">
        <v>1988.69</v>
      </c>
      <c r="D335" s="8">
        <v>0</v>
      </c>
      <c r="E335" s="8">
        <f t="shared" si="5"/>
        <v>1988.69</v>
      </c>
    </row>
    <row r="336" spans="1:5" x14ac:dyDescent="0.25">
      <c r="A336" s="7" t="s">
        <v>1838</v>
      </c>
      <c r="B336" s="7" t="s">
        <v>3800</v>
      </c>
      <c r="C336" s="8">
        <v>1920.02</v>
      </c>
      <c r="D336" s="8">
        <v>0</v>
      </c>
      <c r="E336" s="8">
        <f t="shared" si="5"/>
        <v>1920.02</v>
      </c>
    </row>
    <row r="337" spans="1:5" x14ac:dyDescent="0.25">
      <c r="A337" s="7" t="s">
        <v>2804</v>
      </c>
      <c r="B337" s="7" t="s">
        <v>3734</v>
      </c>
      <c r="C337" s="8">
        <v>5559.53</v>
      </c>
      <c r="D337" s="8">
        <v>3810.48</v>
      </c>
      <c r="E337" s="8">
        <f t="shared" si="5"/>
        <v>9370.01</v>
      </c>
    </row>
    <row r="338" spans="1:5" x14ac:dyDescent="0.25">
      <c r="A338" s="7" t="s">
        <v>1526</v>
      </c>
      <c r="B338" s="7" t="s">
        <v>3502</v>
      </c>
      <c r="C338" s="8">
        <v>3018.74</v>
      </c>
      <c r="D338" s="8">
        <v>0</v>
      </c>
      <c r="E338" s="8">
        <f t="shared" si="5"/>
        <v>3018.74</v>
      </c>
    </row>
    <row r="339" spans="1:5" x14ac:dyDescent="0.25">
      <c r="A339" s="7" t="s">
        <v>1674</v>
      </c>
      <c r="B339" s="7" t="s">
        <v>3621</v>
      </c>
      <c r="C339" s="8">
        <v>3156.08</v>
      </c>
      <c r="D339" s="8">
        <v>575.46</v>
      </c>
      <c r="E339" s="8">
        <f t="shared" si="5"/>
        <v>3731.54</v>
      </c>
    </row>
    <row r="340" spans="1:5" x14ac:dyDescent="0.25">
      <c r="A340" s="7" t="s">
        <v>692</v>
      </c>
      <c r="B340" s="7" t="s">
        <v>3463</v>
      </c>
      <c r="C340" s="8">
        <v>4666.82</v>
      </c>
      <c r="D340" s="8">
        <v>1246.82</v>
      </c>
      <c r="E340" s="8">
        <f t="shared" si="5"/>
        <v>5913.6399999999994</v>
      </c>
    </row>
    <row r="341" spans="1:5" x14ac:dyDescent="0.25">
      <c r="A341" s="7" t="s">
        <v>1968</v>
      </c>
      <c r="B341" s="7" t="s">
        <v>3529</v>
      </c>
      <c r="C341" s="8">
        <v>13181.9</v>
      </c>
      <c r="D341" s="8">
        <v>3260.94</v>
      </c>
      <c r="E341" s="8">
        <f t="shared" si="5"/>
        <v>16442.84</v>
      </c>
    </row>
    <row r="342" spans="1:5" x14ac:dyDescent="0.25">
      <c r="A342" s="7" t="s">
        <v>705</v>
      </c>
      <c r="B342" s="7" t="s">
        <v>3441</v>
      </c>
      <c r="C342" s="8">
        <v>9267.7099999999991</v>
      </c>
      <c r="D342" s="8">
        <v>0</v>
      </c>
      <c r="E342" s="8">
        <f t="shared" si="5"/>
        <v>9267.7099999999991</v>
      </c>
    </row>
    <row r="343" spans="1:5" x14ac:dyDescent="0.25">
      <c r="A343" s="7" t="s">
        <v>3335</v>
      </c>
      <c r="B343" s="7" t="s">
        <v>3438</v>
      </c>
      <c r="C343" s="8">
        <v>1576.67</v>
      </c>
      <c r="D343" s="8">
        <v>1822.29</v>
      </c>
      <c r="E343" s="8">
        <f t="shared" si="5"/>
        <v>3398.96</v>
      </c>
    </row>
    <row r="344" spans="1:5" x14ac:dyDescent="0.25">
      <c r="A344" s="7" t="s">
        <v>3064</v>
      </c>
      <c r="B344" s="7" t="s">
        <v>3471</v>
      </c>
      <c r="C344" s="8">
        <v>1920.02</v>
      </c>
      <c r="D344" s="8">
        <v>1342.74</v>
      </c>
      <c r="E344" s="8">
        <f t="shared" si="5"/>
        <v>3262.76</v>
      </c>
    </row>
    <row r="345" spans="1:5" x14ac:dyDescent="0.25">
      <c r="A345" s="7" t="s">
        <v>574</v>
      </c>
      <c r="B345" s="7" t="s">
        <v>3615</v>
      </c>
      <c r="C345" s="8">
        <v>3980.12</v>
      </c>
      <c r="D345" s="8">
        <v>1055.01</v>
      </c>
      <c r="E345" s="8">
        <f t="shared" si="5"/>
        <v>5035.13</v>
      </c>
    </row>
    <row r="346" spans="1:5" x14ac:dyDescent="0.25">
      <c r="A346" s="7" t="s">
        <v>727</v>
      </c>
      <c r="B346" s="7" t="s">
        <v>3495</v>
      </c>
      <c r="C346" s="8">
        <v>2538.0500000000002</v>
      </c>
      <c r="D346" s="8">
        <v>0</v>
      </c>
      <c r="E346" s="8">
        <f t="shared" si="5"/>
        <v>2538.0500000000002</v>
      </c>
    </row>
    <row r="347" spans="1:5" x14ac:dyDescent="0.25">
      <c r="A347" s="7" t="s">
        <v>116</v>
      </c>
      <c r="B347" s="7" t="s">
        <v>3511</v>
      </c>
      <c r="C347" s="8">
        <v>4117.46</v>
      </c>
      <c r="D347" s="8">
        <v>0</v>
      </c>
      <c r="E347" s="8">
        <f t="shared" si="5"/>
        <v>4117.46</v>
      </c>
    </row>
    <row r="348" spans="1:5" x14ac:dyDescent="0.25">
      <c r="A348" s="7" t="s">
        <v>598</v>
      </c>
      <c r="B348" s="7" t="s">
        <v>3627</v>
      </c>
      <c r="C348" s="8">
        <v>3156.08</v>
      </c>
      <c r="D348" s="8">
        <v>1968.87</v>
      </c>
      <c r="E348" s="8">
        <f t="shared" si="5"/>
        <v>5124.95</v>
      </c>
    </row>
    <row r="349" spans="1:5" x14ac:dyDescent="0.25">
      <c r="A349" s="7" t="s">
        <v>1434</v>
      </c>
      <c r="B349" s="7" t="s">
        <v>3515</v>
      </c>
      <c r="C349" s="8">
        <v>6314.9</v>
      </c>
      <c r="D349" s="8">
        <v>0</v>
      </c>
      <c r="E349" s="8">
        <f t="shared" si="5"/>
        <v>6314.9</v>
      </c>
    </row>
    <row r="350" spans="1:5" x14ac:dyDescent="0.25">
      <c r="A350" s="7" t="s">
        <v>3263</v>
      </c>
      <c r="B350" s="7" t="s">
        <v>3570</v>
      </c>
      <c r="C350" s="8">
        <v>7894.31</v>
      </c>
      <c r="D350" s="8">
        <v>1438.65</v>
      </c>
      <c r="E350" s="8">
        <f t="shared" si="5"/>
        <v>9332.9600000000009</v>
      </c>
    </row>
    <row r="351" spans="1:5" x14ac:dyDescent="0.25">
      <c r="A351" s="7" t="s">
        <v>3385</v>
      </c>
      <c r="B351" s="7" t="s">
        <v>3480</v>
      </c>
      <c r="C351" s="8">
        <v>6452.24</v>
      </c>
      <c r="D351" s="8">
        <v>0</v>
      </c>
      <c r="E351" s="8">
        <f t="shared" si="5"/>
        <v>6452.24</v>
      </c>
    </row>
    <row r="352" spans="1:5" x14ac:dyDescent="0.25">
      <c r="A352" s="7" t="s">
        <v>2005</v>
      </c>
      <c r="B352" s="7" t="s">
        <v>3489</v>
      </c>
      <c r="C352" s="8">
        <v>3499.43</v>
      </c>
      <c r="D352" s="8">
        <v>0</v>
      </c>
      <c r="E352" s="8">
        <f t="shared" si="5"/>
        <v>3499.43</v>
      </c>
    </row>
    <row r="353" spans="1:5" x14ac:dyDescent="0.25">
      <c r="A353" s="7" t="s">
        <v>3392</v>
      </c>
      <c r="B353" s="7" t="s">
        <v>3737</v>
      </c>
      <c r="C353" s="8">
        <v>3842.78</v>
      </c>
      <c r="D353" s="8">
        <v>0</v>
      </c>
      <c r="E353" s="8">
        <f t="shared" si="5"/>
        <v>3842.78</v>
      </c>
    </row>
    <row r="354" spans="1:5" x14ac:dyDescent="0.25">
      <c r="A354" s="7" t="s">
        <v>651</v>
      </c>
      <c r="B354" s="7" t="s">
        <v>3526</v>
      </c>
      <c r="C354" s="8">
        <v>1576.67</v>
      </c>
      <c r="D354" s="8">
        <v>0</v>
      </c>
      <c r="E354" s="8">
        <f t="shared" si="5"/>
        <v>1576.67</v>
      </c>
    </row>
    <row r="355" spans="1:5" x14ac:dyDescent="0.25">
      <c r="A355" s="7" t="s">
        <v>496</v>
      </c>
      <c r="B355" s="7" t="s">
        <v>3508</v>
      </c>
      <c r="C355" s="8">
        <v>5078.84</v>
      </c>
      <c r="D355" s="8">
        <v>2288.7600000000002</v>
      </c>
      <c r="E355" s="8">
        <f t="shared" si="5"/>
        <v>7367.6</v>
      </c>
    </row>
    <row r="356" spans="1:5" x14ac:dyDescent="0.25">
      <c r="A356" s="7" t="s">
        <v>3065</v>
      </c>
      <c r="B356" s="7" t="s">
        <v>3538</v>
      </c>
      <c r="C356" s="8">
        <v>1439.33</v>
      </c>
      <c r="D356" s="8">
        <v>0</v>
      </c>
      <c r="E356" s="8">
        <f t="shared" si="5"/>
        <v>1439.33</v>
      </c>
    </row>
    <row r="357" spans="1:5" x14ac:dyDescent="0.25">
      <c r="A357" s="7" t="s">
        <v>1547</v>
      </c>
      <c r="B357" s="7" t="s">
        <v>3574</v>
      </c>
      <c r="C357" s="8">
        <v>5216.18</v>
      </c>
      <c r="D357" s="8">
        <v>479.55</v>
      </c>
      <c r="E357" s="8">
        <f t="shared" si="5"/>
        <v>5695.7300000000005</v>
      </c>
    </row>
    <row r="358" spans="1:5" x14ac:dyDescent="0.25">
      <c r="A358" s="7" t="s">
        <v>3398</v>
      </c>
      <c r="B358" s="7" t="s">
        <v>3655</v>
      </c>
      <c r="C358" s="8">
        <v>4598.1499999999996</v>
      </c>
      <c r="D358" s="8">
        <v>959.1</v>
      </c>
      <c r="E358" s="8">
        <f t="shared" si="5"/>
        <v>5557.25</v>
      </c>
    </row>
    <row r="359" spans="1:5" x14ac:dyDescent="0.25">
      <c r="A359" s="7" t="s">
        <v>3055</v>
      </c>
      <c r="B359" s="7" t="s">
        <v>3610</v>
      </c>
      <c r="C359" s="8">
        <v>5284.85</v>
      </c>
      <c r="D359" s="8">
        <v>1726.38</v>
      </c>
      <c r="E359" s="8">
        <f t="shared" si="5"/>
        <v>7011.2300000000005</v>
      </c>
    </row>
    <row r="360" spans="1:5" x14ac:dyDescent="0.25">
      <c r="A360" s="7" t="s">
        <v>763</v>
      </c>
      <c r="B360" s="7" t="s">
        <v>3459</v>
      </c>
      <c r="C360" s="8">
        <v>1576.67</v>
      </c>
      <c r="D360" s="8">
        <v>383.64</v>
      </c>
      <c r="E360" s="8">
        <f t="shared" si="5"/>
        <v>1960.31</v>
      </c>
    </row>
    <row r="361" spans="1:5" x14ac:dyDescent="0.25">
      <c r="A361" s="7" t="s">
        <v>906</v>
      </c>
      <c r="B361" s="7" t="s">
        <v>3708</v>
      </c>
      <c r="C361" s="8">
        <v>21628.31</v>
      </c>
      <c r="D361" s="8">
        <v>2205.9299999999998</v>
      </c>
      <c r="E361" s="8">
        <f t="shared" si="5"/>
        <v>23834.240000000002</v>
      </c>
    </row>
    <row r="362" spans="1:5" x14ac:dyDescent="0.25">
      <c r="A362" s="7" t="s">
        <v>498</v>
      </c>
      <c r="B362" s="7" t="s">
        <v>3459</v>
      </c>
      <c r="C362" s="8">
        <v>1370.66</v>
      </c>
      <c r="D362" s="8">
        <v>0</v>
      </c>
      <c r="E362" s="8">
        <f t="shared" si="5"/>
        <v>1370.66</v>
      </c>
    </row>
    <row r="363" spans="1:5" x14ac:dyDescent="0.25">
      <c r="A363" s="7" t="s">
        <v>1269</v>
      </c>
      <c r="B363" s="7" t="s">
        <v>3463</v>
      </c>
      <c r="C363" s="8">
        <v>4666.82</v>
      </c>
      <c r="D363" s="8">
        <v>1438.65</v>
      </c>
      <c r="E363" s="8">
        <f t="shared" si="5"/>
        <v>6105.4699999999993</v>
      </c>
    </row>
    <row r="364" spans="1:5" x14ac:dyDescent="0.25">
      <c r="A364" s="7" t="s">
        <v>795</v>
      </c>
      <c r="B364" s="7" t="s">
        <v>3646</v>
      </c>
      <c r="C364" s="8">
        <v>4872.83</v>
      </c>
      <c r="D364" s="8">
        <v>0</v>
      </c>
      <c r="E364" s="8">
        <f t="shared" si="5"/>
        <v>4872.83</v>
      </c>
    </row>
    <row r="365" spans="1:5" x14ac:dyDescent="0.25">
      <c r="A365" s="7" t="s">
        <v>1014</v>
      </c>
      <c r="B365" s="7" t="s">
        <v>3541</v>
      </c>
      <c r="C365" s="8">
        <v>23757.08</v>
      </c>
      <c r="D365" s="8">
        <v>0</v>
      </c>
      <c r="E365" s="8">
        <f t="shared" si="5"/>
        <v>23757.08</v>
      </c>
    </row>
    <row r="366" spans="1:5" x14ac:dyDescent="0.25">
      <c r="A366" s="7" t="s">
        <v>258</v>
      </c>
      <c r="B366" s="7" t="s">
        <v>3484</v>
      </c>
      <c r="C366" s="8">
        <v>6795.59</v>
      </c>
      <c r="D366" s="8">
        <v>1918.2</v>
      </c>
      <c r="E366" s="8">
        <f t="shared" si="5"/>
        <v>8713.7900000000009</v>
      </c>
    </row>
    <row r="367" spans="1:5" x14ac:dyDescent="0.25">
      <c r="A367" s="7" t="s">
        <v>376</v>
      </c>
      <c r="B367" s="7" t="s">
        <v>3443</v>
      </c>
      <c r="C367" s="8">
        <v>20254.91</v>
      </c>
      <c r="D367" s="8">
        <v>0</v>
      </c>
      <c r="E367" s="8">
        <f t="shared" si="5"/>
        <v>20254.91</v>
      </c>
    </row>
    <row r="368" spans="1:5" x14ac:dyDescent="0.25">
      <c r="A368" s="7" t="s">
        <v>693</v>
      </c>
      <c r="B368" s="7" t="s">
        <v>3651</v>
      </c>
      <c r="C368" s="8">
        <v>1645.34</v>
      </c>
      <c r="D368" s="8">
        <v>0</v>
      </c>
      <c r="E368" s="8">
        <f t="shared" si="5"/>
        <v>1645.34</v>
      </c>
    </row>
    <row r="369" spans="1:5" x14ac:dyDescent="0.25">
      <c r="A369" s="7" t="s">
        <v>2920</v>
      </c>
      <c r="B369" s="7" t="s">
        <v>3501</v>
      </c>
      <c r="C369" s="8">
        <v>3224.75</v>
      </c>
      <c r="D369" s="8">
        <v>1726.38</v>
      </c>
      <c r="E369" s="8">
        <f t="shared" si="5"/>
        <v>4951.13</v>
      </c>
    </row>
    <row r="370" spans="1:5" x14ac:dyDescent="0.25">
      <c r="A370" s="7" t="s">
        <v>2250</v>
      </c>
      <c r="B370" s="7" t="s">
        <v>3509</v>
      </c>
      <c r="C370" s="8">
        <v>5902.88</v>
      </c>
      <c r="D370" s="8">
        <v>0</v>
      </c>
      <c r="E370" s="8">
        <f t="shared" si="5"/>
        <v>5902.88</v>
      </c>
    </row>
    <row r="371" spans="1:5" x14ac:dyDescent="0.25">
      <c r="A371" s="7" t="s">
        <v>3333</v>
      </c>
      <c r="B371" s="7" t="s">
        <v>3443</v>
      </c>
      <c r="C371" s="8">
        <v>16684.07</v>
      </c>
      <c r="D371" s="8">
        <v>0</v>
      </c>
      <c r="E371" s="8">
        <f t="shared" si="5"/>
        <v>16684.07</v>
      </c>
    </row>
    <row r="372" spans="1:5" x14ac:dyDescent="0.25">
      <c r="A372" s="7" t="s">
        <v>894</v>
      </c>
      <c r="B372" s="7" t="s">
        <v>3509</v>
      </c>
      <c r="C372" s="8">
        <v>4392.1400000000003</v>
      </c>
      <c r="D372" s="8">
        <v>0</v>
      </c>
      <c r="E372" s="8">
        <f t="shared" si="5"/>
        <v>4392.1400000000003</v>
      </c>
    </row>
    <row r="373" spans="1:5" x14ac:dyDescent="0.25">
      <c r="A373" s="7" t="s">
        <v>696</v>
      </c>
      <c r="B373" s="7" t="s">
        <v>3471</v>
      </c>
      <c r="C373" s="8">
        <v>2744.06</v>
      </c>
      <c r="D373" s="8">
        <v>2493.66</v>
      </c>
      <c r="E373" s="8">
        <f t="shared" si="5"/>
        <v>5237.7199999999993</v>
      </c>
    </row>
    <row r="374" spans="1:5" x14ac:dyDescent="0.25">
      <c r="A374" s="7" t="s">
        <v>350</v>
      </c>
      <c r="B374" s="7" t="s">
        <v>3464</v>
      </c>
      <c r="C374" s="8">
        <v>3018.74</v>
      </c>
      <c r="D374" s="8">
        <v>0</v>
      </c>
      <c r="E374" s="8">
        <f t="shared" si="5"/>
        <v>3018.74</v>
      </c>
    </row>
    <row r="375" spans="1:5" x14ac:dyDescent="0.25">
      <c r="A375" s="7" t="s">
        <v>680</v>
      </c>
      <c r="B375" s="7" t="s">
        <v>3495</v>
      </c>
      <c r="C375" s="8">
        <v>6452.24</v>
      </c>
      <c r="D375" s="8">
        <v>0</v>
      </c>
      <c r="E375" s="8">
        <f t="shared" si="5"/>
        <v>6452.24</v>
      </c>
    </row>
    <row r="376" spans="1:5" x14ac:dyDescent="0.25">
      <c r="A376" s="7" t="s">
        <v>674</v>
      </c>
      <c r="B376" s="7" t="s">
        <v>3599</v>
      </c>
      <c r="C376" s="8">
        <v>1508</v>
      </c>
      <c r="D376" s="8">
        <v>0</v>
      </c>
      <c r="E376" s="8">
        <f t="shared" si="5"/>
        <v>1508</v>
      </c>
    </row>
    <row r="377" spans="1:5" x14ac:dyDescent="0.25">
      <c r="A377" s="7" t="s">
        <v>633</v>
      </c>
      <c r="B377" s="7" t="s">
        <v>3443</v>
      </c>
      <c r="C377" s="8">
        <v>4186.13</v>
      </c>
      <c r="D377" s="8">
        <v>0</v>
      </c>
      <c r="E377" s="8">
        <f t="shared" si="5"/>
        <v>4186.13</v>
      </c>
    </row>
    <row r="378" spans="1:5" x14ac:dyDescent="0.25">
      <c r="A378" s="7" t="s">
        <v>706</v>
      </c>
      <c r="B378" s="7" t="s">
        <v>3675</v>
      </c>
      <c r="C378" s="8">
        <v>7550.96</v>
      </c>
      <c r="D378" s="8">
        <v>1246.83</v>
      </c>
      <c r="E378" s="8">
        <f t="shared" si="5"/>
        <v>8797.7900000000009</v>
      </c>
    </row>
    <row r="379" spans="1:5" x14ac:dyDescent="0.25">
      <c r="A379" s="7" t="s">
        <v>2594</v>
      </c>
      <c r="B379" s="7" t="s">
        <v>3734</v>
      </c>
      <c r="C379" s="8">
        <v>5765.54</v>
      </c>
      <c r="D379" s="8">
        <v>0</v>
      </c>
      <c r="E379" s="8">
        <f t="shared" si="5"/>
        <v>5765.54</v>
      </c>
    </row>
    <row r="380" spans="1:5" x14ac:dyDescent="0.25">
      <c r="A380" s="7" t="s">
        <v>438</v>
      </c>
      <c r="B380" s="7" t="s">
        <v>3624</v>
      </c>
      <c r="C380" s="8">
        <v>2538.0500000000002</v>
      </c>
      <c r="D380" s="8">
        <v>0</v>
      </c>
      <c r="E380" s="8">
        <f t="shared" si="5"/>
        <v>2538.0500000000002</v>
      </c>
    </row>
    <row r="381" spans="1:5" x14ac:dyDescent="0.25">
      <c r="A381" s="7" t="s">
        <v>1246</v>
      </c>
      <c r="B381" s="7" t="s">
        <v>3484</v>
      </c>
      <c r="C381" s="8">
        <v>4392.1400000000003</v>
      </c>
      <c r="D381" s="8">
        <v>946.02</v>
      </c>
      <c r="E381" s="8">
        <f t="shared" si="5"/>
        <v>5338.16</v>
      </c>
    </row>
    <row r="382" spans="1:5" x14ac:dyDescent="0.25">
      <c r="A382" s="7" t="s">
        <v>391</v>
      </c>
      <c r="B382" s="7" t="s">
        <v>3614</v>
      </c>
      <c r="C382" s="8">
        <v>8924.36</v>
      </c>
      <c r="D382" s="8">
        <v>0</v>
      </c>
      <c r="E382" s="8">
        <f t="shared" si="5"/>
        <v>8924.36</v>
      </c>
    </row>
    <row r="383" spans="1:5" x14ac:dyDescent="0.25">
      <c r="A383" s="7" t="s">
        <v>323</v>
      </c>
      <c r="B383" s="7" t="s">
        <v>3585</v>
      </c>
      <c r="C383" s="8">
        <v>7619.63</v>
      </c>
      <c r="D383" s="8">
        <v>2296.77</v>
      </c>
      <c r="E383" s="8">
        <f t="shared" si="5"/>
        <v>9916.4</v>
      </c>
    </row>
    <row r="384" spans="1:5" x14ac:dyDescent="0.25">
      <c r="A384" s="7" t="s">
        <v>950</v>
      </c>
      <c r="B384" s="7" t="s">
        <v>3563</v>
      </c>
      <c r="C384" s="8">
        <v>3636.77</v>
      </c>
      <c r="D384" s="8">
        <v>287.73</v>
      </c>
      <c r="E384" s="8">
        <f t="shared" si="5"/>
        <v>3924.5</v>
      </c>
    </row>
    <row r="385" spans="1:5" x14ac:dyDescent="0.25">
      <c r="A385" s="7" t="s">
        <v>3308</v>
      </c>
      <c r="B385" s="7" t="s">
        <v>3807</v>
      </c>
      <c r="C385" s="8">
        <v>17576.78</v>
      </c>
      <c r="D385" s="8">
        <v>3260.94</v>
      </c>
      <c r="E385" s="8">
        <f t="shared" si="5"/>
        <v>20837.719999999998</v>
      </c>
    </row>
    <row r="386" spans="1:5" x14ac:dyDescent="0.25">
      <c r="A386" s="7" t="s">
        <v>2662</v>
      </c>
      <c r="B386" s="7" t="s">
        <v>3487</v>
      </c>
      <c r="C386" s="8">
        <v>8237.66</v>
      </c>
      <c r="D386" s="8">
        <v>959.1</v>
      </c>
      <c r="E386" s="8">
        <f t="shared" si="5"/>
        <v>9196.76</v>
      </c>
    </row>
    <row r="387" spans="1:5" x14ac:dyDescent="0.25">
      <c r="A387" s="7" t="s">
        <v>9</v>
      </c>
      <c r="B387" s="7" t="s">
        <v>3440</v>
      </c>
      <c r="C387" s="8">
        <v>3362.09</v>
      </c>
      <c r="D387" s="8">
        <v>486.42</v>
      </c>
      <c r="E387" s="8">
        <f t="shared" si="5"/>
        <v>3848.51</v>
      </c>
    </row>
    <row r="388" spans="1:5" x14ac:dyDescent="0.25">
      <c r="A388" s="7" t="s">
        <v>970</v>
      </c>
      <c r="B388" s="7" t="s">
        <v>3641</v>
      </c>
      <c r="C388" s="8">
        <v>5559.53</v>
      </c>
      <c r="D388" s="8">
        <v>0</v>
      </c>
      <c r="E388" s="8">
        <f t="shared" si="5"/>
        <v>5559.53</v>
      </c>
    </row>
    <row r="389" spans="1:5" x14ac:dyDescent="0.25">
      <c r="A389" s="7" t="s">
        <v>164</v>
      </c>
      <c r="B389" s="7" t="s">
        <v>3535</v>
      </c>
      <c r="C389" s="8">
        <v>5559.53</v>
      </c>
      <c r="D389" s="8">
        <v>588.86</v>
      </c>
      <c r="E389" s="8">
        <f t="shared" ref="E389:E452" si="6">C389+D389</f>
        <v>6148.3899999999994</v>
      </c>
    </row>
    <row r="390" spans="1:5" x14ac:dyDescent="0.25">
      <c r="A390" s="7" t="s">
        <v>3361</v>
      </c>
      <c r="B390" s="7" t="s">
        <v>3807</v>
      </c>
      <c r="C390" s="8">
        <v>10435.1</v>
      </c>
      <c r="D390" s="8">
        <v>0</v>
      </c>
      <c r="E390" s="8">
        <f t="shared" si="6"/>
        <v>10435.1</v>
      </c>
    </row>
    <row r="391" spans="1:5" x14ac:dyDescent="0.25">
      <c r="A391" s="7" t="s">
        <v>408</v>
      </c>
      <c r="B391" s="7" t="s">
        <v>3480</v>
      </c>
      <c r="C391" s="8">
        <v>5010.17</v>
      </c>
      <c r="D391" s="8">
        <v>0</v>
      </c>
      <c r="E391" s="8">
        <f t="shared" si="6"/>
        <v>5010.17</v>
      </c>
    </row>
    <row r="392" spans="1:5" x14ac:dyDescent="0.25">
      <c r="A392" s="7" t="s">
        <v>1546</v>
      </c>
      <c r="B392" s="7" t="s">
        <v>3680</v>
      </c>
      <c r="C392" s="8">
        <v>6726.92</v>
      </c>
      <c r="D392" s="8">
        <v>5754.6</v>
      </c>
      <c r="E392" s="8">
        <f t="shared" si="6"/>
        <v>12481.52</v>
      </c>
    </row>
    <row r="393" spans="1:5" x14ac:dyDescent="0.25">
      <c r="A393" s="7" t="s">
        <v>1709</v>
      </c>
      <c r="B393" s="7" t="s">
        <v>3558</v>
      </c>
      <c r="C393" s="8">
        <v>11396.48</v>
      </c>
      <c r="D393" s="8">
        <v>0</v>
      </c>
      <c r="E393" s="8">
        <f t="shared" si="6"/>
        <v>11396.48</v>
      </c>
    </row>
    <row r="394" spans="1:5" x14ac:dyDescent="0.25">
      <c r="A394" s="7" t="s">
        <v>2601</v>
      </c>
      <c r="B394" s="7" t="s">
        <v>3515</v>
      </c>
      <c r="C394" s="8">
        <v>9748.4</v>
      </c>
      <c r="D394" s="8">
        <v>1061.8800000000001</v>
      </c>
      <c r="E394" s="8">
        <f t="shared" si="6"/>
        <v>10810.279999999999</v>
      </c>
    </row>
    <row r="395" spans="1:5" x14ac:dyDescent="0.25">
      <c r="A395" s="7" t="s">
        <v>3372</v>
      </c>
      <c r="B395" s="7" t="s">
        <v>3570</v>
      </c>
      <c r="C395" s="8">
        <v>8375</v>
      </c>
      <c r="D395" s="8">
        <v>0</v>
      </c>
      <c r="E395" s="8">
        <f t="shared" si="6"/>
        <v>8375</v>
      </c>
    </row>
    <row r="396" spans="1:5" x14ac:dyDescent="0.25">
      <c r="A396" s="7" t="s">
        <v>334</v>
      </c>
      <c r="B396" s="7" t="s">
        <v>3483</v>
      </c>
      <c r="C396" s="8">
        <v>7138.94</v>
      </c>
      <c r="D396" s="8">
        <v>0</v>
      </c>
      <c r="E396" s="8">
        <f t="shared" si="6"/>
        <v>7138.94</v>
      </c>
    </row>
    <row r="397" spans="1:5" x14ac:dyDescent="0.25">
      <c r="A397" s="7" t="s">
        <v>1063</v>
      </c>
      <c r="B397" s="7" t="s">
        <v>3731</v>
      </c>
      <c r="C397" s="8">
        <v>4186.13</v>
      </c>
      <c r="D397" s="8">
        <v>0</v>
      </c>
      <c r="E397" s="8">
        <f t="shared" si="6"/>
        <v>4186.13</v>
      </c>
    </row>
    <row r="398" spans="1:5" x14ac:dyDescent="0.25">
      <c r="A398" s="7" t="s">
        <v>1955</v>
      </c>
      <c r="B398" s="7" t="s">
        <v>3656</v>
      </c>
      <c r="C398" s="8">
        <v>2469.38</v>
      </c>
      <c r="D398" s="8">
        <v>1055.01</v>
      </c>
      <c r="E398" s="8">
        <f t="shared" si="6"/>
        <v>3524.3900000000003</v>
      </c>
    </row>
    <row r="399" spans="1:5" x14ac:dyDescent="0.25">
      <c r="A399" s="7" t="s">
        <v>2399</v>
      </c>
      <c r="B399" s="7" t="s">
        <v>3609</v>
      </c>
      <c r="C399" s="8">
        <v>42641.33</v>
      </c>
      <c r="D399" s="8">
        <v>13983.78</v>
      </c>
      <c r="E399" s="8">
        <f t="shared" si="6"/>
        <v>56625.11</v>
      </c>
    </row>
    <row r="400" spans="1:5" x14ac:dyDescent="0.25">
      <c r="A400" s="7" t="s">
        <v>3393</v>
      </c>
      <c r="B400" s="7" t="s">
        <v>3484</v>
      </c>
      <c r="C400" s="8">
        <v>12907.22</v>
      </c>
      <c r="D400" s="8">
        <v>3051.84</v>
      </c>
      <c r="E400" s="8">
        <f t="shared" si="6"/>
        <v>15959.06</v>
      </c>
    </row>
    <row r="401" spans="1:5" x14ac:dyDescent="0.25">
      <c r="A401" s="7" t="s">
        <v>7</v>
      </c>
      <c r="B401" s="7" t="s">
        <v>3439</v>
      </c>
      <c r="C401" s="8">
        <v>4804.16</v>
      </c>
      <c r="D401" s="8">
        <v>959.1</v>
      </c>
      <c r="E401" s="8">
        <f t="shared" si="6"/>
        <v>5763.26</v>
      </c>
    </row>
    <row r="402" spans="1:5" x14ac:dyDescent="0.25">
      <c r="A402" s="7" t="s">
        <v>3150</v>
      </c>
      <c r="B402" s="7" t="s">
        <v>3529</v>
      </c>
      <c r="C402" s="8">
        <v>6177.56</v>
      </c>
      <c r="D402" s="8">
        <v>0</v>
      </c>
      <c r="E402" s="8">
        <f t="shared" si="6"/>
        <v>6177.56</v>
      </c>
    </row>
    <row r="403" spans="1:5" x14ac:dyDescent="0.25">
      <c r="A403" s="7" t="s">
        <v>1335</v>
      </c>
      <c r="B403" s="7" t="s">
        <v>3439</v>
      </c>
      <c r="C403" s="8">
        <v>4323.47</v>
      </c>
      <c r="D403" s="8">
        <v>0</v>
      </c>
      <c r="E403" s="8">
        <f t="shared" si="6"/>
        <v>4323.47</v>
      </c>
    </row>
    <row r="404" spans="1:5" x14ac:dyDescent="0.25">
      <c r="A404" s="7" t="s">
        <v>2664</v>
      </c>
      <c r="B404" s="7" t="s">
        <v>3469</v>
      </c>
      <c r="C404" s="8">
        <v>5147.51</v>
      </c>
      <c r="D404" s="8">
        <v>0</v>
      </c>
      <c r="E404" s="8">
        <f t="shared" si="6"/>
        <v>5147.51</v>
      </c>
    </row>
    <row r="405" spans="1:5" x14ac:dyDescent="0.25">
      <c r="A405" s="7" t="s">
        <v>1165</v>
      </c>
      <c r="B405" s="7" t="s">
        <v>3452</v>
      </c>
      <c r="C405" s="8">
        <v>3636.77</v>
      </c>
      <c r="D405" s="8">
        <v>1438.65</v>
      </c>
      <c r="E405" s="8">
        <f t="shared" si="6"/>
        <v>5075.42</v>
      </c>
    </row>
    <row r="406" spans="1:5" x14ac:dyDescent="0.25">
      <c r="A406" s="7" t="s">
        <v>1343</v>
      </c>
      <c r="B406" s="7" t="s">
        <v>3447</v>
      </c>
      <c r="C406" s="8">
        <v>1645.34</v>
      </c>
      <c r="D406" s="8">
        <v>0</v>
      </c>
      <c r="E406" s="8">
        <f t="shared" si="6"/>
        <v>1645.34</v>
      </c>
    </row>
    <row r="407" spans="1:5" x14ac:dyDescent="0.25">
      <c r="A407" s="7" t="s">
        <v>1170</v>
      </c>
      <c r="B407" s="7" t="s">
        <v>3682</v>
      </c>
      <c r="C407" s="8">
        <v>3362.09</v>
      </c>
      <c r="D407" s="8">
        <v>479.55</v>
      </c>
      <c r="E407" s="8">
        <f t="shared" si="6"/>
        <v>3841.6400000000003</v>
      </c>
    </row>
    <row r="408" spans="1:5" x14ac:dyDescent="0.25">
      <c r="A408" s="7" t="s">
        <v>314</v>
      </c>
      <c r="B408" s="7" t="s">
        <v>3459</v>
      </c>
      <c r="C408" s="8">
        <v>3568.1</v>
      </c>
      <c r="D408" s="8">
        <v>0</v>
      </c>
      <c r="E408" s="8">
        <f t="shared" si="6"/>
        <v>3568.1</v>
      </c>
    </row>
    <row r="409" spans="1:5" x14ac:dyDescent="0.25">
      <c r="A409" s="7" t="s">
        <v>1338</v>
      </c>
      <c r="B409" s="7" t="s">
        <v>3443</v>
      </c>
      <c r="C409" s="8">
        <v>21490.97</v>
      </c>
      <c r="D409" s="8">
        <v>0</v>
      </c>
      <c r="E409" s="8">
        <f t="shared" si="6"/>
        <v>21490.97</v>
      </c>
    </row>
    <row r="410" spans="1:5" x14ac:dyDescent="0.25">
      <c r="A410" s="7" t="s">
        <v>2583</v>
      </c>
      <c r="B410" s="7" t="s">
        <v>3620</v>
      </c>
      <c r="C410" s="8">
        <v>2263.37</v>
      </c>
      <c r="D410" s="8">
        <v>863.19</v>
      </c>
      <c r="E410" s="8">
        <f t="shared" si="6"/>
        <v>3126.56</v>
      </c>
    </row>
    <row r="411" spans="1:5" x14ac:dyDescent="0.25">
      <c r="A411" s="7" t="s">
        <v>1221</v>
      </c>
      <c r="B411" s="7" t="s">
        <v>3623</v>
      </c>
      <c r="C411" s="8">
        <v>3499.43</v>
      </c>
      <c r="D411" s="8">
        <v>0</v>
      </c>
      <c r="E411" s="8">
        <f t="shared" si="6"/>
        <v>3499.43</v>
      </c>
    </row>
    <row r="412" spans="1:5" x14ac:dyDescent="0.25">
      <c r="A412" s="7" t="s">
        <v>2800</v>
      </c>
      <c r="B412" s="7" t="s">
        <v>3482</v>
      </c>
      <c r="C412" s="8">
        <v>8100.32</v>
      </c>
      <c r="D412" s="8">
        <v>479.55</v>
      </c>
      <c r="E412" s="8">
        <f t="shared" si="6"/>
        <v>8579.869999999999</v>
      </c>
    </row>
    <row r="413" spans="1:5" x14ac:dyDescent="0.25">
      <c r="A413" s="7" t="s">
        <v>1055</v>
      </c>
      <c r="B413" s="7" t="s">
        <v>3730</v>
      </c>
      <c r="C413" s="8">
        <v>5834.21</v>
      </c>
      <c r="D413" s="8">
        <v>1644.06</v>
      </c>
      <c r="E413" s="8">
        <f t="shared" si="6"/>
        <v>7478.27</v>
      </c>
    </row>
    <row r="414" spans="1:5" x14ac:dyDescent="0.25">
      <c r="A414" s="7" t="s">
        <v>3002</v>
      </c>
      <c r="B414" s="7" t="s">
        <v>3651</v>
      </c>
      <c r="C414" s="8">
        <v>10641.11</v>
      </c>
      <c r="D414" s="8">
        <v>2014.11</v>
      </c>
      <c r="E414" s="8">
        <f t="shared" si="6"/>
        <v>12655.220000000001</v>
      </c>
    </row>
    <row r="415" spans="1:5" x14ac:dyDescent="0.25">
      <c r="A415" s="7" t="s">
        <v>2525</v>
      </c>
      <c r="B415" s="7" t="s">
        <v>3454</v>
      </c>
      <c r="C415" s="8">
        <v>5284.85</v>
      </c>
      <c r="D415" s="8">
        <v>2397.75</v>
      </c>
      <c r="E415" s="8">
        <f t="shared" si="6"/>
        <v>7682.6</v>
      </c>
    </row>
    <row r="416" spans="1:5" x14ac:dyDescent="0.25">
      <c r="A416" s="7" t="s">
        <v>2431</v>
      </c>
      <c r="B416" s="7" t="s">
        <v>3622</v>
      </c>
      <c r="C416" s="8">
        <v>12632.54</v>
      </c>
      <c r="D416" s="8">
        <v>0</v>
      </c>
      <c r="E416" s="8">
        <f t="shared" si="6"/>
        <v>12632.54</v>
      </c>
    </row>
    <row r="417" spans="1:5" x14ac:dyDescent="0.25">
      <c r="A417" s="7" t="s">
        <v>2616</v>
      </c>
      <c r="B417" s="7" t="s">
        <v>3443</v>
      </c>
      <c r="C417" s="8">
        <v>8100.32</v>
      </c>
      <c r="D417" s="8">
        <v>0</v>
      </c>
      <c r="E417" s="8">
        <f t="shared" si="6"/>
        <v>8100.32</v>
      </c>
    </row>
    <row r="418" spans="1:5" x14ac:dyDescent="0.25">
      <c r="A418" s="7" t="s">
        <v>772</v>
      </c>
      <c r="B418" s="7" t="s">
        <v>3540</v>
      </c>
      <c r="C418" s="8">
        <v>4666.82</v>
      </c>
      <c r="D418" s="8">
        <v>1709.1</v>
      </c>
      <c r="E418" s="8">
        <f t="shared" si="6"/>
        <v>6375.92</v>
      </c>
    </row>
    <row r="419" spans="1:5" x14ac:dyDescent="0.25">
      <c r="A419" s="7" t="s">
        <v>2400</v>
      </c>
      <c r="B419" s="7" t="s">
        <v>3442</v>
      </c>
      <c r="C419" s="8">
        <v>2744.06</v>
      </c>
      <c r="D419" s="8">
        <v>0</v>
      </c>
      <c r="E419" s="8">
        <f t="shared" si="6"/>
        <v>2744.06</v>
      </c>
    </row>
    <row r="420" spans="1:5" x14ac:dyDescent="0.25">
      <c r="A420" s="7" t="s">
        <v>129</v>
      </c>
      <c r="B420" s="7" t="s">
        <v>3514</v>
      </c>
      <c r="C420" s="8">
        <v>5696.87</v>
      </c>
      <c r="D420" s="8">
        <v>2397.75</v>
      </c>
      <c r="E420" s="8">
        <f t="shared" si="6"/>
        <v>8094.62</v>
      </c>
    </row>
    <row r="421" spans="1:5" x14ac:dyDescent="0.25">
      <c r="A421" s="7" t="s">
        <v>228</v>
      </c>
      <c r="B421" s="7" t="s">
        <v>3442</v>
      </c>
      <c r="C421" s="8">
        <v>28426.639999999999</v>
      </c>
      <c r="D421" s="8">
        <v>13026.48</v>
      </c>
      <c r="E421" s="8">
        <f t="shared" si="6"/>
        <v>41453.119999999995</v>
      </c>
    </row>
    <row r="422" spans="1:5" x14ac:dyDescent="0.25">
      <c r="A422" s="7" t="s">
        <v>1948</v>
      </c>
      <c r="B422" s="7" t="s">
        <v>3451</v>
      </c>
      <c r="C422" s="8">
        <v>4460.8100000000004</v>
      </c>
      <c r="D422" s="8">
        <v>2589.5700000000002</v>
      </c>
      <c r="E422" s="8">
        <f t="shared" si="6"/>
        <v>7050.380000000001</v>
      </c>
    </row>
    <row r="423" spans="1:5" x14ac:dyDescent="0.25">
      <c r="A423" s="7" t="s">
        <v>568</v>
      </c>
      <c r="B423" s="7" t="s">
        <v>3486</v>
      </c>
      <c r="C423" s="8">
        <v>5559.53</v>
      </c>
      <c r="D423" s="8">
        <v>2014.11</v>
      </c>
      <c r="E423" s="8">
        <f t="shared" si="6"/>
        <v>7573.6399999999994</v>
      </c>
    </row>
    <row r="424" spans="1:5" x14ac:dyDescent="0.25">
      <c r="A424" s="7" t="s">
        <v>3404</v>
      </c>
      <c r="B424" s="7" t="s">
        <v>3894</v>
      </c>
      <c r="C424" s="8">
        <v>4872.83</v>
      </c>
      <c r="D424" s="8">
        <v>667.41</v>
      </c>
      <c r="E424" s="8">
        <f t="shared" si="6"/>
        <v>5540.24</v>
      </c>
    </row>
    <row r="425" spans="1:5" x14ac:dyDescent="0.25">
      <c r="A425" s="7" t="s">
        <v>1799</v>
      </c>
      <c r="B425" s="7" t="s">
        <v>3799</v>
      </c>
      <c r="C425" s="8">
        <v>6520.91</v>
      </c>
      <c r="D425" s="8">
        <v>3635.04</v>
      </c>
      <c r="E425" s="8">
        <f t="shared" si="6"/>
        <v>10155.950000000001</v>
      </c>
    </row>
    <row r="426" spans="1:5" x14ac:dyDescent="0.25">
      <c r="A426" s="7" t="s">
        <v>1618</v>
      </c>
      <c r="B426" s="7" t="s">
        <v>3728</v>
      </c>
      <c r="C426" s="8">
        <v>14005.94</v>
      </c>
      <c r="D426" s="8">
        <v>1997.79</v>
      </c>
      <c r="E426" s="8">
        <f t="shared" si="6"/>
        <v>16003.73</v>
      </c>
    </row>
    <row r="427" spans="1:5" x14ac:dyDescent="0.25">
      <c r="A427" s="7" t="s">
        <v>988</v>
      </c>
      <c r="B427" s="7" t="s">
        <v>3443</v>
      </c>
      <c r="C427" s="8">
        <v>17302.099999999999</v>
      </c>
      <c r="D427" s="8">
        <v>0</v>
      </c>
      <c r="E427" s="8">
        <f t="shared" si="6"/>
        <v>17302.099999999999</v>
      </c>
    </row>
    <row r="428" spans="1:5" x14ac:dyDescent="0.25">
      <c r="A428" s="7" t="s">
        <v>3301</v>
      </c>
      <c r="B428" s="7" t="s">
        <v>3475</v>
      </c>
      <c r="C428" s="8">
        <v>2812.73</v>
      </c>
      <c r="D428" s="8">
        <v>1055.01</v>
      </c>
      <c r="E428" s="8">
        <f t="shared" si="6"/>
        <v>3867.74</v>
      </c>
    </row>
    <row r="429" spans="1:5" x14ac:dyDescent="0.25">
      <c r="A429" s="7" t="s">
        <v>666</v>
      </c>
      <c r="B429" s="7" t="s">
        <v>3544</v>
      </c>
      <c r="C429" s="8">
        <v>2744.06</v>
      </c>
      <c r="D429" s="8">
        <v>863.19</v>
      </c>
      <c r="E429" s="8">
        <f t="shared" si="6"/>
        <v>3607.25</v>
      </c>
    </row>
    <row r="430" spans="1:5" x14ac:dyDescent="0.25">
      <c r="A430" s="7" t="s">
        <v>3258</v>
      </c>
      <c r="B430" s="7" t="s">
        <v>3526</v>
      </c>
      <c r="C430" s="8">
        <v>1988.69</v>
      </c>
      <c r="D430" s="8">
        <v>0</v>
      </c>
      <c r="E430" s="8">
        <f t="shared" si="6"/>
        <v>1988.69</v>
      </c>
    </row>
    <row r="431" spans="1:5" x14ac:dyDescent="0.25">
      <c r="A431" s="7" t="s">
        <v>3174</v>
      </c>
      <c r="B431" s="7" t="s">
        <v>3452</v>
      </c>
      <c r="C431" s="8">
        <v>5353.52</v>
      </c>
      <c r="D431" s="8">
        <v>0</v>
      </c>
      <c r="E431" s="8">
        <f t="shared" si="6"/>
        <v>5353.52</v>
      </c>
    </row>
    <row r="432" spans="1:5" x14ac:dyDescent="0.25">
      <c r="A432" s="7" t="s">
        <v>1408</v>
      </c>
      <c r="B432" s="7" t="s">
        <v>3560</v>
      </c>
      <c r="C432" s="8">
        <v>1851.35</v>
      </c>
      <c r="D432" s="8">
        <v>0</v>
      </c>
      <c r="E432" s="8">
        <f t="shared" si="6"/>
        <v>1851.35</v>
      </c>
    </row>
    <row r="433" spans="1:5" x14ac:dyDescent="0.25">
      <c r="A433" s="7" t="s">
        <v>152</v>
      </c>
      <c r="B433" s="7" t="s">
        <v>3454</v>
      </c>
      <c r="C433" s="8">
        <v>1370.66</v>
      </c>
      <c r="D433" s="8">
        <v>2493.66</v>
      </c>
      <c r="E433" s="8">
        <f t="shared" si="6"/>
        <v>3864.3199999999997</v>
      </c>
    </row>
    <row r="434" spans="1:5" x14ac:dyDescent="0.25">
      <c r="A434" s="7" t="s">
        <v>104</v>
      </c>
      <c r="B434" s="7" t="s">
        <v>3502</v>
      </c>
      <c r="C434" s="8">
        <v>1576.67</v>
      </c>
      <c r="D434" s="8">
        <v>959.1</v>
      </c>
      <c r="E434" s="8">
        <f t="shared" si="6"/>
        <v>2535.77</v>
      </c>
    </row>
    <row r="435" spans="1:5" x14ac:dyDescent="0.25">
      <c r="A435" s="7" t="s">
        <v>808</v>
      </c>
      <c r="B435" s="7" t="s">
        <v>3692</v>
      </c>
      <c r="C435" s="8">
        <v>14829.98</v>
      </c>
      <c r="D435" s="8">
        <v>4987.32</v>
      </c>
      <c r="E435" s="8">
        <f t="shared" si="6"/>
        <v>19817.3</v>
      </c>
    </row>
    <row r="436" spans="1:5" x14ac:dyDescent="0.25">
      <c r="A436" s="7" t="s">
        <v>738</v>
      </c>
      <c r="B436" s="7" t="s">
        <v>3454</v>
      </c>
      <c r="C436" s="8">
        <v>6452.24</v>
      </c>
      <c r="D436" s="8">
        <v>2205.83</v>
      </c>
      <c r="E436" s="8">
        <f t="shared" si="6"/>
        <v>8658.07</v>
      </c>
    </row>
    <row r="437" spans="1:5" x14ac:dyDescent="0.25">
      <c r="A437" s="7" t="s">
        <v>97</v>
      </c>
      <c r="B437" s="7" t="s">
        <v>3454</v>
      </c>
      <c r="C437" s="8">
        <v>5216.18</v>
      </c>
      <c r="D437" s="8">
        <v>2781.39</v>
      </c>
      <c r="E437" s="8">
        <f t="shared" si="6"/>
        <v>7997.57</v>
      </c>
    </row>
    <row r="438" spans="1:5" x14ac:dyDescent="0.25">
      <c r="A438" s="7" t="s">
        <v>3124</v>
      </c>
      <c r="B438" s="7" t="s">
        <v>3442</v>
      </c>
      <c r="C438" s="8">
        <v>2469.38</v>
      </c>
      <c r="D438" s="8">
        <v>0</v>
      </c>
      <c r="E438" s="8">
        <f t="shared" si="6"/>
        <v>2469.38</v>
      </c>
    </row>
    <row r="439" spans="1:5" x14ac:dyDescent="0.25">
      <c r="A439" s="7" t="s">
        <v>1438</v>
      </c>
      <c r="B439" s="7" t="s">
        <v>3555</v>
      </c>
      <c r="C439" s="8">
        <v>8375</v>
      </c>
      <c r="D439" s="8">
        <v>2066.11</v>
      </c>
      <c r="E439" s="8">
        <f t="shared" si="6"/>
        <v>10441.11</v>
      </c>
    </row>
    <row r="440" spans="1:5" x14ac:dyDescent="0.25">
      <c r="A440" s="7" t="s">
        <v>2877</v>
      </c>
      <c r="B440" s="7" t="s">
        <v>3447</v>
      </c>
      <c r="C440" s="8">
        <v>3224.75</v>
      </c>
      <c r="D440" s="8">
        <v>95.91</v>
      </c>
      <c r="E440" s="8">
        <f t="shared" si="6"/>
        <v>3320.66</v>
      </c>
    </row>
    <row r="441" spans="1:5" x14ac:dyDescent="0.25">
      <c r="A441" s="7" t="s">
        <v>2207</v>
      </c>
      <c r="B441" s="7" t="s">
        <v>3489</v>
      </c>
      <c r="C441" s="8">
        <v>2675.39</v>
      </c>
      <c r="D441" s="8">
        <v>0</v>
      </c>
      <c r="E441" s="8">
        <f t="shared" si="6"/>
        <v>2675.39</v>
      </c>
    </row>
    <row r="442" spans="1:5" x14ac:dyDescent="0.25">
      <c r="A442" s="7" t="s">
        <v>2978</v>
      </c>
      <c r="B442" s="7" t="s">
        <v>3620</v>
      </c>
      <c r="C442" s="8">
        <v>4117.46</v>
      </c>
      <c r="D442" s="8">
        <v>479.55</v>
      </c>
      <c r="E442" s="8">
        <f t="shared" si="6"/>
        <v>4597.01</v>
      </c>
    </row>
    <row r="443" spans="1:5" x14ac:dyDescent="0.25">
      <c r="A443" s="7" t="s">
        <v>3020</v>
      </c>
      <c r="B443" s="7" t="s">
        <v>3494</v>
      </c>
      <c r="C443" s="8">
        <v>1714.01</v>
      </c>
      <c r="D443" s="8">
        <v>0</v>
      </c>
      <c r="E443" s="8">
        <f t="shared" si="6"/>
        <v>1714.01</v>
      </c>
    </row>
    <row r="444" spans="1:5" x14ac:dyDescent="0.25">
      <c r="A444" s="7" t="s">
        <v>2196</v>
      </c>
      <c r="B444" s="7" t="s">
        <v>3621</v>
      </c>
      <c r="C444" s="8">
        <v>2263.37</v>
      </c>
      <c r="D444" s="8">
        <v>95.91</v>
      </c>
      <c r="E444" s="8">
        <f t="shared" si="6"/>
        <v>2359.2799999999997</v>
      </c>
    </row>
    <row r="445" spans="1:5" x14ac:dyDescent="0.25">
      <c r="A445" s="7" t="s">
        <v>2940</v>
      </c>
      <c r="B445" s="7" t="s">
        <v>3880</v>
      </c>
      <c r="C445" s="8">
        <v>2606.7199999999998</v>
      </c>
      <c r="D445" s="8">
        <v>9348.2999999999993</v>
      </c>
      <c r="E445" s="8">
        <f t="shared" si="6"/>
        <v>11955.019999999999</v>
      </c>
    </row>
    <row r="446" spans="1:5" x14ac:dyDescent="0.25">
      <c r="A446" s="7" t="s">
        <v>2895</v>
      </c>
      <c r="B446" s="7" t="s">
        <v>3900</v>
      </c>
      <c r="C446" s="8">
        <v>15654.02</v>
      </c>
      <c r="D446" s="8">
        <v>0</v>
      </c>
      <c r="E446" s="8">
        <f t="shared" si="6"/>
        <v>15654.02</v>
      </c>
    </row>
    <row r="447" spans="1:5" x14ac:dyDescent="0.25">
      <c r="A447" s="7" t="s">
        <v>3198</v>
      </c>
      <c r="B447" s="7" t="s">
        <v>3809</v>
      </c>
      <c r="C447" s="8">
        <v>1508</v>
      </c>
      <c r="D447" s="8">
        <v>8535.99</v>
      </c>
      <c r="E447" s="8">
        <f t="shared" si="6"/>
        <v>10043.99</v>
      </c>
    </row>
    <row r="448" spans="1:5" x14ac:dyDescent="0.25">
      <c r="A448" s="7" t="s">
        <v>3122</v>
      </c>
      <c r="B448" s="7" t="s">
        <v>3484</v>
      </c>
      <c r="C448" s="8">
        <v>3568.1</v>
      </c>
      <c r="D448" s="8">
        <v>0</v>
      </c>
      <c r="E448" s="8">
        <f t="shared" si="6"/>
        <v>3568.1</v>
      </c>
    </row>
    <row r="449" spans="1:5" x14ac:dyDescent="0.25">
      <c r="A449" s="7" t="s">
        <v>77</v>
      </c>
      <c r="B449" s="7" t="s">
        <v>3490</v>
      </c>
      <c r="C449" s="8">
        <v>4460.8100000000004</v>
      </c>
      <c r="D449" s="8">
        <v>287.73</v>
      </c>
      <c r="E449" s="8">
        <f t="shared" si="6"/>
        <v>4748.5400000000009</v>
      </c>
    </row>
    <row r="450" spans="1:5" x14ac:dyDescent="0.25">
      <c r="A450" s="7" t="s">
        <v>3034</v>
      </c>
      <c r="B450" s="7" t="s">
        <v>3589</v>
      </c>
      <c r="C450" s="8">
        <v>2675.39</v>
      </c>
      <c r="D450" s="8">
        <v>0</v>
      </c>
      <c r="E450" s="8">
        <f t="shared" si="6"/>
        <v>2675.39</v>
      </c>
    </row>
    <row r="451" spans="1:5" x14ac:dyDescent="0.25">
      <c r="A451" s="7" t="s">
        <v>2901</v>
      </c>
      <c r="B451" s="7" t="s">
        <v>3489</v>
      </c>
      <c r="C451" s="8">
        <v>3156.08</v>
      </c>
      <c r="D451" s="8">
        <v>2868.66</v>
      </c>
      <c r="E451" s="8">
        <f t="shared" si="6"/>
        <v>6024.74</v>
      </c>
    </row>
    <row r="452" spans="1:5" x14ac:dyDescent="0.25">
      <c r="A452" s="7" t="s">
        <v>3044</v>
      </c>
      <c r="B452" s="7" t="s">
        <v>3532</v>
      </c>
      <c r="C452" s="8">
        <v>1508</v>
      </c>
      <c r="D452" s="8">
        <v>0</v>
      </c>
      <c r="E452" s="8">
        <f t="shared" si="6"/>
        <v>1508</v>
      </c>
    </row>
    <row r="453" spans="1:5" x14ac:dyDescent="0.25">
      <c r="A453" s="7" t="s">
        <v>2946</v>
      </c>
      <c r="B453" s="7" t="s">
        <v>3554</v>
      </c>
      <c r="C453" s="8">
        <v>1439.33</v>
      </c>
      <c r="D453" s="8">
        <v>102.78</v>
      </c>
      <c r="E453" s="8">
        <f t="shared" ref="E453:E516" si="7">C453+D453</f>
        <v>1542.11</v>
      </c>
    </row>
    <row r="454" spans="1:5" x14ac:dyDescent="0.25">
      <c r="A454" s="7" t="s">
        <v>3401</v>
      </c>
      <c r="B454" s="7" t="s">
        <v>3657</v>
      </c>
      <c r="C454" s="8">
        <v>3499.43</v>
      </c>
      <c r="D454" s="8">
        <v>0</v>
      </c>
      <c r="E454" s="8">
        <f t="shared" si="7"/>
        <v>3499.43</v>
      </c>
    </row>
    <row r="455" spans="1:5" x14ac:dyDescent="0.25">
      <c r="A455" s="7" t="s">
        <v>20</v>
      </c>
      <c r="B455" s="7" t="s">
        <v>3450</v>
      </c>
      <c r="C455" s="8">
        <v>4941.5</v>
      </c>
      <c r="D455" s="8">
        <v>9783.18</v>
      </c>
      <c r="E455" s="8">
        <f t="shared" si="7"/>
        <v>14724.68</v>
      </c>
    </row>
    <row r="456" spans="1:5" x14ac:dyDescent="0.25">
      <c r="A456" s="7" t="s">
        <v>3005</v>
      </c>
      <c r="B456" s="7" t="s">
        <v>3560</v>
      </c>
      <c r="C456" s="8">
        <v>4804.16</v>
      </c>
      <c r="D456" s="8">
        <v>0</v>
      </c>
      <c r="E456" s="8">
        <f t="shared" si="7"/>
        <v>4804.16</v>
      </c>
    </row>
    <row r="457" spans="1:5" x14ac:dyDescent="0.25">
      <c r="A457" s="7" t="s">
        <v>2967</v>
      </c>
      <c r="B457" s="7" t="s">
        <v>3503</v>
      </c>
      <c r="C457" s="8">
        <v>5216.18</v>
      </c>
      <c r="D457" s="8">
        <v>0</v>
      </c>
      <c r="E457" s="8">
        <f t="shared" si="7"/>
        <v>5216.18</v>
      </c>
    </row>
    <row r="458" spans="1:5" x14ac:dyDescent="0.25">
      <c r="A458" s="7" t="s">
        <v>2676</v>
      </c>
      <c r="B458" s="7" t="s">
        <v>3767</v>
      </c>
      <c r="C458" s="8">
        <v>3087.41</v>
      </c>
      <c r="D458" s="8">
        <v>959.1</v>
      </c>
      <c r="E458" s="8">
        <f t="shared" si="7"/>
        <v>4046.5099999999998</v>
      </c>
    </row>
    <row r="459" spans="1:5" x14ac:dyDescent="0.25">
      <c r="A459" s="7" t="s">
        <v>2754</v>
      </c>
      <c r="B459" s="7" t="s">
        <v>3450</v>
      </c>
      <c r="C459" s="8">
        <v>2675.39</v>
      </c>
      <c r="D459" s="8">
        <v>767.28</v>
      </c>
      <c r="E459" s="8">
        <f t="shared" si="7"/>
        <v>3442.67</v>
      </c>
    </row>
    <row r="460" spans="1:5" x14ac:dyDescent="0.25">
      <c r="A460" s="7" t="s">
        <v>3115</v>
      </c>
      <c r="B460" s="7" t="s">
        <v>3887</v>
      </c>
      <c r="C460" s="8">
        <v>9679.73</v>
      </c>
      <c r="D460" s="8">
        <v>0</v>
      </c>
      <c r="E460" s="8">
        <f t="shared" si="7"/>
        <v>9679.73</v>
      </c>
    </row>
    <row r="461" spans="1:5" x14ac:dyDescent="0.25">
      <c r="A461" s="7" t="s">
        <v>573</v>
      </c>
      <c r="B461" s="7" t="s">
        <v>3494</v>
      </c>
      <c r="C461" s="8">
        <v>1782.68</v>
      </c>
      <c r="D461" s="8">
        <v>0</v>
      </c>
      <c r="E461" s="8">
        <f t="shared" si="7"/>
        <v>1782.68</v>
      </c>
    </row>
    <row r="462" spans="1:5" x14ac:dyDescent="0.25">
      <c r="A462" s="7" t="s">
        <v>3407</v>
      </c>
      <c r="B462" s="7" t="s">
        <v>3573</v>
      </c>
      <c r="C462" s="8">
        <v>8237.66</v>
      </c>
      <c r="D462" s="8">
        <v>1535.07</v>
      </c>
      <c r="E462" s="8">
        <f t="shared" si="7"/>
        <v>9772.73</v>
      </c>
    </row>
    <row r="463" spans="1:5" x14ac:dyDescent="0.25">
      <c r="A463" s="7" t="s">
        <v>2167</v>
      </c>
      <c r="B463" s="7" t="s">
        <v>3626</v>
      </c>
      <c r="C463" s="8">
        <v>8924.36</v>
      </c>
      <c r="D463" s="8">
        <v>2164.65</v>
      </c>
      <c r="E463" s="8">
        <f t="shared" si="7"/>
        <v>11089.01</v>
      </c>
    </row>
    <row r="464" spans="1:5" x14ac:dyDescent="0.25">
      <c r="A464" s="7" t="s">
        <v>2466</v>
      </c>
      <c r="B464" s="7" t="s">
        <v>3640</v>
      </c>
      <c r="C464" s="8">
        <v>3568.1</v>
      </c>
      <c r="D464" s="8">
        <v>950.46</v>
      </c>
      <c r="E464" s="8">
        <f t="shared" si="7"/>
        <v>4518.5599999999995</v>
      </c>
    </row>
    <row r="465" spans="1:5" x14ac:dyDescent="0.25">
      <c r="A465" s="7" t="s">
        <v>3341</v>
      </c>
      <c r="B465" s="7" t="s">
        <v>3503</v>
      </c>
      <c r="C465" s="8">
        <v>5490.86</v>
      </c>
      <c r="D465" s="8">
        <v>975.1</v>
      </c>
      <c r="E465" s="8">
        <f t="shared" si="7"/>
        <v>6465.96</v>
      </c>
    </row>
    <row r="466" spans="1:5" x14ac:dyDescent="0.25">
      <c r="A466" s="7" t="s">
        <v>2740</v>
      </c>
      <c r="B466" s="7" t="s">
        <v>3515</v>
      </c>
      <c r="C466" s="8">
        <v>4392.1400000000003</v>
      </c>
      <c r="D466" s="8">
        <v>0</v>
      </c>
      <c r="E466" s="8">
        <f t="shared" si="7"/>
        <v>4392.1400000000003</v>
      </c>
    </row>
    <row r="467" spans="1:5" x14ac:dyDescent="0.25">
      <c r="A467" s="7" t="s">
        <v>1180</v>
      </c>
      <c r="B467" s="7" t="s">
        <v>3466</v>
      </c>
      <c r="C467" s="8">
        <v>6795.59</v>
      </c>
      <c r="D467" s="8">
        <v>0</v>
      </c>
      <c r="E467" s="8">
        <f t="shared" si="7"/>
        <v>6795.59</v>
      </c>
    </row>
    <row r="468" spans="1:5" x14ac:dyDescent="0.25">
      <c r="A468" s="7" t="s">
        <v>3371</v>
      </c>
      <c r="B468" s="7" t="s">
        <v>3446</v>
      </c>
      <c r="C468" s="8">
        <v>5834.21</v>
      </c>
      <c r="D468" s="8">
        <v>959.1</v>
      </c>
      <c r="E468" s="8">
        <f t="shared" si="7"/>
        <v>6793.31</v>
      </c>
    </row>
    <row r="469" spans="1:5" x14ac:dyDescent="0.25">
      <c r="A469" s="7" t="s">
        <v>1677</v>
      </c>
      <c r="B469" s="7" t="s">
        <v>3644</v>
      </c>
      <c r="C469" s="8">
        <v>3293.42</v>
      </c>
      <c r="D469" s="8">
        <v>0</v>
      </c>
      <c r="E469" s="8">
        <f t="shared" si="7"/>
        <v>3293.42</v>
      </c>
    </row>
    <row r="470" spans="1:5" x14ac:dyDescent="0.25">
      <c r="A470" s="7" t="s">
        <v>1837</v>
      </c>
      <c r="B470" s="7" t="s">
        <v>3547</v>
      </c>
      <c r="C470" s="8">
        <v>6795.59</v>
      </c>
      <c r="D470" s="8">
        <v>1438.65</v>
      </c>
      <c r="E470" s="8">
        <f t="shared" si="7"/>
        <v>8234.24</v>
      </c>
    </row>
    <row r="471" spans="1:5" x14ac:dyDescent="0.25">
      <c r="A471" s="7" t="s">
        <v>867</v>
      </c>
      <c r="B471" s="7" t="s">
        <v>3442</v>
      </c>
      <c r="C471" s="8">
        <v>6658.25</v>
      </c>
      <c r="D471" s="8">
        <v>2973.21</v>
      </c>
      <c r="E471" s="8">
        <f t="shared" si="7"/>
        <v>9631.4599999999991</v>
      </c>
    </row>
    <row r="472" spans="1:5" x14ac:dyDescent="0.25">
      <c r="A472" s="7" t="s">
        <v>766</v>
      </c>
      <c r="B472" s="7" t="s">
        <v>3538</v>
      </c>
      <c r="C472" s="8">
        <v>3087.41</v>
      </c>
      <c r="D472" s="8">
        <v>479.55</v>
      </c>
      <c r="E472" s="8">
        <f t="shared" si="7"/>
        <v>3566.96</v>
      </c>
    </row>
    <row r="473" spans="1:5" x14ac:dyDescent="0.25">
      <c r="A473" s="7" t="s">
        <v>2451</v>
      </c>
      <c r="B473" s="7" t="s">
        <v>3585</v>
      </c>
      <c r="C473" s="8">
        <v>5559.53</v>
      </c>
      <c r="D473" s="8">
        <v>959.1</v>
      </c>
      <c r="E473" s="8">
        <f t="shared" si="7"/>
        <v>6518.63</v>
      </c>
    </row>
    <row r="474" spans="1:5" x14ac:dyDescent="0.25">
      <c r="A474" s="7" t="s">
        <v>1121</v>
      </c>
      <c r="B474" s="7" t="s">
        <v>3472</v>
      </c>
      <c r="C474" s="8">
        <v>3293.42</v>
      </c>
      <c r="D474" s="8">
        <v>1055.01</v>
      </c>
      <c r="E474" s="8">
        <f t="shared" si="7"/>
        <v>4348.43</v>
      </c>
    </row>
    <row r="475" spans="1:5" x14ac:dyDescent="0.25">
      <c r="A475" s="7" t="s">
        <v>1279</v>
      </c>
      <c r="B475" s="7" t="s">
        <v>3542</v>
      </c>
      <c r="C475" s="8">
        <v>8993.0300000000007</v>
      </c>
      <c r="D475" s="8">
        <v>1822.29</v>
      </c>
      <c r="E475" s="8">
        <f t="shared" si="7"/>
        <v>10815.32</v>
      </c>
    </row>
    <row r="476" spans="1:5" x14ac:dyDescent="0.25">
      <c r="A476" s="7" t="s">
        <v>1396</v>
      </c>
      <c r="B476" s="7" t="s">
        <v>3544</v>
      </c>
      <c r="C476" s="8">
        <v>5765.54</v>
      </c>
      <c r="D476" s="8">
        <v>671.37</v>
      </c>
      <c r="E476" s="8">
        <f t="shared" si="7"/>
        <v>6436.91</v>
      </c>
    </row>
    <row r="477" spans="1:5" x14ac:dyDescent="0.25">
      <c r="A477" s="7" t="s">
        <v>2460</v>
      </c>
      <c r="B477" s="7" t="s">
        <v>3450</v>
      </c>
      <c r="C477" s="8">
        <v>22658.36</v>
      </c>
      <c r="D477" s="8">
        <v>0</v>
      </c>
      <c r="E477" s="8">
        <f t="shared" si="7"/>
        <v>22658.36</v>
      </c>
    </row>
    <row r="478" spans="1:5" x14ac:dyDescent="0.25">
      <c r="A478" s="7" t="s">
        <v>3321</v>
      </c>
      <c r="B478" s="7" t="s">
        <v>3477</v>
      </c>
      <c r="C478" s="8">
        <v>5765.54</v>
      </c>
      <c r="D478" s="8">
        <v>1342.74</v>
      </c>
      <c r="E478" s="8">
        <f t="shared" si="7"/>
        <v>7108.28</v>
      </c>
    </row>
    <row r="479" spans="1:5" x14ac:dyDescent="0.25">
      <c r="A479" s="7" t="s">
        <v>1028</v>
      </c>
      <c r="B479" s="7" t="s">
        <v>3575</v>
      </c>
      <c r="C479" s="8">
        <v>2606.7199999999998</v>
      </c>
      <c r="D479" s="8">
        <v>671.37</v>
      </c>
      <c r="E479" s="8">
        <f t="shared" si="7"/>
        <v>3278.0899999999997</v>
      </c>
    </row>
    <row r="480" spans="1:5" x14ac:dyDescent="0.25">
      <c r="A480" s="7" t="s">
        <v>460</v>
      </c>
      <c r="B480" s="7" t="s">
        <v>3629</v>
      </c>
      <c r="C480" s="8">
        <v>2606.7199999999998</v>
      </c>
      <c r="D480" s="8">
        <v>0</v>
      </c>
      <c r="E480" s="8">
        <f t="shared" si="7"/>
        <v>2606.7199999999998</v>
      </c>
    </row>
    <row r="481" spans="1:5" x14ac:dyDescent="0.25">
      <c r="A481" s="7" t="s">
        <v>278</v>
      </c>
      <c r="B481" s="7" t="s">
        <v>3586</v>
      </c>
      <c r="C481" s="8">
        <v>12632.54</v>
      </c>
      <c r="D481" s="8">
        <v>3239.89</v>
      </c>
      <c r="E481" s="8">
        <f t="shared" si="7"/>
        <v>15872.43</v>
      </c>
    </row>
    <row r="482" spans="1:5" x14ac:dyDescent="0.25">
      <c r="A482" s="7" t="s">
        <v>1334</v>
      </c>
      <c r="B482" s="7" t="s">
        <v>3461</v>
      </c>
      <c r="C482" s="8">
        <v>2812.73</v>
      </c>
      <c r="D482" s="8">
        <v>0</v>
      </c>
      <c r="E482" s="8">
        <f t="shared" si="7"/>
        <v>2812.73</v>
      </c>
    </row>
    <row r="483" spans="1:5" x14ac:dyDescent="0.25">
      <c r="A483" s="7" t="s">
        <v>291</v>
      </c>
      <c r="B483" s="7" t="s">
        <v>3540</v>
      </c>
      <c r="C483" s="8">
        <v>2950.07</v>
      </c>
      <c r="D483" s="8">
        <v>479.55</v>
      </c>
      <c r="E483" s="8">
        <f t="shared" si="7"/>
        <v>3429.6200000000003</v>
      </c>
    </row>
    <row r="484" spans="1:5" x14ac:dyDescent="0.25">
      <c r="A484" s="7" t="s">
        <v>1109</v>
      </c>
      <c r="B484" s="7" t="s">
        <v>3490</v>
      </c>
      <c r="C484" s="8">
        <v>4117.46</v>
      </c>
      <c r="D484" s="8">
        <v>95.91</v>
      </c>
      <c r="E484" s="8">
        <f t="shared" si="7"/>
        <v>4213.37</v>
      </c>
    </row>
    <row r="485" spans="1:5" x14ac:dyDescent="0.25">
      <c r="A485" s="7" t="s">
        <v>439</v>
      </c>
      <c r="B485" s="7" t="s">
        <v>3514</v>
      </c>
      <c r="C485" s="8">
        <v>2263.37</v>
      </c>
      <c r="D485" s="8">
        <v>0</v>
      </c>
      <c r="E485" s="8">
        <f t="shared" si="7"/>
        <v>2263.37</v>
      </c>
    </row>
    <row r="486" spans="1:5" x14ac:dyDescent="0.25">
      <c r="A486" s="7" t="s">
        <v>527</v>
      </c>
      <c r="B486" s="7" t="s">
        <v>3525</v>
      </c>
      <c r="C486" s="8">
        <v>4392.1400000000003</v>
      </c>
      <c r="D486" s="8">
        <v>1733.25</v>
      </c>
      <c r="E486" s="8">
        <f t="shared" si="7"/>
        <v>6125.39</v>
      </c>
    </row>
    <row r="487" spans="1:5" x14ac:dyDescent="0.25">
      <c r="A487" s="7" t="s">
        <v>1856</v>
      </c>
      <c r="B487" s="7" t="s">
        <v>3655</v>
      </c>
      <c r="C487" s="8">
        <v>4872.83</v>
      </c>
      <c r="D487" s="8">
        <v>0</v>
      </c>
      <c r="E487" s="8">
        <f t="shared" si="7"/>
        <v>4872.83</v>
      </c>
    </row>
    <row r="488" spans="1:5" x14ac:dyDescent="0.25">
      <c r="A488" s="7" t="s">
        <v>1451</v>
      </c>
      <c r="B488" s="7" t="s">
        <v>3775</v>
      </c>
      <c r="C488" s="8">
        <v>13113.23</v>
      </c>
      <c r="D488" s="8">
        <v>0</v>
      </c>
      <c r="E488" s="8">
        <f t="shared" si="7"/>
        <v>13113.23</v>
      </c>
    </row>
    <row r="489" spans="1:5" x14ac:dyDescent="0.25">
      <c r="A489" s="7" t="s">
        <v>2778</v>
      </c>
      <c r="B489" s="7" t="s">
        <v>3869</v>
      </c>
      <c r="C489" s="8">
        <v>11533.82</v>
      </c>
      <c r="D489" s="8">
        <v>0</v>
      </c>
      <c r="E489" s="8">
        <f t="shared" si="7"/>
        <v>11533.82</v>
      </c>
    </row>
    <row r="490" spans="1:5" x14ac:dyDescent="0.25">
      <c r="A490" s="7" t="s">
        <v>1881</v>
      </c>
      <c r="B490" s="7" t="s">
        <v>3719</v>
      </c>
      <c r="C490" s="8">
        <v>6314.9</v>
      </c>
      <c r="D490" s="8">
        <v>0</v>
      </c>
      <c r="E490" s="8">
        <f t="shared" si="7"/>
        <v>6314.9</v>
      </c>
    </row>
    <row r="491" spans="1:5" x14ac:dyDescent="0.25">
      <c r="A491" s="7" t="s">
        <v>1440</v>
      </c>
      <c r="B491" s="7" t="s">
        <v>3731</v>
      </c>
      <c r="C491" s="8">
        <v>5696.87</v>
      </c>
      <c r="D491" s="8">
        <v>1142.28</v>
      </c>
      <c r="E491" s="8">
        <f t="shared" si="7"/>
        <v>6839.15</v>
      </c>
    </row>
    <row r="492" spans="1:5" x14ac:dyDescent="0.25">
      <c r="A492" s="7" t="s">
        <v>1366</v>
      </c>
      <c r="B492" s="7" t="s">
        <v>3693</v>
      </c>
      <c r="C492" s="8">
        <v>2263.37</v>
      </c>
      <c r="D492" s="8">
        <v>0</v>
      </c>
      <c r="E492" s="8">
        <f t="shared" si="7"/>
        <v>2263.37</v>
      </c>
    </row>
    <row r="493" spans="1:5" x14ac:dyDescent="0.25">
      <c r="A493" s="7" t="s">
        <v>1321</v>
      </c>
      <c r="B493" s="7" t="s">
        <v>3759</v>
      </c>
      <c r="C493" s="8">
        <v>6383.57</v>
      </c>
      <c r="D493" s="8">
        <v>1342.74</v>
      </c>
      <c r="E493" s="8">
        <f t="shared" si="7"/>
        <v>7726.3099999999995</v>
      </c>
    </row>
    <row r="494" spans="1:5" x14ac:dyDescent="0.25">
      <c r="A494" s="7" t="s">
        <v>34</v>
      </c>
      <c r="B494" s="7" t="s">
        <v>3462</v>
      </c>
      <c r="C494" s="8">
        <v>1370.66</v>
      </c>
      <c r="D494" s="8">
        <v>0</v>
      </c>
      <c r="E494" s="8">
        <f t="shared" si="7"/>
        <v>1370.66</v>
      </c>
    </row>
    <row r="495" spans="1:5" x14ac:dyDescent="0.25">
      <c r="A495" s="7" t="s">
        <v>1347</v>
      </c>
      <c r="B495" s="7" t="s">
        <v>3584</v>
      </c>
      <c r="C495" s="8">
        <v>5834.21</v>
      </c>
      <c r="D495" s="8">
        <v>0</v>
      </c>
      <c r="E495" s="8">
        <f t="shared" si="7"/>
        <v>5834.21</v>
      </c>
    </row>
    <row r="496" spans="1:5" x14ac:dyDescent="0.25">
      <c r="A496" s="7" t="s">
        <v>2579</v>
      </c>
      <c r="B496" s="7" t="s">
        <v>3622</v>
      </c>
      <c r="C496" s="8">
        <v>1508</v>
      </c>
      <c r="D496" s="8">
        <v>0</v>
      </c>
      <c r="E496" s="8">
        <f t="shared" si="7"/>
        <v>1508</v>
      </c>
    </row>
    <row r="497" spans="1:5" x14ac:dyDescent="0.25">
      <c r="A497" s="7" t="s">
        <v>1153</v>
      </c>
      <c r="B497" s="7" t="s">
        <v>3742</v>
      </c>
      <c r="C497" s="8">
        <v>6658.25</v>
      </c>
      <c r="D497" s="8">
        <v>287.73</v>
      </c>
      <c r="E497" s="8">
        <f t="shared" si="7"/>
        <v>6945.98</v>
      </c>
    </row>
    <row r="498" spans="1:5" x14ac:dyDescent="0.25">
      <c r="A498" s="7" t="s">
        <v>3250</v>
      </c>
      <c r="B498" s="7" t="s">
        <v>3607</v>
      </c>
      <c r="C498" s="8">
        <v>8924.36</v>
      </c>
      <c r="D498" s="8">
        <v>0</v>
      </c>
      <c r="E498" s="8">
        <f t="shared" si="7"/>
        <v>8924.36</v>
      </c>
    </row>
    <row r="499" spans="1:5" x14ac:dyDescent="0.25">
      <c r="A499" s="7" t="s">
        <v>251</v>
      </c>
      <c r="B499" s="7" t="s">
        <v>3895</v>
      </c>
      <c r="C499" s="8">
        <v>5559.53</v>
      </c>
      <c r="D499" s="8">
        <v>0</v>
      </c>
      <c r="E499" s="8">
        <f t="shared" si="7"/>
        <v>5559.53</v>
      </c>
    </row>
    <row r="500" spans="1:5" x14ac:dyDescent="0.25">
      <c r="A500" s="7" t="s">
        <v>473</v>
      </c>
      <c r="B500" s="7" t="s">
        <v>3589</v>
      </c>
      <c r="C500" s="8">
        <v>4804.16</v>
      </c>
      <c r="D500" s="8">
        <v>0</v>
      </c>
      <c r="E500" s="8">
        <f t="shared" si="7"/>
        <v>4804.16</v>
      </c>
    </row>
    <row r="501" spans="1:5" x14ac:dyDescent="0.25">
      <c r="A501" s="7" t="s">
        <v>2190</v>
      </c>
      <c r="B501" s="7" t="s">
        <v>3827</v>
      </c>
      <c r="C501" s="8">
        <v>11808.5</v>
      </c>
      <c r="D501" s="8">
        <v>6308.34</v>
      </c>
      <c r="E501" s="8">
        <f t="shared" si="7"/>
        <v>18116.84</v>
      </c>
    </row>
    <row r="502" spans="1:5" x14ac:dyDescent="0.25">
      <c r="A502" s="7" t="s">
        <v>723</v>
      </c>
      <c r="B502" s="7" t="s">
        <v>3600</v>
      </c>
      <c r="C502" s="8">
        <v>4941.5</v>
      </c>
      <c r="D502" s="8">
        <v>863.19</v>
      </c>
      <c r="E502" s="8">
        <f t="shared" si="7"/>
        <v>5804.6900000000005</v>
      </c>
    </row>
    <row r="503" spans="1:5" x14ac:dyDescent="0.25">
      <c r="A503" s="7" t="s">
        <v>847</v>
      </c>
      <c r="B503" s="7" t="s">
        <v>3700</v>
      </c>
      <c r="C503" s="8">
        <v>11053.13</v>
      </c>
      <c r="D503" s="8">
        <v>1189.32</v>
      </c>
      <c r="E503" s="8">
        <f t="shared" si="7"/>
        <v>12242.449999999999</v>
      </c>
    </row>
    <row r="504" spans="1:5" x14ac:dyDescent="0.25">
      <c r="A504" s="7" t="s">
        <v>2524</v>
      </c>
      <c r="B504" s="7" t="s">
        <v>3848</v>
      </c>
      <c r="C504" s="8">
        <v>10641.11</v>
      </c>
      <c r="D504" s="8">
        <v>1829.16</v>
      </c>
      <c r="E504" s="8">
        <f t="shared" si="7"/>
        <v>12470.27</v>
      </c>
    </row>
    <row r="505" spans="1:5" x14ac:dyDescent="0.25">
      <c r="A505" s="7" t="s">
        <v>2241</v>
      </c>
      <c r="B505" s="7" t="s">
        <v>3540</v>
      </c>
      <c r="C505" s="8">
        <v>1439.33</v>
      </c>
      <c r="D505" s="8">
        <v>0</v>
      </c>
      <c r="E505" s="8">
        <f t="shared" si="7"/>
        <v>1439.33</v>
      </c>
    </row>
    <row r="506" spans="1:5" x14ac:dyDescent="0.25">
      <c r="A506" s="7" t="s">
        <v>429</v>
      </c>
      <c r="B506" s="7" t="s">
        <v>3621</v>
      </c>
      <c r="C506" s="8">
        <v>1851.35</v>
      </c>
      <c r="D506" s="8">
        <v>0</v>
      </c>
      <c r="E506" s="8">
        <f t="shared" si="7"/>
        <v>1851.35</v>
      </c>
    </row>
    <row r="507" spans="1:5" x14ac:dyDescent="0.25">
      <c r="A507" s="7" t="s">
        <v>861</v>
      </c>
      <c r="B507" s="7" t="s">
        <v>3641</v>
      </c>
      <c r="C507" s="8">
        <v>7001.6</v>
      </c>
      <c r="D507" s="8">
        <v>383.64</v>
      </c>
      <c r="E507" s="8">
        <f t="shared" si="7"/>
        <v>7385.2400000000007</v>
      </c>
    </row>
    <row r="508" spans="1:5" x14ac:dyDescent="0.25">
      <c r="A508" s="7" t="s">
        <v>112</v>
      </c>
      <c r="B508" s="7" t="s">
        <v>3487</v>
      </c>
      <c r="C508" s="8">
        <v>6658.25</v>
      </c>
      <c r="D508" s="8">
        <v>575.46</v>
      </c>
      <c r="E508" s="8">
        <f t="shared" si="7"/>
        <v>7233.71</v>
      </c>
    </row>
    <row r="509" spans="1:5" x14ac:dyDescent="0.25">
      <c r="A509" s="7" t="s">
        <v>127</v>
      </c>
      <c r="B509" s="7" t="s">
        <v>3517</v>
      </c>
      <c r="C509" s="8">
        <v>17302.099999999999</v>
      </c>
      <c r="D509" s="8">
        <v>3980.58</v>
      </c>
      <c r="E509" s="8">
        <f t="shared" si="7"/>
        <v>21282.68</v>
      </c>
    </row>
    <row r="510" spans="1:5" x14ac:dyDescent="0.25">
      <c r="A510" s="7" t="s">
        <v>2464</v>
      </c>
      <c r="B510" s="7" t="s">
        <v>3534</v>
      </c>
      <c r="C510" s="8">
        <v>11602.49</v>
      </c>
      <c r="D510" s="8">
        <v>1534.56</v>
      </c>
      <c r="E510" s="8">
        <f t="shared" si="7"/>
        <v>13137.05</v>
      </c>
    </row>
    <row r="511" spans="1:5" x14ac:dyDescent="0.25">
      <c r="A511" s="7" t="s">
        <v>424</v>
      </c>
      <c r="B511" s="7" t="s">
        <v>3443</v>
      </c>
      <c r="C511" s="8">
        <v>11396.48</v>
      </c>
      <c r="D511" s="8">
        <v>0</v>
      </c>
      <c r="E511" s="8">
        <f t="shared" si="7"/>
        <v>11396.48</v>
      </c>
    </row>
    <row r="512" spans="1:5" x14ac:dyDescent="0.25">
      <c r="A512" s="7" t="s">
        <v>3219</v>
      </c>
      <c r="B512" s="7" t="s">
        <v>3495</v>
      </c>
      <c r="C512" s="8">
        <v>1851.35</v>
      </c>
      <c r="D512" s="8">
        <v>575.46</v>
      </c>
      <c r="E512" s="8">
        <f t="shared" si="7"/>
        <v>2426.81</v>
      </c>
    </row>
    <row r="513" spans="1:5" x14ac:dyDescent="0.25">
      <c r="A513" s="7" t="s">
        <v>915</v>
      </c>
      <c r="B513" s="7" t="s">
        <v>3443</v>
      </c>
      <c r="C513" s="8">
        <v>7138.94</v>
      </c>
      <c r="D513" s="8">
        <v>0</v>
      </c>
      <c r="E513" s="8">
        <f t="shared" si="7"/>
        <v>7138.94</v>
      </c>
    </row>
    <row r="514" spans="1:5" x14ac:dyDescent="0.25">
      <c r="A514" s="7" t="s">
        <v>500</v>
      </c>
      <c r="B514" s="7" t="s">
        <v>3493</v>
      </c>
      <c r="C514" s="8">
        <v>9542.39</v>
      </c>
      <c r="D514" s="8">
        <v>6042.13</v>
      </c>
      <c r="E514" s="8">
        <f t="shared" si="7"/>
        <v>15584.52</v>
      </c>
    </row>
    <row r="515" spans="1:5" x14ac:dyDescent="0.25">
      <c r="A515" s="7" t="s">
        <v>621</v>
      </c>
      <c r="B515" s="7" t="s">
        <v>3660</v>
      </c>
      <c r="C515" s="8">
        <v>9885.74</v>
      </c>
      <c r="D515" s="8">
        <v>18460.37</v>
      </c>
      <c r="E515" s="8">
        <f t="shared" si="7"/>
        <v>28346.11</v>
      </c>
    </row>
    <row r="516" spans="1:5" x14ac:dyDescent="0.25">
      <c r="A516" s="7" t="s">
        <v>3249</v>
      </c>
      <c r="B516" s="7" t="s">
        <v>3565</v>
      </c>
      <c r="C516" s="8">
        <v>2263.37</v>
      </c>
      <c r="D516" s="8">
        <v>959.1</v>
      </c>
      <c r="E516" s="8">
        <f t="shared" si="7"/>
        <v>3222.47</v>
      </c>
    </row>
    <row r="517" spans="1:5" x14ac:dyDescent="0.25">
      <c r="A517" s="7" t="s">
        <v>2829</v>
      </c>
      <c r="B517" s="7" t="s">
        <v>3538</v>
      </c>
      <c r="C517" s="8">
        <v>3224.75</v>
      </c>
      <c r="D517" s="8">
        <v>2205.9299999999998</v>
      </c>
      <c r="E517" s="8">
        <f t="shared" ref="E517:E580" si="8">C517+D517</f>
        <v>5430.68</v>
      </c>
    </row>
    <row r="518" spans="1:5" x14ac:dyDescent="0.25">
      <c r="A518" s="7" t="s">
        <v>594</v>
      </c>
      <c r="B518" s="7" t="s">
        <v>3470</v>
      </c>
      <c r="C518" s="8">
        <v>3980.12</v>
      </c>
      <c r="D518" s="8">
        <v>479.55</v>
      </c>
      <c r="E518" s="8">
        <f t="shared" si="8"/>
        <v>4459.67</v>
      </c>
    </row>
    <row r="519" spans="1:5" x14ac:dyDescent="0.25">
      <c r="A519" s="7" t="s">
        <v>1648</v>
      </c>
      <c r="B519" s="7" t="s">
        <v>3594</v>
      </c>
      <c r="C519" s="8">
        <v>6040.22</v>
      </c>
      <c r="D519" s="8">
        <v>0</v>
      </c>
      <c r="E519" s="8">
        <f t="shared" si="8"/>
        <v>6040.22</v>
      </c>
    </row>
    <row r="520" spans="1:5" x14ac:dyDescent="0.25">
      <c r="A520" s="7" t="s">
        <v>3237</v>
      </c>
      <c r="B520" s="7" t="s">
        <v>3499</v>
      </c>
      <c r="C520" s="8">
        <v>8649.68</v>
      </c>
      <c r="D520" s="8">
        <v>0</v>
      </c>
      <c r="E520" s="8">
        <f t="shared" si="8"/>
        <v>8649.68</v>
      </c>
    </row>
    <row r="521" spans="1:5" x14ac:dyDescent="0.25">
      <c r="A521" s="7" t="s">
        <v>2821</v>
      </c>
      <c r="B521" s="7" t="s">
        <v>3602</v>
      </c>
      <c r="C521" s="8">
        <v>7894.31</v>
      </c>
      <c r="D521" s="8">
        <v>0</v>
      </c>
      <c r="E521" s="8">
        <f t="shared" si="8"/>
        <v>7894.31</v>
      </c>
    </row>
    <row r="522" spans="1:5" x14ac:dyDescent="0.25">
      <c r="A522" s="7" t="s">
        <v>1407</v>
      </c>
      <c r="B522" s="7" t="s">
        <v>3478</v>
      </c>
      <c r="C522" s="8">
        <v>16066.04</v>
      </c>
      <c r="D522" s="8">
        <v>0</v>
      </c>
      <c r="E522" s="8">
        <f t="shared" si="8"/>
        <v>16066.04</v>
      </c>
    </row>
    <row r="523" spans="1:5" x14ac:dyDescent="0.25">
      <c r="A523" s="7" t="s">
        <v>1695</v>
      </c>
      <c r="B523" s="7" t="s">
        <v>3451</v>
      </c>
      <c r="C523" s="8">
        <v>4735.49</v>
      </c>
      <c r="D523" s="8">
        <v>1246.83</v>
      </c>
      <c r="E523" s="8">
        <f t="shared" si="8"/>
        <v>5982.32</v>
      </c>
    </row>
    <row r="524" spans="1:5" x14ac:dyDescent="0.25">
      <c r="A524" s="7" t="s">
        <v>3285</v>
      </c>
      <c r="B524" s="7" t="s">
        <v>3443</v>
      </c>
      <c r="C524" s="8">
        <v>6108.89</v>
      </c>
      <c r="D524" s="8">
        <v>0</v>
      </c>
      <c r="E524" s="8">
        <f t="shared" si="8"/>
        <v>6108.89</v>
      </c>
    </row>
    <row r="525" spans="1:5" x14ac:dyDescent="0.25">
      <c r="A525" s="7" t="s">
        <v>53</v>
      </c>
      <c r="B525" s="7" t="s">
        <v>3476</v>
      </c>
      <c r="C525" s="8">
        <v>13525.25</v>
      </c>
      <c r="D525" s="8">
        <v>0</v>
      </c>
      <c r="E525" s="8">
        <f t="shared" si="8"/>
        <v>13525.25</v>
      </c>
    </row>
    <row r="526" spans="1:5" x14ac:dyDescent="0.25">
      <c r="A526" s="7" t="s">
        <v>535</v>
      </c>
      <c r="B526" s="7" t="s">
        <v>3643</v>
      </c>
      <c r="C526" s="8">
        <v>11808.5</v>
      </c>
      <c r="D526" s="8">
        <v>0</v>
      </c>
      <c r="E526" s="8">
        <f t="shared" si="8"/>
        <v>11808.5</v>
      </c>
    </row>
    <row r="527" spans="1:5" x14ac:dyDescent="0.25">
      <c r="A527" s="7" t="s">
        <v>806</v>
      </c>
      <c r="B527" s="7" t="s">
        <v>3624</v>
      </c>
      <c r="C527" s="8">
        <v>3362.09</v>
      </c>
      <c r="D527" s="8">
        <v>854.55</v>
      </c>
      <c r="E527" s="8">
        <f t="shared" si="8"/>
        <v>4216.6400000000003</v>
      </c>
    </row>
    <row r="528" spans="1:5" x14ac:dyDescent="0.25">
      <c r="A528" s="7" t="s">
        <v>1220</v>
      </c>
      <c r="B528" s="7" t="s">
        <v>3533</v>
      </c>
      <c r="C528" s="8">
        <v>8237.66</v>
      </c>
      <c r="D528" s="8">
        <v>933.59</v>
      </c>
      <c r="E528" s="8">
        <f t="shared" si="8"/>
        <v>9171.25</v>
      </c>
    </row>
    <row r="529" spans="1:5" x14ac:dyDescent="0.25">
      <c r="A529" s="7" t="s">
        <v>512</v>
      </c>
      <c r="B529" s="7" t="s">
        <v>3503</v>
      </c>
      <c r="C529" s="8">
        <v>6314.9</v>
      </c>
      <c r="D529" s="8">
        <v>383.64</v>
      </c>
      <c r="E529" s="8">
        <f t="shared" si="8"/>
        <v>6698.54</v>
      </c>
    </row>
    <row r="530" spans="1:5" x14ac:dyDescent="0.25">
      <c r="A530" s="7" t="s">
        <v>832</v>
      </c>
      <c r="B530" s="7" t="s">
        <v>3538</v>
      </c>
      <c r="C530" s="8">
        <v>3224.75</v>
      </c>
      <c r="D530" s="8">
        <v>0</v>
      </c>
      <c r="E530" s="8">
        <f t="shared" si="8"/>
        <v>3224.75</v>
      </c>
    </row>
    <row r="531" spans="1:5" x14ac:dyDescent="0.25">
      <c r="A531" s="7" t="s">
        <v>3229</v>
      </c>
      <c r="B531" s="7" t="s">
        <v>3555</v>
      </c>
      <c r="C531" s="8">
        <v>6932.93</v>
      </c>
      <c r="D531" s="8">
        <v>0</v>
      </c>
      <c r="E531" s="8">
        <f t="shared" si="8"/>
        <v>6932.93</v>
      </c>
    </row>
    <row r="532" spans="1:5" x14ac:dyDescent="0.25">
      <c r="A532" s="7" t="s">
        <v>3424</v>
      </c>
      <c r="B532" s="7" t="s">
        <v>3598</v>
      </c>
      <c r="C532" s="8">
        <v>0</v>
      </c>
      <c r="D532" s="8">
        <v>1918.2</v>
      </c>
      <c r="E532" s="8">
        <f t="shared" si="8"/>
        <v>1918.2</v>
      </c>
    </row>
    <row r="533" spans="1:5" x14ac:dyDescent="0.25">
      <c r="A533" s="7" t="s">
        <v>13</v>
      </c>
      <c r="B533" s="7" t="s">
        <v>3440</v>
      </c>
      <c r="C533" s="8">
        <v>3087.41</v>
      </c>
      <c r="D533" s="8">
        <v>2020.98</v>
      </c>
      <c r="E533" s="8">
        <f t="shared" si="8"/>
        <v>5108.3899999999994</v>
      </c>
    </row>
    <row r="534" spans="1:5" x14ac:dyDescent="0.25">
      <c r="A534" s="7" t="s">
        <v>966</v>
      </c>
      <c r="B534" s="7" t="s">
        <v>3514</v>
      </c>
      <c r="C534" s="8">
        <v>2881.4</v>
      </c>
      <c r="D534" s="8">
        <v>383.64</v>
      </c>
      <c r="E534" s="8">
        <f t="shared" si="8"/>
        <v>3265.04</v>
      </c>
    </row>
    <row r="535" spans="1:5" x14ac:dyDescent="0.25">
      <c r="A535" s="7" t="s">
        <v>2569</v>
      </c>
      <c r="B535" s="7" t="s">
        <v>3525</v>
      </c>
      <c r="C535" s="8">
        <v>1508</v>
      </c>
      <c r="D535" s="8">
        <v>801.63</v>
      </c>
      <c r="E535" s="8">
        <f t="shared" si="8"/>
        <v>2309.63</v>
      </c>
    </row>
    <row r="536" spans="1:5" x14ac:dyDescent="0.25">
      <c r="A536" s="7" t="s">
        <v>1364</v>
      </c>
      <c r="B536" s="7" t="s">
        <v>3443</v>
      </c>
      <c r="C536" s="8">
        <v>6383.57</v>
      </c>
      <c r="D536" s="8">
        <v>0</v>
      </c>
      <c r="E536" s="8">
        <f t="shared" si="8"/>
        <v>6383.57</v>
      </c>
    </row>
    <row r="537" spans="1:5" x14ac:dyDescent="0.25">
      <c r="A537" s="7" t="s">
        <v>2305</v>
      </c>
      <c r="B537" s="7" t="s">
        <v>3461</v>
      </c>
      <c r="C537" s="8">
        <v>4460.8100000000004</v>
      </c>
      <c r="D537" s="8">
        <v>5745.96</v>
      </c>
      <c r="E537" s="8">
        <f t="shared" si="8"/>
        <v>10206.77</v>
      </c>
    </row>
    <row r="538" spans="1:5" x14ac:dyDescent="0.25">
      <c r="A538" s="7" t="s">
        <v>2796</v>
      </c>
      <c r="B538" s="7" t="s">
        <v>3442</v>
      </c>
      <c r="C538" s="8">
        <v>5628.2</v>
      </c>
      <c r="D538" s="8">
        <v>6042.33</v>
      </c>
      <c r="E538" s="8">
        <f t="shared" si="8"/>
        <v>11670.529999999999</v>
      </c>
    </row>
    <row r="539" spans="1:5" x14ac:dyDescent="0.25">
      <c r="A539" s="7" t="s">
        <v>589</v>
      </c>
      <c r="B539" s="7" t="s">
        <v>3503</v>
      </c>
      <c r="C539" s="8">
        <v>5559.53</v>
      </c>
      <c r="D539" s="8">
        <v>2205.9299999999998</v>
      </c>
      <c r="E539" s="8">
        <f t="shared" si="8"/>
        <v>7765.4599999999991</v>
      </c>
    </row>
    <row r="540" spans="1:5" x14ac:dyDescent="0.25">
      <c r="A540" s="7" t="s">
        <v>1367</v>
      </c>
      <c r="B540" s="7" t="s">
        <v>3459</v>
      </c>
      <c r="C540" s="8">
        <v>1988.69</v>
      </c>
      <c r="D540" s="8">
        <v>863.19</v>
      </c>
      <c r="E540" s="8">
        <f t="shared" si="8"/>
        <v>2851.88</v>
      </c>
    </row>
    <row r="541" spans="1:5" x14ac:dyDescent="0.25">
      <c r="A541" s="7" t="s">
        <v>63</v>
      </c>
      <c r="B541" s="7" t="s">
        <v>3463</v>
      </c>
      <c r="C541" s="8">
        <v>10435.1</v>
      </c>
      <c r="D541" s="8">
        <v>3635.94</v>
      </c>
      <c r="E541" s="8">
        <f t="shared" si="8"/>
        <v>14071.04</v>
      </c>
    </row>
    <row r="542" spans="1:5" x14ac:dyDescent="0.25">
      <c r="A542" s="7" t="s">
        <v>1760</v>
      </c>
      <c r="B542" s="7" t="s">
        <v>3502</v>
      </c>
      <c r="C542" s="8">
        <v>2332.04</v>
      </c>
      <c r="D542" s="8">
        <v>1133.6400000000001</v>
      </c>
      <c r="E542" s="8">
        <f t="shared" si="8"/>
        <v>3465.6800000000003</v>
      </c>
    </row>
    <row r="543" spans="1:5" x14ac:dyDescent="0.25">
      <c r="A543" s="7" t="s">
        <v>448</v>
      </c>
      <c r="B543" s="7" t="s">
        <v>3626</v>
      </c>
      <c r="C543" s="8">
        <v>7138.94</v>
      </c>
      <c r="D543" s="8">
        <v>3548.67</v>
      </c>
      <c r="E543" s="8">
        <f t="shared" si="8"/>
        <v>10687.61</v>
      </c>
    </row>
    <row r="544" spans="1:5" x14ac:dyDescent="0.25">
      <c r="A544" s="7" t="s">
        <v>2310</v>
      </c>
      <c r="B544" s="7" t="s">
        <v>3468</v>
      </c>
      <c r="C544" s="8">
        <v>1920.02</v>
      </c>
      <c r="D544" s="8">
        <v>0</v>
      </c>
      <c r="E544" s="8">
        <f t="shared" si="8"/>
        <v>1920.02</v>
      </c>
    </row>
    <row r="545" spans="1:5" x14ac:dyDescent="0.25">
      <c r="A545" s="7" t="s">
        <v>1296</v>
      </c>
      <c r="B545" s="7" t="s">
        <v>3471</v>
      </c>
      <c r="C545" s="8">
        <v>7070.27</v>
      </c>
      <c r="D545" s="8">
        <v>0</v>
      </c>
      <c r="E545" s="8">
        <f t="shared" si="8"/>
        <v>7070.27</v>
      </c>
    </row>
    <row r="546" spans="1:5" x14ac:dyDescent="0.25">
      <c r="A546" s="7" t="s">
        <v>413</v>
      </c>
      <c r="B546" s="7" t="s">
        <v>3523</v>
      </c>
      <c r="C546" s="8">
        <v>8375</v>
      </c>
      <c r="D546" s="8">
        <v>2676.84</v>
      </c>
      <c r="E546" s="8">
        <f t="shared" si="8"/>
        <v>11051.84</v>
      </c>
    </row>
    <row r="547" spans="1:5" x14ac:dyDescent="0.25">
      <c r="A547" s="7" t="s">
        <v>3310</v>
      </c>
      <c r="B547" s="7" t="s">
        <v>3497</v>
      </c>
      <c r="C547" s="8">
        <v>6177.56</v>
      </c>
      <c r="D547" s="8">
        <v>3932.32</v>
      </c>
      <c r="E547" s="8">
        <f t="shared" si="8"/>
        <v>10109.880000000001</v>
      </c>
    </row>
    <row r="548" spans="1:5" x14ac:dyDescent="0.25">
      <c r="A548" s="7" t="s">
        <v>3290</v>
      </c>
      <c r="B548" s="7" t="s">
        <v>3479</v>
      </c>
      <c r="C548" s="8">
        <v>9957.15</v>
      </c>
      <c r="D548" s="8">
        <v>0</v>
      </c>
      <c r="E548" s="8">
        <f t="shared" si="8"/>
        <v>9957.15</v>
      </c>
    </row>
    <row r="549" spans="1:5" x14ac:dyDescent="0.25">
      <c r="A549" s="7" t="s">
        <v>1062</v>
      </c>
      <c r="B549" s="7" t="s">
        <v>3672</v>
      </c>
      <c r="C549" s="8">
        <v>3842.78</v>
      </c>
      <c r="D549" s="8">
        <v>1822.29</v>
      </c>
      <c r="E549" s="8">
        <f t="shared" si="8"/>
        <v>5665.07</v>
      </c>
    </row>
    <row r="550" spans="1:5" x14ac:dyDescent="0.25">
      <c r="A550" s="7" t="s">
        <v>2038</v>
      </c>
      <c r="B550" s="7" t="s">
        <v>3700</v>
      </c>
      <c r="C550" s="8">
        <v>1301.99</v>
      </c>
      <c r="D550" s="8">
        <v>959.1</v>
      </c>
      <c r="E550" s="8">
        <f t="shared" si="8"/>
        <v>2261.09</v>
      </c>
    </row>
    <row r="551" spans="1:5" x14ac:dyDescent="0.25">
      <c r="A551" s="7" t="s">
        <v>974</v>
      </c>
      <c r="B551" s="7" t="s">
        <v>3497</v>
      </c>
      <c r="C551" s="8">
        <v>3499.43</v>
      </c>
      <c r="D551" s="8">
        <v>4124.13</v>
      </c>
      <c r="E551" s="8">
        <f t="shared" si="8"/>
        <v>7623.5599999999995</v>
      </c>
    </row>
    <row r="552" spans="1:5" x14ac:dyDescent="0.25">
      <c r="A552" s="7" t="s">
        <v>943</v>
      </c>
      <c r="B552" s="7" t="s">
        <v>3515</v>
      </c>
      <c r="C552" s="8">
        <v>6932.93</v>
      </c>
      <c r="D552" s="8">
        <v>959.1</v>
      </c>
      <c r="E552" s="8">
        <f t="shared" si="8"/>
        <v>7892.0300000000007</v>
      </c>
    </row>
    <row r="553" spans="1:5" x14ac:dyDescent="0.25">
      <c r="A553" s="7" t="s">
        <v>1161</v>
      </c>
      <c r="B553" s="7" t="s">
        <v>3505</v>
      </c>
      <c r="C553" s="8">
        <v>1439.33</v>
      </c>
      <c r="D553" s="8">
        <v>0</v>
      </c>
      <c r="E553" s="8">
        <f t="shared" si="8"/>
        <v>1439.33</v>
      </c>
    </row>
    <row r="554" spans="1:5" x14ac:dyDescent="0.25">
      <c r="A554" s="7" t="s">
        <v>1942</v>
      </c>
      <c r="B554" s="7" t="s">
        <v>3695</v>
      </c>
      <c r="C554" s="8">
        <v>4117.46</v>
      </c>
      <c r="D554" s="8">
        <v>287.73</v>
      </c>
      <c r="E554" s="8">
        <f t="shared" si="8"/>
        <v>4405.1900000000005</v>
      </c>
    </row>
    <row r="555" spans="1:5" x14ac:dyDescent="0.25">
      <c r="A555" s="7" t="s">
        <v>332</v>
      </c>
      <c r="B555" s="7" t="s">
        <v>3456</v>
      </c>
      <c r="C555" s="8">
        <v>6040.22</v>
      </c>
      <c r="D555" s="8">
        <v>2589.5700000000002</v>
      </c>
      <c r="E555" s="8">
        <f t="shared" si="8"/>
        <v>8629.7900000000009</v>
      </c>
    </row>
    <row r="556" spans="1:5" x14ac:dyDescent="0.25">
      <c r="A556" s="7" t="s">
        <v>284</v>
      </c>
      <c r="B556" s="7" t="s">
        <v>3495</v>
      </c>
      <c r="C556" s="8">
        <v>2538.0500000000002</v>
      </c>
      <c r="D556" s="8">
        <v>0</v>
      </c>
      <c r="E556" s="8">
        <f t="shared" si="8"/>
        <v>2538.0500000000002</v>
      </c>
    </row>
    <row r="557" spans="1:5" x14ac:dyDescent="0.25">
      <c r="A557" s="7" t="s">
        <v>2350</v>
      </c>
      <c r="B557" s="7" t="s">
        <v>3713</v>
      </c>
      <c r="C557" s="8">
        <v>4117.46</v>
      </c>
      <c r="D557" s="8">
        <v>575.46</v>
      </c>
      <c r="E557" s="8">
        <f t="shared" si="8"/>
        <v>4692.92</v>
      </c>
    </row>
    <row r="558" spans="1:5" x14ac:dyDescent="0.25">
      <c r="A558" s="7" t="s">
        <v>1966</v>
      </c>
      <c r="B558" s="7" t="s">
        <v>3451</v>
      </c>
      <c r="C558" s="8">
        <v>2950.07</v>
      </c>
      <c r="D558" s="8">
        <v>1438.65</v>
      </c>
      <c r="E558" s="8">
        <f t="shared" si="8"/>
        <v>4388.72</v>
      </c>
    </row>
    <row r="559" spans="1:5" x14ac:dyDescent="0.25">
      <c r="A559" s="7" t="s">
        <v>853</v>
      </c>
      <c r="B559" s="7" t="s">
        <v>3497</v>
      </c>
      <c r="C559" s="8">
        <v>3568.1</v>
      </c>
      <c r="D559" s="8">
        <v>1717.74</v>
      </c>
      <c r="E559" s="8">
        <f t="shared" si="8"/>
        <v>5285.84</v>
      </c>
    </row>
    <row r="560" spans="1:5" x14ac:dyDescent="0.25">
      <c r="A560" s="7" t="s">
        <v>3206</v>
      </c>
      <c r="B560" s="7" t="s">
        <v>3518</v>
      </c>
      <c r="C560" s="8">
        <v>28701.32</v>
      </c>
      <c r="D560" s="8">
        <v>3452.76</v>
      </c>
      <c r="E560" s="8">
        <f t="shared" si="8"/>
        <v>32154.080000000002</v>
      </c>
    </row>
    <row r="561" spans="1:5" x14ac:dyDescent="0.25">
      <c r="A561" s="7" t="s">
        <v>2149</v>
      </c>
      <c r="B561" s="7" t="s">
        <v>3733</v>
      </c>
      <c r="C561" s="8">
        <v>6658.25</v>
      </c>
      <c r="D561" s="8">
        <v>1918.2</v>
      </c>
      <c r="E561" s="8">
        <f t="shared" si="8"/>
        <v>8576.4500000000007</v>
      </c>
    </row>
    <row r="562" spans="1:5" x14ac:dyDescent="0.25">
      <c r="A562" s="7" t="s">
        <v>873</v>
      </c>
      <c r="B562" s="7" t="s">
        <v>3587</v>
      </c>
      <c r="C562" s="8">
        <v>12151.85</v>
      </c>
      <c r="D562" s="8">
        <v>0</v>
      </c>
      <c r="E562" s="8">
        <f t="shared" si="8"/>
        <v>12151.85</v>
      </c>
    </row>
    <row r="563" spans="1:5" x14ac:dyDescent="0.25">
      <c r="A563" s="7" t="s">
        <v>249</v>
      </c>
      <c r="B563" s="7" t="s">
        <v>3548</v>
      </c>
      <c r="C563" s="8">
        <v>4186.13</v>
      </c>
      <c r="D563" s="8">
        <v>479.55</v>
      </c>
      <c r="E563" s="8">
        <f t="shared" si="8"/>
        <v>4665.68</v>
      </c>
    </row>
    <row r="564" spans="1:5" x14ac:dyDescent="0.25">
      <c r="A564" s="7" t="s">
        <v>2041</v>
      </c>
      <c r="B564" s="7" t="s">
        <v>3640</v>
      </c>
      <c r="C564" s="8">
        <v>4186.13</v>
      </c>
      <c r="D564" s="8">
        <v>1150.92</v>
      </c>
      <c r="E564" s="8">
        <f t="shared" si="8"/>
        <v>5337.05</v>
      </c>
    </row>
    <row r="565" spans="1:5" x14ac:dyDescent="0.25">
      <c r="A565" s="7" t="s">
        <v>2066</v>
      </c>
      <c r="B565" s="7" t="s">
        <v>3443</v>
      </c>
      <c r="C565" s="8">
        <v>7825.64</v>
      </c>
      <c r="D565" s="8">
        <v>0</v>
      </c>
      <c r="E565" s="8">
        <f t="shared" si="8"/>
        <v>7825.64</v>
      </c>
    </row>
    <row r="566" spans="1:5" x14ac:dyDescent="0.25">
      <c r="A566" s="7" t="s">
        <v>2281</v>
      </c>
      <c r="B566" s="7" t="s">
        <v>3575</v>
      </c>
      <c r="C566" s="8">
        <v>6108.89</v>
      </c>
      <c r="D566" s="8">
        <v>767.28</v>
      </c>
      <c r="E566" s="8">
        <f t="shared" si="8"/>
        <v>6876.17</v>
      </c>
    </row>
    <row r="567" spans="1:5" x14ac:dyDescent="0.25">
      <c r="A567" s="7" t="s">
        <v>1566</v>
      </c>
      <c r="B567" s="7" t="s">
        <v>3522</v>
      </c>
      <c r="C567" s="8">
        <v>10435.1</v>
      </c>
      <c r="D567" s="8">
        <v>2387.75</v>
      </c>
      <c r="E567" s="8">
        <f t="shared" si="8"/>
        <v>12822.85</v>
      </c>
    </row>
    <row r="568" spans="1:5" x14ac:dyDescent="0.25">
      <c r="A568" s="7" t="s">
        <v>1622</v>
      </c>
      <c r="B568" s="7" t="s">
        <v>3452</v>
      </c>
      <c r="C568" s="8">
        <v>3087.41</v>
      </c>
      <c r="D568" s="8">
        <v>767.28</v>
      </c>
      <c r="E568" s="8">
        <f t="shared" si="8"/>
        <v>3854.6899999999996</v>
      </c>
    </row>
    <row r="569" spans="1:5" x14ac:dyDescent="0.25">
      <c r="A569" s="7" t="s">
        <v>1789</v>
      </c>
      <c r="B569" s="7" t="s">
        <v>3673</v>
      </c>
      <c r="C569" s="8">
        <v>6383.57</v>
      </c>
      <c r="D569" s="8">
        <v>0</v>
      </c>
      <c r="E569" s="8">
        <f t="shared" si="8"/>
        <v>6383.57</v>
      </c>
    </row>
    <row r="570" spans="1:5" x14ac:dyDescent="0.25">
      <c r="A570" s="7" t="s">
        <v>811</v>
      </c>
      <c r="B570" s="7" t="s">
        <v>3517</v>
      </c>
      <c r="C570" s="8">
        <v>9267.7099999999991</v>
      </c>
      <c r="D570" s="8">
        <v>490.14</v>
      </c>
      <c r="E570" s="8">
        <f t="shared" si="8"/>
        <v>9757.8499999999985</v>
      </c>
    </row>
    <row r="571" spans="1:5" x14ac:dyDescent="0.25">
      <c r="A571" s="7" t="s">
        <v>22</v>
      </c>
      <c r="B571" s="7" t="s">
        <v>3452</v>
      </c>
      <c r="C571" s="8">
        <v>3636.77</v>
      </c>
      <c r="D571" s="8">
        <v>2301.84</v>
      </c>
      <c r="E571" s="8">
        <f t="shared" si="8"/>
        <v>5938.6100000000006</v>
      </c>
    </row>
    <row r="572" spans="1:5" x14ac:dyDescent="0.25">
      <c r="A572" s="7" t="s">
        <v>907</v>
      </c>
      <c r="B572" s="7" t="s">
        <v>3553</v>
      </c>
      <c r="C572" s="8">
        <v>3774.11</v>
      </c>
      <c r="D572" s="8">
        <v>0</v>
      </c>
      <c r="E572" s="8">
        <f t="shared" si="8"/>
        <v>3774.11</v>
      </c>
    </row>
    <row r="573" spans="1:5" x14ac:dyDescent="0.25">
      <c r="A573" s="7" t="s">
        <v>510</v>
      </c>
      <c r="B573" s="7" t="s">
        <v>3447</v>
      </c>
      <c r="C573" s="8">
        <v>2881.4</v>
      </c>
      <c r="D573" s="8">
        <v>0</v>
      </c>
      <c r="E573" s="8">
        <f t="shared" si="8"/>
        <v>2881.4</v>
      </c>
    </row>
    <row r="574" spans="1:5" x14ac:dyDescent="0.25">
      <c r="A574" s="7" t="s">
        <v>362</v>
      </c>
      <c r="B574" s="7" t="s">
        <v>3607</v>
      </c>
      <c r="C574" s="8">
        <v>2469.38</v>
      </c>
      <c r="D574" s="8">
        <v>0</v>
      </c>
      <c r="E574" s="8">
        <f t="shared" si="8"/>
        <v>2469.38</v>
      </c>
    </row>
    <row r="575" spans="1:5" x14ac:dyDescent="0.25">
      <c r="A575" s="7" t="s">
        <v>1273</v>
      </c>
      <c r="B575" s="7" t="s">
        <v>3493</v>
      </c>
      <c r="C575" s="8">
        <v>7001.6</v>
      </c>
      <c r="D575" s="8">
        <v>1342.92</v>
      </c>
      <c r="E575" s="8">
        <f t="shared" si="8"/>
        <v>8344.52</v>
      </c>
    </row>
    <row r="576" spans="1:5" x14ac:dyDescent="0.25">
      <c r="A576" s="7" t="s">
        <v>1494</v>
      </c>
      <c r="B576" s="7" t="s">
        <v>3503</v>
      </c>
      <c r="C576" s="8">
        <v>5490.86</v>
      </c>
      <c r="D576" s="8">
        <v>1438.65</v>
      </c>
      <c r="E576" s="8">
        <f t="shared" si="8"/>
        <v>6929.51</v>
      </c>
    </row>
    <row r="577" spans="1:5" x14ac:dyDescent="0.25">
      <c r="A577" s="7" t="s">
        <v>2015</v>
      </c>
      <c r="B577" s="7" t="s">
        <v>3515</v>
      </c>
      <c r="C577" s="8">
        <v>3430.76</v>
      </c>
      <c r="D577" s="8">
        <v>0</v>
      </c>
      <c r="E577" s="8">
        <f t="shared" si="8"/>
        <v>3430.76</v>
      </c>
    </row>
    <row r="578" spans="1:5" x14ac:dyDescent="0.25">
      <c r="A578" s="7" t="s">
        <v>2433</v>
      </c>
      <c r="B578" s="7" t="s">
        <v>3575</v>
      </c>
      <c r="C578" s="8">
        <v>6864.26</v>
      </c>
      <c r="D578" s="8">
        <v>863.19</v>
      </c>
      <c r="E578" s="8">
        <f t="shared" si="8"/>
        <v>7727.4500000000007</v>
      </c>
    </row>
    <row r="579" spans="1:5" x14ac:dyDescent="0.25">
      <c r="A579" s="7" t="s">
        <v>2171</v>
      </c>
      <c r="B579" s="7" t="s">
        <v>3459</v>
      </c>
      <c r="C579" s="8">
        <v>3018.74</v>
      </c>
      <c r="D579" s="8">
        <v>0</v>
      </c>
      <c r="E579" s="8">
        <f t="shared" si="8"/>
        <v>3018.74</v>
      </c>
    </row>
    <row r="580" spans="1:5" x14ac:dyDescent="0.25">
      <c r="A580" s="7" t="s">
        <v>3125</v>
      </c>
      <c r="B580" s="7" t="s">
        <v>3472</v>
      </c>
      <c r="C580" s="8">
        <v>6658.25</v>
      </c>
      <c r="D580" s="8">
        <v>1246.83</v>
      </c>
      <c r="E580" s="8">
        <f t="shared" si="8"/>
        <v>7905.08</v>
      </c>
    </row>
    <row r="581" spans="1:5" x14ac:dyDescent="0.25">
      <c r="A581" s="7" t="s">
        <v>2630</v>
      </c>
      <c r="B581" s="7" t="s">
        <v>3487</v>
      </c>
      <c r="C581" s="8">
        <v>4872.83</v>
      </c>
      <c r="D581" s="8">
        <v>671.37</v>
      </c>
      <c r="E581" s="8">
        <f t="shared" ref="E581:E644" si="9">C581+D581</f>
        <v>5544.2</v>
      </c>
    </row>
    <row r="582" spans="1:5" x14ac:dyDescent="0.25">
      <c r="A582" s="7" t="s">
        <v>2815</v>
      </c>
      <c r="B582" s="7" t="s">
        <v>3544</v>
      </c>
      <c r="C582" s="8">
        <v>4323.47</v>
      </c>
      <c r="D582" s="8">
        <v>0</v>
      </c>
      <c r="E582" s="8">
        <f t="shared" si="9"/>
        <v>4323.47</v>
      </c>
    </row>
    <row r="583" spans="1:5" x14ac:dyDescent="0.25">
      <c r="A583" s="7" t="s">
        <v>2585</v>
      </c>
      <c r="B583" s="7" t="s">
        <v>3755</v>
      </c>
      <c r="C583" s="8">
        <v>8649.68</v>
      </c>
      <c r="D583" s="8">
        <v>0</v>
      </c>
      <c r="E583" s="8">
        <f t="shared" si="9"/>
        <v>8649.68</v>
      </c>
    </row>
    <row r="584" spans="1:5" x14ac:dyDescent="0.25">
      <c r="A584" s="7" t="s">
        <v>1914</v>
      </c>
      <c r="B584" s="7" t="s">
        <v>3459</v>
      </c>
      <c r="C584" s="8">
        <v>2263.37</v>
      </c>
      <c r="D584" s="8">
        <v>0</v>
      </c>
      <c r="E584" s="8">
        <f t="shared" si="9"/>
        <v>2263.37</v>
      </c>
    </row>
    <row r="585" spans="1:5" x14ac:dyDescent="0.25">
      <c r="A585" s="7" t="s">
        <v>2415</v>
      </c>
      <c r="B585" s="7" t="s">
        <v>3622</v>
      </c>
      <c r="C585" s="8">
        <v>5628.2</v>
      </c>
      <c r="D585" s="8">
        <v>0</v>
      </c>
      <c r="E585" s="8">
        <f t="shared" si="9"/>
        <v>5628.2</v>
      </c>
    </row>
    <row r="586" spans="1:5" x14ac:dyDescent="0.25">
      <c r="A586" s="7" t="s">
        <v>2294</v>
      </c>
      <c r="B586" s="7" t="s">
        <v>3443</v>
      </c>
      <c r="C586" s="8">
        <v>13731.26</v>
      </c>
      <c r="D586" s="8">
        <v>0</v>
      </c>
      <c r="E586" s="8">
        <f t="shared" si="9"/>
        <v>13731.26</v>
      </c>
    </row>
    <row r="587" spans="1:5" x14ac:dyDescent="0.25">
      <c r="A587" s="7" t="s">
        <v>1962</v>
      </c>
      <c r="B587" s="7" t="s">
        <v>3566</v>
      </c>
      <c r="C587" s="8">
        <v>4254.8</v>
      </c>
      <c r="D587" s="8">
        <v>2205.9299999999998</v>
      </c>
      <c r="E587" s="8">
        <f t="shared" si="9"/>
        <v>6460.73</v>
      </c>
    </row>
    <row r="588" spans="1:5" x14ac:dyDescent="0.25">
      <c r="A588" s="7" t="s">
        <v>159</v>
      </c>
      <c r="B588" s="7" t="s">
        <v>3503</v>
      </c>
      <c r="C588" s="8">
        <v>6108.89</v>
      </c>
      <c r="D588" s="8">
        <v>1733.14</v>
      </c>
      <c r="E588" s="8">
        <f t="shared" si="9"/>
        <v>7842.0300000000007</v>
      </c>
    </row>
    <row r="589" spans="1:5" x14ac:dyDescent="0.25">
      <c r="A589" s="7" t="s">
        <v>1461</v>
      </c>
      <c r="B589" s="7" t="s">
        <v>3596</v>
      </c>
      <c r="C589" s="8">
        <v>4186.13</v>
      </c>
      <c r="D589" s="8">
        <v>0</v>
      </c>
      <c r="E589" s="8">
        <f t="shared" si="9"/>
        <v>4186.13</v>
      </c>
    </row>
    <row r="590" spans="1:5" x14ac:dyDescent="0.25">
      <c r="A590" s="7" t="s">
        <v>1280</v>
      </c>
      <c r="B590" s="7" t="s">
        <v>3454</v>
      </c>
      <c r="C590" s="8">
        <v>4598.1499999999996</v>
      </c>
      <c r="D590" s="8">
        <v>2110.02</v>
      </c>
      <c r="E590" s="8">
        <f t="shared" si="9"/>
        <v>6708.17</v>
      </c>
    </row>
    <row r="591" spans="1:5" x14ac:dyDescent="0.25">
      <c r="A591" s="7" t="s">
        <v>1452</v>
      </c>
      <c r="B591" s="7" t="s">
        <v>3471</v>
      </c>
      <c r="C591" s="8">
        <v>2744.06</v>
      </c>
      <c r="D591" s="8">
        <v>750.96</v>
      </c>
      <c r="E591" s="8">
        <f t="shared" si="9"/>
        <v>3495.02</v>
      </c>
    </row>
    <row r="592" spans="1:5" x14ac:dyDescent="0.25">
      <c r="A592" s="7" t="s">
        <v>776</v>
      </c>
      <c r="B592" s="7" t="s">
        <v>3587</v>
      </c>
      <c r="C592" s="8">
        <v>5078.84</v>
      </c>
      <c r="D592" s="8">
        <v>1630.47</v>
      </c>
      <c r="E592" s="8">
        <f t="shared" si="9"/>
        <v>6709.31</v>
      </c>
    </row>
    <row r="593" spans="1:5" x14ac:dyDescent="0.25">
      <c r="A593" s="7" t="s">
        <v>2219</v>
      </c>
      <c r="B593" s="7" t="s">
        <v>3830</v>
      </c>
      <c r="C593" s="8">
        <v>1782.68</v>
      </c>
      <c r="D593" s="8">
        <v>2197.29</v>
      </c>
      <c r="E593" s="8">
        <f t="shared" si="9"/>
        <v>3979.9700000000003</v>
      </c>
    </row>
    <row r="594" spans="1:5" x14ac:dyDescent="0.25">
      <c r="A594" s="7" t="s">
        <v>1214</v>
      </c>
      <c r="B594" s="7" t="s">
        <v>3713</v>
      </c>
      <c r="C594" s="8">
        <v>4460.8100000000004</v>
      </c>
      <c r="D594" s="8">
        <v>671.37</v>
      </c>
      <c r="E594" s="8">
        <f t="shared" si="9"/>
        <v>5132.18</v>
      </c>
    </row>
    <row r="595" spans="1:5" x14ac:dyDescent="0.25">
      <c r="A595" s="7" t="s">
        <v>3367</v>
      </c>
      <c r="B595" s="7" t="s">
        <v>3513</v>
      </c>
      <c r="C595" s="8">
        <v>4872.83</v>
      </c>
      <c r="D595" s="8">
        <v>0</v>
      </c>
      <c r="E595" s="8">
        <f t="shared" si="9"/>
        <v>4872.83</v>
      </c>
    </row>
    <row r="596" spans="1:5" x14ac:dyDescent="0.25">
      <c r="A596" s="7" t="s">
        <v>2523</v>
      </c>
      <c r="B596" s="7" t="s">
        <v>3483</v>
      </c>
      <c r="C596" s="8">
        <v>7344.95</v>
      </c>
      <c r="D596" s="8">
        <v>0</v>
      </c>
      <c r="E596" s="8">
        <f t="shared" si="9"/>
        <v>7344.95</v>
      </c>
    </row>
    <row r="597" spans="1:5" x14ac:dyDescent="0.25">
      <c r="A597" s="7" t="s">
        <v>1345</v>
      </c>
      <c r="B597" s="7" t="s">
        <v>3498</v>
      </c>
      <c r="C597" s="8">
        <v>2126.0300000000002</v>
      </c>
      <c r="D597" s="8">
        <v>0</v>
      </c>
      <c r="E597" s="8">
        <f t="shared" si="9"/>
        <v>2126.0300000000002</v>
      </c>
    </row>
    <row r="598" spans="1:5" x14ac:dyDescent="0.25">
      <c r="A598" s="7" t="s">
        <v>1369</v>
      </c>
      <c r="B598" s="7" t="s">
        <v>3672</v>
      </c>
      <c r="C598" s="8">
        <v>1920.02</v>
      </c>
      <c r="D598" s="8">
        <v>0</v>
      </c>
      <c r="E598" s="8">
        <f t="shared" si="9"/>
        <v>1920.02</v>
      </c>
    </row>
    <row r="599" spans="1:5" x14ac:dyDescent="0.25">
      <c r="A599" s="7" t="s">
        <v>686</v>
      </c>
      <c r="B599" s="7" t="s">
        <v>3495</v>
      </c>
      <c r="C599" s="8">
        <v>2263.37</v>
      </c>
      <c r="D599" s="8">
        <v>671.37</v>
      </c>
      <c r="E599" s="8">
        <f t="shared" si="9"/>
        <v>2934.74</v>
      </c>
    </row>
    <row r="600" spans="1:5" x14ac:dyDescent="0.25">
      <c r="A600" s="7" t="s">
        <v>2059</v>
      </c>
      <c r="B600" s="7" t="s">
        <v>3518</v>
      </c>
      <c r="C600" s="8">
        <v>4323.47</v>
      </c>
      <c r="D600" s="8">
        <v>950.46</v>
      </c>
      <c r="E600" s="8">
        <f t="shared" si="9"/>
        <v>5273.93</v>
      </c>
    </row>
    <row r="601" spans="1:5" x14ac:dyDescent="0.25">
      <c r="A601" s="7" t="s">
        <v>2290</v>
      </c>
      <c r="B601" s="7" t="s">
        <v>3453</v>
      </c>
      <c r="C601" s="8">
        <v>1439.33</v>
      </c>
      <c r="D601" s="8">
        <v>2676.84</v>
      </c>
      <c r="E601" s="8">
        <f t="shared" si="9"/>
        <v>4116.17</v>
      </c>
    </row>
    <row r="602" spans="1:5" x14ac:dyDescent="0.25">
      <c r="A602" s="7" t="s">
        <v>1687</v>
      </c>
      <c r="B602" s="7" t="s">
        <v>3692</v>
      </c>
      <c r="C602" s="8">
        <v>16890.080000000002</v>
      </c>
      <c r="D602" s="8">
        <v>6025.05</v>
      </c>
      <c r="E602" s="8">
        <f t="shared" si="9"/>
        <v>22915.13</v>
      </c>
    </row>
    <row r="603" spans="1:5" x14ac:dyDescent="0.25">
      <c r="A603" s="7" t="s">
        <v>1872</v>
      </c>
      <c r="B603" s="7" t="s">
        <v>3452</v>
      </c>
      <c r="C603" s="8">
        <v>5765.54</v>
      </c>
      <c r="D603" s="8">
        <v>767.28</v>
      </c>
      <c r="E603" s="8">
        <f t="shared" si="9"/>
        <v>6532.82</v>
      </c>
    </row>
    <row r="604" spans="1:5" x14ac:dyDescent="0.25">
      <c r="A604" s="7" t="s">
        <v>1187</v>
      </c>
      <c r="B604" s="7" t="s">
        <v>3518</v>
      </c>
      <c r="C604" s="8">
        <v>7276.28</v>
      </c>
      <c r="D604" s="8">
        <v>8584.26</v>
      </c>
      <c r="E604" s="8">
        <f t="shared" si="9"/>
        <v>15860.54</v>
      </c>
    </row>
    <row r="605" spans="1:5" x14ac:dyDescent="0.25">
      <c r="A605" s="7" t="s">
        <v>2388</v>
      </c>
      <c r="B605" s="7" t="s">
        <v>3480</v>
      </c>
      <c r="C605" s="8">
        <v>4735.49</v>
      </c>
      <c r="D605" s="8">
        <v>0</v>
      </c>
      <c r="E605" s="8">
        <f t="shared" si="9"/>
        <v>4735.49</v>
      </c>
    </row>
    <row r="606" spans="1:5" x14ac:dyDescent="0.25">
      <c r="A606" s="7" t="s">
        <v>2203</v>
      </c>
      <c r="B606" s="7" t="s">
        <v>3581</v>
      </c>
      <c r="C606" s="8">
        <v>2057.36</v>
      </c>
      <c r="D606" s="8">
        <v>0</v>
      </c>
      <c r="E606" s="8">
        <f t="shared" si="9"/>
        <v>2057.36</v>
      </c>
    </row>
    <row r="607" spans="1:5" x14ac:dyDescent="0.25">
      <c r="A607" s="7" t="s">
        <v>928</v>
      </c>
      <c r="B607" s="7" t="s">
        <v>3564</v>
      </c>
      <c r="C607" s="8">
        <v>5902.88</v>
      </c>
      <c r="D607" s="8">
        <v>2301.84</v>
      </c>
      <c r="E607" s="8">
        <f t="shared" si="9"/>
        <v>8204.7200000000012</v>
      </c>
    </row>
    <row r="608" spans="1:5" x14ac:dyDescent="0.25">
      <c r="A608" s="7" t="s">
        <v>1414</v>
      </c>
      <c r="B608" s="7" t="s">
        <v>3459</v>
      </c>
      <c r="C608" s="8">
        <v>1370.66</v>
      </c>
      <c r="D608" s="8">
        <v>0</v>
      </c>
      <c r="E608" s="8">
        <f t="shared" si="9"/>
        <v>1370.66</v>
      </c>
    </row>
    <row r="609" spans="1:5" x14ac:dyDescent="0.25">
      <c r="A609" s="7" t="s">
        <v>735</v>
      </c>
      <c r="B609" s="7" t="s">
        <v>3439</v>
      </c>
      <c r="C609" s="8">
        <v>12289.19</v>
      </c>
      <c r="D609" s="8">
        <v>2877.3</v>
      </c>
      <c r="E609" s="8">
        <f t="shared" si="9"/>
        <v>15166.490000000002</v>
      </c>
    </row>
    <row r="610" spans="1:5" x14ac:dyDescent="0.25">
      <c r="A610" s="7" t="s">
        <v>1682</v>
      </c>
      <c r="B610" s="7" t="s">
        <v>3622</v>
      </c>
      <c r="C610" s="8">
        <v>8100.32</v>
      </c>
      <c r="D610" s="8">
        <v>0</v>
      </c>
      <c r="E610" s="8">
        <f t="shared" si="9"/>
        <v>8100.32</v>
      </c>
    </row>
    <row r="611" spans="1:5" x14ac:dyDescent="0.25">
      <c r="A611" s="7" t="s">
        <v>528</v>
      </c>
      <c r="B611" s="7" t="s">
        <v>3640</v>
      </c>
      <c r="C611" s="8">
        <v>7070.27</v>
      </c>
      <c r="D611" s="8">
        <v>0</v>
      </c>
      <c r="E611" s="8">
        <f t="shared" si="9"/>
        <v>7070.27</v>
      </c>
    </row>
    <row r="612" spans="1:5" x14ac:dyDescent="0.25">
      <c r="A612" s="7" t="s">
        <v>3004</v>
      </c>
      <c r="B612" s="7" t="s">
        <v>3462</v>
      </c>
      <c r="C612" s="8">
        <v>9199.0400000000009</v>
      </c>
      <c r="D612" s="8">
        <v>5179.1400000000003</v>
      </c>
      <c r="E612" s="8">
        <f t="shared" si="9"/>
        <v>14378.18</v>
      </c>
    </row>
    <row r="613" spans="1:5" x14ac:dyDescent="0.25">
      <c r="A613" s="7" t="s">
        <v>1979</v>
      </c>
      <c r="B613" s="7" t="s">
        <v>3774</v>
      </c>
      <c r="C613" s="8">
        <v>10847.12</v>
      </c>
      <c r="D613" s="8">
        <v>0</v>
      </c>
      <c r="E613" s="8">
        <f t="shared" si="9"/>
        <v>10847.12</v>
      </c>
    </row>
    <row r="614" spans="1:5" x14ac:dyDescent="0.25">
      <c r="A614" s="7" t="s">
        <v>1790</v>
      </c>
      <c r="B614" s="7" t="s">
        <v>3466</v>
      </c>
      <c r="C614" s="8">
        <v>7688.3</v>
      </c>
      <c r="D614" s="8">
        <v>2884.17</v>
      </c>
      <c r="E614" s="8">
        <f t="shared" si="9"/>
        <v>10572.470000000001</v>
      </c>
    </row>
    <row r="615" spans="1:5" x14ac:dyDescent="0.25">
      <c r="A615" s="7" t="s">
        <v>3194</v>
      </c>
      <c r="B615" s="7" t="s">
        <v>3491</v>
      </c>
      <c r="C615" s="8">
        <v>3980.12</v>
      </c>
      <c r="D615" s="8">
        <v>2397.75</v>
      </c>
      <c r="E615" s="8">
        <f t="shared" si="9"/>
        <v>6377.87</v>
      </c>
    </row>
    <row r="616" spans="1:5" x14ac:dyDescent="0.25">
      <c r="A616" s="7" t="s">
        <v>2148</v>
      </c>
      <c r="B616" s="7" t="s">
        <v>3459</v>
      </c>
      <c r="C616" s="8">
        <v>2194.6999999999998</v>
      </c>
      <c r="D616" s="8">
        <v>287.73</v>
      </c>
      <c r="E616" s="8">
        <f t="shared" si="9"/>
        <v>2482.4299999999998</v>
      </c>
    </row>
    <row r="617" spans="1:5" x14ac:dyDescent="0.25">
      <c r="A617" s="7" t="s">
        <v>685</v>
      </c>
      <c r="B617" s="7" t="s">
        <v>3672</v>
      </c>
      <c r="C617" s="8">
        <v>8168.99</v>
      </c>
      <c r="D617" s="8">
        <v>767.28</v>
      </c>
      <c r="E617" s="8">
        <f t="shared" si="9"/>
        <v>8936.27</v>
      </c>
    </row>
    <row r="618" spans="1:5" x14ac:dyDescent="0.25">
      <c r="A618" s="7" t="s">
        <v>2064</v>
      </c>
      <c r="B618" s="7" t="s">
        <v>3505</v>
      </c>
      <c r="C618" s="8">
        <v>3087.41</v>
      </c>
      <c r="D618" s="8">
        <v>383.64</v>
      </c>
      <c r="E618" s="8">
        <f t="shared" si="9"/>
        <v>3471.0499999999997</v>
      </c>
    </row>
    <row r="619" spans="1:5" x14ac:dyDescent="0.25">
      <c r="A619" s="7" t="s">
        <v>1245</v>
      </c>
      <c r="B619" s="7" t="s">
        <v>3459</v>
      </c>
      <c r="C619" s="8">
        <v>1370.66</v>
      </c>
      <c r="D619" s="8">
        <v>0</v>
      </c>
      <c r="E619" s="8">
        <f t="shared" si="9"/>
        <v>1370.66</v>
      </c>
    </row>
    <row r="620" spans="1:5" x14ac:dyDescent="0.25">
      <c r="A620" s="7" t="s">
        <v>264</v>
      </c>
      <c r="B620" s="7" t="s">
        <v>3579</v>
      </c>
      <c r="C620" s="8">
        <v>5902.88</v>
      </c>
      <c r="D620" s="8">
        <v>1822.29</v>
      </c>
      <c r="E620" s="8">
        <f t="shared" si="9"/>
        <v>7725.17</v>
      </c>
    </row>
    <row r="621" spans="1:5" x14ac:dyDescent="0.25">
      <c r="A621" s="7" t="s">
        <v>1231</v>
      </c>
      <c r="B621" s="7" t="s">
        <v>3464</v>
      </c>
      <c r="C621" s="8">
        <v>2881.4</v>
      </c>
      <c r="D621" s="8">
        <v>1342.74</v>
      </c>
      <c r="E621" s="8">
        <f t="shared" si="9"/>
        <v>4224.1400000000003</v>
      </c>
    </row>
    <row r="622" spans="1:5" x14ac:dyDescent="0.25">
      <c r="A622" s="7" t="s">
        <v>227</v>
      </c>
      <c r="B622" s="7" t="s">
        <v>3459</v>
      </c>
      <c r="C622" s="8">
        <v>3499.43</v>
      </c>
      <c r="D622" s="8">
        <v>582.33000000000004</v>
      </c>
      <c r="E622" s="8">
        <f t="shared" si="9"/>
        <v>4081.7599999999998</v>
      </c>
    </row>
    <row r="623" spans="1:5" x14ac:dyDescent="0.25">
      <c r="A623" s="7" t="s">
        <v>134</v>
      </c>
      <c r="B623" s="7" t="s">
        <v>3522</v>
      </c>
      <c r="C623" s="8">
        <v>4735.49</v>
      </c>
      <c r="D623" s="8">
        <v>0</v>
      </c>
      <c r="E623" s="8">
        <f t="shared" si="9"/>
        <v>4735.49</v>
      </c>
    </row>
    <row r="624" spans="1:5" x14ac:dyDescent="0.25">
      <c r="A624" s="7" t="s">
        <v>730</v>
      </c>
      <c r="B624" s="7" t="s">
        <v>3444</v>
      </c>
      <c r="C624" s="8">
        <v>3156.08</v>
      </c>
      <c r="D624" s="8">
        <v>1438.65</v>
      </c>
      <c r="E624" s="8">
        <f t="shared" si="9"/>
        <v>4594.7299999999996</v>
      </c>
    </row>
    <row r="625" spans="1:5" x14ac:dyDescent="0.25">
      <c r="A625" s="7" t="s">
        <v>1669</v>
      </c>
      <c r="B625" s="7" t="s">
        <v>3472</v>
      </c>
      <c r="C625" s="8">
        <v>2950.07</v>
      </c>
      <c r="D625" s="8">
        <v>0</v>
      </c>
      <c r="E625" s="8">
        <f t="shared" si="9"/>
        <v>2950.07</v>
      </c>
    </row>
    <row r="626" spans="1:5" x14ac:dyDescent="0.25">
      <c r="A626" s="7" t="s">
        <v>1251</v>
      </c>
      <c r="B626" s="7" t="s">
        <v>3749</v>
      </c>
      <c r="C626" s="8">
        <v>9954.41</v>
      </c>
      <c r="D626" s="8">
        <v>8188.74</v>
      </c>
      <c r="E626" s="8">
        <f t="shared" si="9"/>
        <v>18143.150000000001</v>
      </c>
    </row>
    <row r="627" spans="1:5" x14ac:dyDescent="0.25">
      <c r="A627" s="7" t="s">
        <v>321</v>
      </c>
      <c r="B627" s="7" t="s">
        <v>3597</v>
      </c>
      <c r="C627" s="8">
        <v>5490.86</v>
      </c>
      <c r="D627" s="8">
        <v>0</v>
      </c>
      <c r="E627" s="8">
        <f t="shared" si="9"/>
        <v>5490.86</v>
      </c>
    </row>
    <row r="628" spans="1:5" x14ac:dyDescent="0.25">
      <c r="A628" s="7" t="s">
        <v>1419</v>
      </c>
      <c r="B628" s="7" t="s">
        <v>3458</v>
      </c>
      <c r="C628" s="8">
        <v>7550.96</v>
      </c>
      <c r="D628" s="8">
        <v>2014.11</v>
      </c>
      <c r="E628" s="8">
        <f t="shared" si="9"/>
        <v>9565.07</v>
      </c>
    </row>
    <row r="629" spans="1:5" x14ac:dyDescent="0.25">
      <c r="A629" s="7" t="s">
        <v>2288</v>
      </c>
      <c r="B629" s="7" t="s">
        <v>3834</v>
      </c>
      <c r="C629" s="8">
        <v>7894.31</v>
      </c>
      <c r="D629" s="8">
        <v>0</v>
      </c>
      <c r="E629" s="8">
        <f t="shared" si="9"/>
        <v>7894.31</v>
      </c>
    </row>
    <row r="630" spans="1:5" x14ac:dyDescent="0.25">
      <c r="A630" s="7" t="s">
        <v>3320</v>
      </c>
      <c r="B630" s="7" t="s">
        <v>3454</v>
      </c>
      <c r="C630" s="8">
        <v>4186.13</v>
      </c>
      <c r="D630" s="8">
        <v>1342.74</v>
      </c>
      <c r="E630" s="8">
        <f t="shared" si="9"/>
        <v>5528.87</v>
      </c>
    </row>
    <row r="631" spans="1:5" x14ac:dyDescent="0.25">
      <c r="A631" s="7" t="s">
        <v>3267</v>
      </c>
      <c r="B631" s="7" t="s">
        <v>3597</v>
      </c>
      <c r="C631" s="8">
        <v>7413.62</v>
      </c>
      <c r="D631" s="8">
        <v>4507.7700000000004</v>
      </c>
      <c r="E631" s="8">
        <f t="shared" si="9"/>
        <v>11921.39</v>
      </c>
    </row>
    <row r="632" spans="1:5" x14ac:dyDescent="0.25">
      <c r="A632" s="7" t="s">
        <v>2325</v>
      </c>
      <c r="B632" s="7" t="s">
        <v>3484</v>
      </c>
      <c r="C632" s="8">
        <v>6589.58</v>
      </c>
      <c r="D632" s="8">
        <v>1822.29</v>
      </c>
      <c r="E632" s="8">
        <f t="shared" si="9"/>
        <v>8411.869999999999</v>
      </c>
    </row>
    <row r="633" spans="1:5" x14ac:dyDescent="0.25">
      <c r="A633" s="7" t="s">
        <v>1796</v>
      </c>
      <c r="B633" s="7" t="s">
        <v>3798</v>
      </c>
      <c r="C633" s="8">
        <v>20529.59</v>
      </c>
      <c r="D633" s="8">
        <v>3647.5</v>
      </c>
      <c r="E633" s="8">
        <f t="shared" si="9"/>
        <v>24177.09</v>
      </c>
    </row>
    <row r="634" spans="1:5" x14ac:dyDescent="0.25">
      <c r="A634" s="7" t="s">
        <v>2444</v>
      </c>
      <c r="B634" s="7" t="s">
        <v>3456</v>
      </c>
      <c r="C634" s="8">
        <v>9199.0400000000009</v>
      </c>
      <c r="D634" s="8">
        <v>1150.92</v>
      </c>
      <c r="E634" s="8">
        <f t="shared" si="9"/>
        <v>10349.960000000001</v>
      </c>
    </row>
    <row r="635" spans="1:5" x14ac:dyDescent="0.25">
      <c r="A635" s="7" t="s">
        <v>1259</v>
      </c>
      <c r="B635" s="7" t="s">
        <v>3584</v>
      </c>
      <c r="C635" s="8">
        <v>5559.53</v>
      </c>
      <c r="D635" s="8">
        <v>0</v>
      </c>
      <c r="E635" s="8">
        <f t="shared" si="9"/>
        <v>5559.53</v>
      </c>
    </row>
    <row r="636" spans="1:5" x14ac:dyDescent="0.25">
      <c r="A636" s="7" t="s">
        <v>76</v>
      </c>
      <c r="B636" s="7" t="s">
        <v>3487</v>
      </c>
      <c r="C636" s="8">
        <v>3980.12</v>
      </c>
      <c r="D636" s="8">
        <v>479.55</v>
      </c>
      <c r="E636" s="8">
        <f t="shared" si="9"/>
        <v>4459.67</v>
      </c>
    </row>
    <row r="637" spans="1:5" x14ac:dyDescent="0.25">
      <c r="A637" s="7" t="s">
        <v>3038</v>
      </c>
      <c r="B637" s="7" t="s">
        <v>3470</v>
      </c>
      <c r="C637" s="8">
        <v>1988.69</v>
      </c>
      <c r="D637" s="8">
        <v>0</v>
      </c>
      <c r="E637" s="8">
        <f t="shared" si="9"/>
        <v>1988.69</v>
      </c>
    </row>
    <row r="638" spans="1:5" x14ac:dyDescent="0.25">
      <c r="A638" s="7" t="s">
        <v>1825</v>
      </c>
      <c r="B638" s="7" t="s">
        <v>3601</v>
      </c>
      <c r="C638" s="8">
        <v>11465.15</v>
      </c>
      <c r="D638" s="8">
        <v>2868.66</v>
      </c>
      <c r="E638" s="8">
        <f t="shared" si="9"/>
        <v>14333.81</v>
      </c>
    </row>
    <row r="639" spans="1:5" x14ac:dyDescent="0.25">
      <c r="A639" s="7" t="s">
        <v>1129</v>
      </c>
      <c r="B639" s="7" t="s">
        <v>3472</v>
      </c>
      <c r="C639" s="8">
        <v>9130.3700000000008</v>
      </c>
      <c r="D639" s="8">
        <v>3740.49</v>
      </c>
      <c r="E639" s="8">
        <f t="shared" si="9"/>
        <v>12870.86</v>
      </c>
    </row>
    <row r="640" spans="1:5" x14ac:dyDescent="0.25">
      <c r="A640" s="7" t="s">
        <v>3180</v>
      </c>
      <c r="B640" s="7" t="s">
        <v>3459</v>
      </c>
      <c r="C640" s="8">
        <v>2332.04</v>
      </c>
      <c r="D640" s="8">
        <v>0</v>
      </c>
      <c r="E640" s="8">
        <f t="shared" si="9"/>
        <v>2332.04</v>
      </c>
    </row>
    <row r="641" spans="1:5" x14ac:dyDescent="0.25">
      <c r="A641" s="7" t="s">
        <v>1735</v>
      </c>
      <c r="B641" s="7" t="s">
        <v>3904</v>
      </c>
      <c r="C641" s="8">
        <v>2538.0500000000002</v>
      </c>
      <c r="D641" s="8">
        <v>0</v>
      </c>
      <c r="E641" s="8">
        <f t="shared" si="9"/>
        <v>2538.0500000000002</v>
      </c>
    </row>
    <row r="642" spans="1:5" x14ac:dyDescent="0.25">
      <c r="A642" s="7" t="s">
        <v>1016</v>
      </c>
      <c r="B642" s="7" t="s">
        <v>3651</v>
      </c>
      <c r="C642" s="8">
        <v>4048.79</v>
      </c>
      <c r="D642" s="8">
        <v>1822.29</v>
      </c>
      <c r="E642" s="8">
        <f t="shared" si="9"/>
        <v>5871.08</v>
      </c>
    </row>
    <row r="643" spans="1:5" x14ac:dyDescent="0.25">
      <c r="A643" s="7" t="s">
        <v>1544</v>
      </c>
      <c r="B643" s="7" t="s">
        <v>3443</v>
      </c>
      <c r="C643" s="8">
        <v>41267.93</v>
      </c>
      <c r="D643" s="8">
        <v>0</v>
      </c>
      <c r="E643" s="8">
        <f t="shared" si="9"/>
        <v>41267.93</v>
      </c>
    </row>
    <row r="644" spans="1:5" x14ac:dyDescent="0.25">
      <c r="A644" s="7" t="s">
        <v>1158</v>
      </c>
      <c r="B644" s="7" t="s">
        <v>3680</v>
      </c>
      <c r="C644" s="8">
        <v>6108.89</v>
      </c>
      <c r="D644" s="8">
        <v>1726.38</v>
      </c>
      <c r="E644" s="8">
        <f t="shared" si="9"/>
        <v>7835.27</v>
      </c>
    </row>
    <row r="645" spans="1:5" x14ac:dyDescent="0.25">
      <c r="A645" s="7" t="s">
        <v>322</v>
      </c>
      <c r="B645" s="7" t="s">
        <v>3493</v>
      </c>
      <c r="C645" s="8">
        <v>11327.81</v>
      </c>
      <c r="D645" s="8">
        <v>4411.8599999999997</v>
      </c>
      <c r="E645" s="8">
        <f t="shared" ref="E645:E708" si="10">C645+D645</f>
        <v>15739.669999999998</v>
      </c>
    </row>
    <row r="646" spans="1:5" x14ac:dyDescent="0.25">
      <c r="A646" s="7" t="s">
        <v>1906</v>
      </c>
      <c r="B646" s="7" t="s">
        <v>3444</v>
      </c>
      <c r="C646" s="8">
        <v>1370.66</v>
      </c>
      <c r="D646" s="8">
        <v>0</v>
      </c>
      <c r="E646" s="8">
        <f t="shared" si="10"/>
        <v>1370.66</v>
      </c>
    </row>
    <row r="647" spans="1:5" x14ac:dyDescent="0.25">
      <c r="A647" s="7" t="s">
        <v>187</v>
      </c>
      <c r="B647" s="7" t="s">
        <v>3540</v>
      </c>
      <c r="C647" s="8">
        <v>4186.13</v>
      </c>
      <c r="D647" s="8">
        <v>0</v>
      </c>
      <c r="E647" s="8">
        <f t="shared" si="10"/>
        <v>4186.13</v>
      </c>
    </row>
    <row r="648" spans="1:5" x14ac:dyDescent="0.25">
      <c r="A648" s="7" t="s">
        <v>725</v>
      </c>
      <c r="B648" s="7" t="s">
        <v>3494</v>
      </c>
      <c r="C648" s="8">
        <v>2400.71</v>
      </c>
      <c r="D648" s="8">
        <v>95.91</v>
      </c>
      <c r="E648" s="8">
        <f t="shared" si="10"/>
        <v>2496.62</v>
      </c>
    </row>
    <row r="649" spans="1:5" x14ac:dyDescent="0.25">
      <c r="A649" s="7" t="s">
        <v>2090</v>
      </c>
      <c r="B649" s="7" t="s">
        <v>3493</v>
      </c>
      <c r="C649" s="8">
        <v>7756.97</v>
      </c>
      <c r="D649" s="8">
        <v>2485.02</v>
      </c>
      <c r="E649" s="8">
        <f t="shared" si="10"/>
        <v>10241.99</v>
      </c>
    </row>
    <row r="650" spans="1:5" x14ac:dyDescent="0.25">
      <c r="A650" s="7" t="s">
        <v>3173</v>
      </c>
      <c r="B650" s="7" t="s">
        <v>3497</v>
      </c>
      <c r="C650" s="8">
        <v>4254.8</v>
      </c>
      <c r="D650" s="8">
        <v>0</v>
      </c>
      <c r="E650" s="8">
        <f t="shared" si="10"/>
        <v>4254.8</v>
      </c>
    </row>
    <row r="651" spans="1:5" x14ac:dyDescent="0.25">
      <c r="A651" s="7" t="s">
        <v>713</v>
      </c>
      <c r="B651" s="7" t="s">
        <v>3466</v>
      </c>
      <c r="C651" s="8">
        <v>2675.39</v>
      </c>
      <c r="D651" s="8">
        <v>0</v>
      </c>
      <c r="E651" s="8">
        <f t="shared" si="10"/>
        <v>2675.39</v>
      </c>
    </row>
    <row r="652" spans="1:5" x14ac:dyDescent="0.25">
      <c r="A652" s="7" t="s">
        <v>794</v>
      </c>
      <c r="B652" s="7" t="s">
        <v>3690</v>
      </c>
      <c r="C652" s="8">
        <v>5490.86</v>
      </c>
      <c r="D652" s="8">
        <v>1246.83</v>
      </c>
      <c r="E652" s="8">
        <f t="shared" si="10"/>
        <v>6737.69</v>
      </c>
    </row>
    <row r="653" spans="1:5" x14ac:dyDescent="0.25">
      <c r="A653" s="7" t="s">
        <v>2527</v>
      </c>
      <c r="B653" s="7" t="s">
        <v>3497</v>
      </c>
      <c r="C653" s="8">
        <v>19568.21</v>
      </c>
      <c r="D653" s="8">
        <v>5370.96</v>
      </c>
      <c r="E653" s="8">
        <f t="shared" si="10"/>
        <v>24939.17</v>
      </c>
    </row>
    <row r="654" spans="1:5" x14ac:dyDescent="0.25">
      <c r="A654" s="7" t="s">
        <v>372</v>
      </c>
      <c r="B654" s="7" t="s">
        <v>3609</v>
      </c>
      <c r="C654" s="8">
        <v>14074.61</v>
      </c>
      <c r="D654" s="8">
        <v>4882.7700000000004</v>
      </c>
      <c r="E654" s="8">
        <f t="shared" si="10"/>
        <v>18957.38</v>
      </c>
    </row>
    <row r="655" spans="1:5" x14ac:dyDescent="0.25">
      <c r="A655" s="7" t="s">
        <v>1124</v>
      </c>
      <c r="B655" s="7" t="s">
        <v>3540</v>
      </c>
      <c r="C655" s="8">
        <v>2126.0300000000002</v>
      </c>
      <c r="D655" s="8">
        <v>0</v>
      </c>
      <c r="E655" s="8">
        <f t="shared" si="10"/>
        <v>2126.0300000000002</v>
      </c>
    </row>
    <row r="656" spans="1:5" x14ac:dyDescent="0.25">
      <c r="A656" s="7" t="s">
        <v>1417</v>
      </c>
      <c r="B656" s="7" t="s">
        <v>3439</v>
      </c>
      <c r="C656" s="8">
        <v>14898.65</v>
      </c>
      <c r="D656" s="8">
        <v>1055.01</v>
      </c>
      <c r="E656" s="8">
        <f t="shared" si="10"/>
        <v>15953.66</v>
      </c>
    </row>
    <row r="657" spans="1:5" x14ac:dyDescent="0.25">
      <c r="A657" s="7" t="s">
        <v>2711</v>
      </c>
      <c r="B657" s="7" t="s">
        <v>3453</v>
      </c>
      <c r="C657" s="8">
        <v>5696.87</v>
      </c>
      <c r="D657" s="8">
        <v>1822.19</v>
      </c>
      <c r="E657" s="8">
        <f t="shared" si="10"/>
        <v>7519.0599999999995</v>
      </c>
    </row>
    <row r="658" spans="1:5" x14ac:dyDescent="0.25">
      <c r="A658" s="7" t="s">
        <v>1584</v>
      </c>
      <c r="B658" s="7" t="s">
        <v>3499</v>
      </c>
      <c r="C658" s="8">
        <v>3774.11</v>
      </c>
      <c r="D658" s="8">
        <v>5161.8599999999997</v>
      </c>
      <c r="E658" s="8">
        <f t="shared" si="10"/>
        <v>8935.9699999999993</v>
      </c>
    </row>
    <row r="659" spans="1:5" x14ac:dyDescent="0.25">
      <c r="A659" s="7" t="s">
        <v>1761</v>
      </c>
      <c r="B659" s="7" t="s">
        <v>3628</v>
      </c>
      <c r="C659" s="8">
        <v>8581.01</v>
      </c>
      <c r="D659" s="8">
        <v>2685.48</v>
      </c>
      <c r="E659" s="8">
        <f t="shared" si="10"/>
        <v>11266.49</v>
      </c>
    </row>
    <row r="660" spans="1:5" x14ac:dyDescent="0.25">
      <c r="A660" s="7" t="s">
        <v>2948</v>
      </c>
      <c r="B660" s="7" t="s">
        <v>3541</v>
      </c>
      <c r="C660" s="8">
        <v>14623.97</v>
      </c>
      <c r="D660" s="8">
        <v>2284.56</v>
      </c>
      <c r="E660" s="8">
        <f t="shared" si="10"/>
        <v>16908.53</v>
      </c>
    </row>
    <row r="661" spans="1:5" x14ac:dyDescent="0.25">
      <c r="A661" s="7" t="s">
        <v>2881</v>
      </c>
      <c r="B661" s="7" t="s">
        <v>3672</v>
      </c>
      <c r="C661" s="8">
        <v>5490.86</v>
      </c>
      <c r="D661" s="8">
        <v>2301.84</v>
      </c>
      <c r="E661" s="8">
        <f t="shared" si="10"/>
        <v>7792.7</v>
      </c>
    </row>
    <row r="662" spans="1:5" x14ac:dyDescent="0.25">
      <c r="A662" s="7" t="s">
        <v>479</v>
      </c>
      <c r="B662" s="7" t="s">
        <v>3631</v>
      </c>
      <c r="C662" s="8">
        <v>1851.35</v>
      </c>
      <c r="D662" s="8">
        <v>0</v>
      </c>
      <c r="E662" s="8">
        <f t="shared" si="10"/>
        <v>1851.35</v>
      </c>
    </row>
    <row r="663" spans="1:5" x14ac:dyDescent="0.25">
      <c r="A663" s="7" t="s">
        <v>2276</v>
      </c>
      <c r="B663" s="7" t="s">
        <v>3558</v>
      </c>
      <c r="C663" s="8">
        <v>13456.58</v>
      </c>
      <c r="D663" s="8">
        <v>0</v>
      </c>
      <c r="E663" s="8">
        <f t="shared" si="10"/>
        <v>13456.58</v>
      </c>
    </row>
    <row r="664" spans="1:5" x14ac:dyDescent="0.25">
      <c r="A664" s="7" t="s">
        <v>1204</v>
      </c>
      <c r="B664" s="7" t="s">
        <v>3488</v>
      </c>
      <c r="C664" s="8">
        <v>5078.84</v>
      </c>
      <c r="D664" s="8">
        <v>0</v>
      </c>
      <c r="E664" s="8">
        <f t="shared" si="10"/>
        <v>5078.84</v>
      </c>
    </row>
    <row r="665" spans="1:5" x14ac:dyDescent="0.25">
      <c r="A665" s="7" t="s">
        <v>272</v>
      </c>
      <c r="B665" s="7" t="s">
        <v>3584</v>
      </c>
      <c r="C665" s="8">
        <v>11808.5</v>
      </c>
      <c r="D665" s="8">
        <v>767.28</v>
      </c>
      <c r="E665" s="8">
        <f t="shared" si="10"/>
        <v>12575.78</v>
      </c>
    </row>
    <row r="666" spans="1:5" x14ac:dyDescent="0.25">
      <c r="A666" s="7" t="s">
        <v>1422</v>
      </c>
      <c r="B666" s="7" t="s">
        <v>3604</v>
      </c>
      <c r="C666" s="8">
        <v>6932.93</v>
      </c>
      <c r="D666" s="8">
        <v>0</v>
      </c>
      <c r="E666" s="8">
        <f t="shared" si="10"/>
        <v>6932.93</v>
      </c>
    </row>
    <row r="667" spans="1:5" x14ac:dyDescent="0.25">
      <c r="A667" s="7" t="s">
        <v>984</v>
      </c>
      <c r="B667" s="7" t="s">
        <v>3712</v>
      </c>
      <c r="C667" s="8">
        <v>8168.99</v>
      </c>
      <c r="D667" s="8">
        <v>0</v>
      </c>
      <c r="E667" s="8">
        <f t="shared" si="10"/>
        <v>8168.99</v>
      </c>
    </row>
    <row r="668" spans="1:5" x14ac:dyDescent="0.25">
      <c r="A668" s="7" t="s">
        <v>3275</v>
      </c>
      <c r="B668" s="7" t="s">
        <v>3655</v>
      </c>
      <c r="C668" s="8">
        <v>6520.91</v>
      </c>
      <c r="D668" s="8">
        <v>658.29</v>
      </c>
      <c r="E668" s="8">
        <f t="shared" si="10"/>
        <v>7179.2</v>
      </c>
    </row>
    <row r="669" spans="1:5" x14ac:dyDescent="0.25">
      <c r="A669" s="7" t="s">
        <v>3305</v>
      </c>
      <c r="B669" s="7" t="s">
        <v>3908</v>
      </c>
      <c r="C669" s="8">
        <v>1851.35</v>
      </c>
      <c r="D669" s="8">
        <v>0</v>
      </c>
      <c r="E669" s="8">
        <f t="shared" si="10"/>
        <v>1851.35</v>
      </c>
    </row>
    <row r="670" spans="1:5" x14ac:dyDescent="0.25">
      <c r="A670" s="7" t="s">
        <v>286</v>
      </c>
      <c r="B670" s="7" t="s">
        <v>3456</v>
      </c>
      <c r="C670" s="8">
        <v>8100.32</v>
      </c>
      <c r="D670" s="8">
        <v>5786.55</v>
      </c>
      <c r="E670" s="8">
        <f t="shared" si="10"/>
        <v>13886.869999999999</v>
      </c>
    </row>
    <row r="671" spans="1:5" x14ac:dyDescent="0.25">
      <c r="A671" s="7" t="s">
        <v>2338</v>
      </c>
      <c r="B671" s="7" t="s">
        <v>3614</v>
      </c>
      <c r="C671" s="8">
        <v>3499.43</v>
      </c>
      <c r="D671" s="8">
        <v>191.82</v>
      </c>
      <c r="E671" s="8">
        <f t="shared" si="10"/>
        <v>3691.25</v>
      </c>
    </row>
    <row r="672" spans="1:5" x14ac:dyDescent="0.25">
      <c r="A672" s="7" t="s">
        <v>3416</v>
      </c>
      <c r="B672" s="7" t="s">
        <v>3573</v>
      </c>
      <c r="C672" s="8">
        <v>9679.73</v>
      </c>
      <c r="D672" s="8">
        <v>1246.83</v>
      </c>
      <c r="E672" s="8">
        <f t="shared" si="10"/>
        <v>10926.56</v>
      </c>
    </row>
    <row r="673" spans="1:5" x14ac:dyDescent="0.25">
      <c r="A673" s="7" t="s">
        <v>1011</v>
      </c>
      <c r="B673" s="7" t="s">
        <v>3532</v>
      </c>
      <c r="C673" s="8">
        <v>1439.33</v>
      </c>
      <c r="D673" s="8">
        <v>0</v>
      </c>
      <c r="E673" s="8">
        <f t="shared" si="10"/>
        <v>1439.33</v>
      </c>
    </row>
    <row r="674" spans="1:5" x14ac:dyDescent="0.25">
      <c r="A674" s="7" t="s">
        <v>1322</v>
      </c>
      <c r="B674" s="7" t="s">
        <v>3584</v>
      </c>
      <c r="C674" s="8">
        <v>9405.0499999999993</v>
      </c>
      <c r="D674" s="8">
        <v>0</v>
      </c>
      <c r="E674" s="8">
        <f t="shared" si="10"/>
        <v>9405.0499999999993</v>
      </c>
    </row>
    <row r="675" spans="1:5" x14ac:dyDescent="0.25">
      <c r="A675" s="7" t="s">
        <v>3040</v>
      </c>
      <c r="B675" s="7" t="s">
        <v>3639</v>
      </c>
      <c r="C675" s="8">
        <v>5422.19</v>
      </c>
      <c r="D675" s="8">
        <v>4057.96</v>
      </c>
      <c r="E675" s="8">
        <f t="shared" si="10"/>
        <v>9480.15</v>
      </c>
    </row>
    <row r="676" spans="1:5" x14ac:dyDescent="0.25">
      <c r="A676" s="7" t="s">
        <v>15</v>
      </c>
      <c r="B676" s="7" t="s">
        <v>3445</v>
      </c>
      <c r="C676" s="8">
        <v>5353.52</v>
      </c>
      <c r="D676" s="8">
        <v>863.19</v>
      </c>
      <c r="E676" s="8">
        <f t="shared" si="10"/>
        <v>6216.7100000000009</v>
      </c>
    </row>
    <row r="677" spans="1:5" x14ac:dyDescent="0.25">
      <c r="A677" s="7" t="s">
        <v>2237</v>
      </c>
      <c r="B677" s="7" t="s">
        <v>3468</v>
      </c>
      <c r="C677" s="8">
        <v>1439.33</v>
      </c>
      <c r="D677" s="8">
        <v>0</v>
      </c>
      <c r="E677" s="8">
        <f t="shared" si="10"/>
        <v>1439.33</v>
      </c>
    </row>
    <row r="678" spans="1:5" x14ac:dyDescent="0.25">
      <c r="A678" s="7" t="s">
        <v>719</v>
      </c>
      <c r="B678" s="7" t="s">
        <v>3463</v>
      </c>
      <c r="C678" s="8">
        <v>1714.01</v>
      </c>
      <c r="D678" s="8">
        <v>2842.74</v>
      </c>
      <c r="E678" s="8">
        <f t="shared" si="10"/>
        <v>4556.75</v>
      </c>
    </row>
    <row r="679" spans="1:5" x14ac:dyDescent="0.25">
      <c r="A679" s="7" t="s">
        <v>2564</v>
      </c>
      <c r="B679" s="7" t="s">
        <v>3502</v>
      </c>
      <c r="C679" s="8">
        <v>1782.68</v>
      </c>
      <c r="D679" s="8">
        <v>1246.83</v>
      </c>
      <c r="E679" s="8">
        <f t="shared" si="10"/>
        <v>3029.51</v>
      </c>
    </row>
    <row r="680" spans="1:5" x14ac:dyDescent="0.25">
      <c r="A680" s="7" t="s">
        <v>1077</v>
      </c>
      <c r="B680" s="7" t="s">
        <v>3600</v>
      </c>
      <c r="C680" s="8">
        <v>1782.68</v>
      </c>
      <c r="D680" s="8">
        <v>0</v>
      </c>
      <c r="E680" s="8">
        <f t="shared" si="10"/>
        <v>1782.68</v>
      </c>
    </row>
    <row r="681" spans="1:5" x14ac:dyDescent="0.25">
      <c r="A681" s="7" t="s">
        <v>2935</v>
      </c>
      <c r="B681" s="7" t="s">
        <v>3597</v>
      </c>
      <c r="C681" s="8">
        <v>1370.66</v>
      </c>
      <c r="D681" s="8">
        <v>0</v>
      </c>
      <c r="E681" s="8">
        <f t="shared" si="10"/>
        <v>1370.66</v>
      </c>
    </row>
    <row r="682" spans="1:5" x14ac:dyDescent="0.25">
      <c r="A682" s="7" t="s">
        <v>2301</v>
      </c>
      <c r="B682" s="7" t="s">
        <v>3598</v>
      </c>
      <c r="C682" s="8">
        <v>1714.01</v>
      </c>
      <c r="D682" s="8">
        <v>287.73</v>
      </c>
      <c r="E682" s="8">
        <f t="shared" si="10"/>
        <v>2001.74</v>
      </c>
    </row>
    <row r="683" spans="1:5" x14ac:dyDescent="0.25">
      <c r="A683" s="7" t="s">
        <v>883</v>
      </c>
      <c r="B683" s="7" t="s">
        <v>3471</v>
      </c>
      <c r="C683" s="8">
        <v>2057.36</v>
      </c>
      <c r="D683" s="8">
        <v>7736.4</v>
      </c>
      <c r="E683" s="8">
        <f t="shared" si="10"/>
        <v>9793.76</v>
      </c>
    </row>
    <row r="684" spans="1:5" x14ac:dyDescent="0.25">
      <c r="A684" s="7" t="s">
        <v>2056</v>
      </c>
      <c r="B684" s="7" t="s">
        <v>3487</v>
      </c>
      <c r="C684" s="8">
        <v>1851.35</v>
      </c>
      <c r="D684" s="8">
        <v>95.91</v>
      </c>
      <c r="E684" s="8">
        <f t="shared" si="10"/>
        <v>1947.26</v>
      </c>
    </row>
    <row r="685" spans="1:5" x14ac:dyDescent="0.25">
      <c r="A685" s="7" t="s">
        <v>2665</v>
      </c>
      <c r="B685" s="7" t="s">
        <v>3616</v>
      </c>
      <c r="C685" s="8">
        <v>2469.38</v>
      </c>
      <c r="D685" s="8">
        <v>287.73</v>
      </c>
      <c r="E685" s="8">
        <f t="shared" si="10"/>
        <v>2757.11</v>
      </c>
    </row>
    <row r="686" spans="1:5" x14ac:dyDescent="0.25">
      <c r="A686" s="7" t="s">
        <v>1080</v>
      </c>
      <c r="B686" s="7" t="s">
        <v>3735</v>
      </c>
      <c r="C686" s="8">
        <v>4392.1400000000003</v>
      </c>
      <c r="D686" s="8">
        <v>0</v>
      </c>
      <c r="E686" s="8">
        <f t="shared" si="10"/>
        <v>4392.1400000000003</v>
      </c>
    </row>
    <row r="687" spans="1:5" x14ac:dyDescent="0.25">
      <c r="A687" s="7" t="s">
        <v>2413</v>
      </c>
      <c r="B687" s="7" t="s">
        <v>3615</v>
      </c>
      <c r="C687" s="8">
        <v>7688.3</v>
      </c>
      <c r="D687" s="8">
        <v>5275.05</v>
      </c>
      <c r="E687" s="8">
        <f t="shared" si="10"/>
        <v>12963.35</v>
      </c>
    </row>
    <row r="688" spans="1:5" x14ac:dyDescent="0.25">
      <c r="A688" s="7" t="s">
        <v>2865</v>
      </c>
      <c r="B688" s="7" t="s">
        <v>3458</v>
      </c>
      <c r="C688" s="8">
        <v>4804.16</v>
      </c>
      <c r="D688" s="8">
        <v>0</v>
      </c>
      <c r="E688" s="8">
        <f t="shared" si="10"/>
        <v>4804.16</v>
      </c>
    </row>
    <row r="689" spans="1:5" x14ac:dyDescent="0.25">
      <c r="A689" s="7" t="s">
        <v>2746</v>
      </c>
      <c r="B689" s="7" t="s">
        <v>3817</v>
      </c>
      <c r="C689" s="8">
        <v>6040.22</v>
      </c>
      <c r="D689" s="8">
        <v>1055.01</v>
      </c>
      <c r="E689" s="8">
        <f t="shared" si="10"/>
        <v>7095.2300000000005</v>
      </c>
    </row>
    <row r="690" spans="1:5" x14ac:dyDescent="0.25">
      <c r="A690" s="7" t="s">
        <v>2511</v>
      </c>
      <c r="B690" s="7" t="s">
        <v>3487</v>
      </c>
      <c r="C690" s="8">
        <v>5834.21</v>
      </c>
      <c r="D690" s="8">
        <v>479.55</v>
      </c>
      <c r="E690" s="8">
        <f t="shared" si="10"/>
        <v>6313.76</v>
      </c>
    </row>
    <row r="691" spans="1:5" x14ac:dyDescent="0.25">
      <c r="A691" s="7" t="s">
        <v>2370</v>
      </c>
      <c r="B691" s="7" t="s">
        <v>3724</v>
      </c>
      <c r="C691" s="8">
        <v>7344.95</v>
      </c>
      <c r="D691" s="8">
        <v>1246.83</v>
      </c>
      <c r="E691" s="8">
        <f t="shared" si="10"/>
        <v>8591.7799999999988</v>
      </c>
    </row>
    <row r="692" spans="1:5" x14ac:dyDescent="0.25">
      <c r="A692" s="7" t="s">
        <v>530</v>
      </c>
      <c r="B692" s="7" t="s">
        <v>3641</v>
      </c>
      <c r="C692" s="8">
        <v>15860.03</v>
      </c>
      <c r="D692" s="8">
        <v>479.55</v>
      </c>
      <c r="E692" s="8">
        <f t="shared" si="10"/>
        <v>16339.58</v>
      </c>
    </row>
    <row r="693" spans="1:5" x14ac:dyDescent="0.25">
      <c r="A693" s="7" t="s">
        <v>1164</v>
      </c>
      <c r="B693" s="7" t="s">
        <v>3481</v>
      </c>
      <c r="C693" s="8">
        <v>17439.439999999999</v>
      </c>
      <c r="D693" s="8">
        <v>10978.77</v>
      </c>
      <c r="E693" s="8">
        <f t="shared" si="10"/>
        <v>28418.21</v>
      </c>
    </row>
    <row r="694" spans="1:5" x14ac:dyDescent="0.25">
      <c r="A694" s="7" t="s">
        <v>514</v>
      </c>
      <c r="B694" s="7" t="s">
        <v>3479</v>
      </c>
      <c r="C694" s="8">
        <v>5696.87</v>
      </c>
      <c r="D694" s="8">
        <v>3635.94</v>
      </c>
      <c r="E694" s="8">
        <f t="shared" si="10"/>
        <v>9332.81</v>
      </c>
    </row>
    <row r="695" spans="1:5" x14ac:dyDescent="0.25">
      <c r="A695" s="7" t="s">
        <v>1113</v>
      </c>
      <c r="B695" s="7" t="s">
        <v>3468</v>
      </c>
      <c r="C695" s="8">
        <v>11533.82</v>
      </c>
      <c r="D695" s="8">
        <v>9386.1</v>
      </c>
      <c r="E695" s="8">
        <f t="shared" si="10"/>
        <v>20919.919999999998</v>
      </c>
    </row>
    <row r="696" spans="1:5" x14ac:dyDescent="0.25">
      <c r="A696" s="7" t="s">
        <v>1336</v>
      </c>
      <c r="B696" s="7" t="s">
        <v>3528</v>
      </c>
      <c r="C696" s="8">
        <v>6246.23</v>
      </c>
      <c r="D696" s="8">
        <v>1150.92</v>
      </c>
      <c r="E696" s="8">
        <f t="shared" si="10"/>
        <v>7397.15</v>
      </c>
    </row>
    <row r="697" spans="1:5" x14ac:dyDescent="0.25">
      <c r="A697" s="7" t="s">
        <v>1317</v>
      </c>
      <c r="B697" s="7" t="s">
        <v>3758</v>
      </c>
      <c r="C697" s="8">
        <v>7756.97</v>
      </c>
      <c r="D697" s="8">
        <v>3651.45</v>
      </c>
      <c r="E697" s="8">
        <f t="shared" si="10"/>
        <v>11408.42</v>
      </c>
    </row>
    <row r="698" spans="1:5" x14ac:dyDescent="0.25">
      <c r="A698" s="7" t="s">
        <v>137</v>
      </c>
      <c r="B698" s="7" t="s">
        <v>3523</v>
      </c>
      <c r="C698" s="8">
        <v>6314.9</v>
      </c>
      <c r="D698" s="8">
        <v>4106.8500000000004</v>
      </c>
      <c r="E698" s="8">
        <f t="shared" si="10"/>
        <v>10421.75</v>
      </c>
    </row>
    <row r="699" spans="1:5" x14ac:dyDescent="0.25">
      <c r="A699" s="7" t="s">
        <v>1960</v>
      </c>
      <c r="B699" s="7" t="s">
        <v>3651</v>
      </c>
      <c r="C699" s="8">
        <v>5628.2</v>
      </c>
      <c r="D699" s="8">
        <v>767.28</v>
      </c>
      <c r="E699" s="8">
        <f t="shared" si="10"/>
        <v>6395.48</v>
      </c>
    </row>
    <row r="700" spans="1:5" x14ac:dyDescent="0.25">
      <c r="A700" s="7" t="s">
        <v>767</v>
      </c>
      <c r="B700" s="7" t="s">
        <v>3585</v>
      </c>
      <c r="C700" s="8">
        <v>6589.58</v>
      </c>
      <c r="D700" s="8">
        <v>959.1</v>
      </c>
      <c r="E700" s="8">
        <f t="shared" si="10"/>
        <v>7548.68</v>
      </c>
    </row>
    <row r="701" spans="1:5" x14ac:dyDescent="0.25">
      <c r="A701" s="7" t="s">
        <v>2377</v>
      </c>
      <c r="B701" s="7" t="s">
        <v>3544</v>
      </c>
      <c r="C701" s="8">
        <v>4529.4799999999996</v>
      </c>
      <c r="D701" s="8">
        <v>0</v>
      </c>
      <c r="E701" s="8">
        <f t="shared" si="10"/>
        <v>4529.4799999999996</v>
      </c>
    </row>
    <row r="702" spans="1:5" x14ac:dyDescent="0.25">
      <c r="A702" s="7" t="s">
        <v>1504</v>
      </c>
      <c r="B702" s="7" t="s">
        <v>3523</v>
      </c>
      <c r="C702" s="8">
        <v>8718.35</v>
      </c>
      <c r="D702" s="8">
        <v>5353.08</v>
      </c>
      <c r="E702" s="8">
        <f t="shared" si="10"/>
        <v>14071.43</v>
      </c>
    </row>
    <row r="703" spans="1:5" x14ac:dyDescent="0.25">
      <c r="A703" s="7" t="s">
        <v>1777</v>
      </c>
      <c r="B703" s="7" t="s">
        <v>3651</v>
      </c>
      <c r="C703" s="8">
        <v>12014.51</v>
      </c>
      <c r="D703" s="8">
        <v>3165.03</v>
      </c>
      <c r="E703" s="8">
        <f t="shared" si="10"/>
        <v>15179.54</v>
      </c>
    </row>
    <row r="704" spans="1:5" x14ac:dyDescent="0.25">
      <c r="A704" s="7" t="s">
        <v>337</v>
      </c>
      <c r="B704" s="7" t="s">
        <v>3456</v>
      </c>
      <c r="C704" s="8">
        <v>13868.6</v>
      </c>
      <c r="D704" s="8">
        <v>4187.3999999999996</v>
      </c>
      <c r="E704" s="8">
        <f t="shared" si="10"/>
        <v>18056</v>
      </c>
    </row>
    <row r="705" spans="1:5" x14ac:dyDescent="0.25">
      <c r="A705" s="7" t="s">
        <v>242</v>
      </c>
      <c r="B705" s="7" t="s">
        <v>3540</v>
      </c>
      <c r="C705" s="8">
        <v>4735.49</v>
      </c>
      <c r="D705" s="8">
        <v>479.55</v>
      </c>
      <c r="E705" s="8">
        <f t="shared" si="10"/>
        <v>5215.04</v>
      </c>
    </row>
    <row r="706" spans="1:5" x14ac:dyDescent="0.25">
      <c r="A706" s="7" t="s">
        <v>252</v>
      </c>
      <c r="B706" s="7" t="s">
        <v>3570</v>
      </c>
      <c r="C706" s="8">
        <v>12838.55</v>
      </c>
      <c r="D706" s="8">
        <v>863.19</v>
      </c>
      <c r="E706" s="8">
        <f t="shared" si="10"/>
        <v>13701.74</v>
      </c>
    </row>
    <row r="707" spans="1:5" x14ac:dyDescent="0.25">
      <c r="A707" s="7" t="s">
        <v>1918</v>
      </c>
      <c r="B707" s="7" t="s">
        <v>3540</v>
      </c>
      <c r="C707" s="8">
        <v>1301.99</v>
      </c>
      <c r="D707" s="8">
        <v>767.28</v>
      </c>
      <c r="E707" s="8">
        <f t="shared" si="10"/>
        <v>2069.27</v>
      </c>
    </row>
    <row r="708" spans="1:5" x14ac:dyDescent="0.25">
      <c r="A708" s="7" t="s">
        <v>1386</v>
      </c>
      <c r="B708" s="7" t="s">
        <v>3443</v>
      </c>
      <c r="C708" s="8">
        <v>19911.560000000001</v>
      </c>
      <c r="D708" s="8">
        <v>0</v>
      </c>
      <c r="E708" s="8">
        <f t="shared" si="10"/>
        <v>19911.560000000001</v>
      </c>
    </row>
    <row r="709" spans="1:5" x14ac:dyDescent="0.25">
      <c r="A709" s="7" t="s">
        <v>2673</v>
      </c>
      <c r="B709" s="7" t="s">
        <v>3529</v>
      </c>
      <c r="C709" s="8">
        <v>4872.83</v>
      </c>
      <c r="D709" s="8">
        <v>2493.66</v>
      </c>
      <c r="E709" s="8">
        <f t="shared" ref="E709:E772" si="11">C709+D709</f>
        <v>7366.49</v>
      </c>
    </row>
    <row r="710" spans="1:5" x14ac:dyDescent="0.25">
      <c r="A710" s="7" t="s">
        <v>2894</v>
      </c>
      <c r="B710" s="7" t="s">
        <v>3497</v>
      </c>
      <c r="C710" s="8">
        <v>43328.03</v>
      </c>
      <c r="D710" s="8">
        <v>4403.22</v>
      </c>
      <c r="E710" s="8">
        <f t="shared" si="11"/>
        <v>47731.25</v>
      </c>
    </row>
    <row r="711" spans="1:5" x14ac:dyDescent="0.25">
      <c r="A711" s="7" t="s">
        <v>2240</v>
      </c>
      <c r="B711" s="7" t="s">
        <v>3544</v>
      </c>
      <c r="C711" s="8">
        <v>9267.7099999999991</v>
      </c>
      <c r="D711" s="8">
        <v>1630.47</v>
      </c>
      <c r="E711" s="8">
        <f t="shared" si="11"/>
        <v>10898.179999999998</v>
      </c>
    </row>
    <row r="712" spans="1:5" x14ac:dyDescent="0.25">
      <c r="A712" s="7" t="s">
        <v>1376</v>
      </c>
      <c r="B712" s="7" t="s">
        <v>3463</v>
      </c>
      <c r="C712" s="8">
        <v>2263.37</v>
      </c>
      <c r="D712" s="8">
        <v>3243.66</v>
      </c>
      <c r="E712" s="8">
        <f t="shared" si="11"/>
        <v>5507.03</v>
      </c>
    </row>
    <row r="713" spans="1:5" x14ac:dyDescent="0.25">
      <c r="A713" s="7" t="s">
        <v>1663</v>
      </c>
      <c r="B713" s="7" t="s">
        <v>3511</v>
      </c>
      <c r="C713" s="8">
        <v>4186.13</v>
      </c>
      <c r="D713" s="8">
        <v>671.37</v>
      </c>
      <c r="E713" s="8">
        <f t="shared" si="11"/>
        <v>4857.5</v>
      </c>
    </row>
    <row r="714" spans="1:5" x14ac:dyDescent="0.25">
      <c r="A714" s="7" t="s">
        <v>2082</v>
      </c>
      <c r="B714" s="7" t="s">
        <v>3539</v>
      </c>
      <c r="C714" s="8">
        <v>4598.1499999999996</v>
      </c>
      <c r="D714" s="8">
        <v>1229.55</v>
      </c>
      <c r="E714" s="8">
        <f t="shared" si="11"/>
        <v>5827.7</v>
      </c>
    </row>
    <row r="715" spans="1:5" x14ac:dyDescent="0.25">
      <c r="A715" s="7" t="s">
        <v>3083</v>
      </c>
      <c r="B715" s="7" t="s">
        <v>3597</v>
      </c>
      <c r="C715" s="8">
        <v>2400.71</v>
      </c>
      <c r="D715" s="8">
        <v>0</v>
      </c>
      <c r="E715" s="8">
        <f t="shared" si="11"/>
        <v>2400.71</v>
      </c>
    </row>
    <row r="716" spans="1:5" x14ac:dyDescent="0.25">
      <c r="A716" s="7" t="s">
        <v>1977</v>
      </c>
      <c r="B716" s="7" t="s">
        <v>3516</v>
      </c>
      <c r="C716" s="8">
        <v>8443.67</v>
      </c>
      <c r="D716" s="8">
        <v>0</v>
      </c>
      <c r="E716" s="8">
        <f t="shared" si="11"/>
        <v>8443.67</v>
      </c>
    </row>
    <row r="717" spans="1:5" x14ac:dyDescent="0.25">
      <c r="A717" s="7" t="s">
        <v>1552</v>
      </c>
      <c r="B717" s="7" t="s">
        <v>3783</v>
      </c>
      <c r="C717" s="8">
        <v>3499.43</v>
      </c>
      <c r="D717" s="8">
        <v>0</v>
      </c>
      <c r="E717" s="8">
        <f t="shared" si="11"/>
        <v>3499.43</v>
      </c>
    </row>
    <row r="718" spans="1:5" x14ac:dyDescent="0.25">
      <c r="A718" s="7" t="s">
        <v>2429</v>
      </c>
      <c r="B718" s="7" t="s">
        <v>3596</v>
      </c>
      <c r="C718" s="8">
        <v>4941.5</v>
      </c>
      <c r="D718" s="8">
        <v>0</v>
      </c>
      <c r="E718" s="8">
        <f t="shared" si="11"/>
        <v>4941.5</v>
      </c>
    </row>
    <row r="719" spans="1:5" x14ac:dyDescent="0.25">
      <c r="A719" s="7" t="s">
        <v>2798</v>
      </c>
      <c r="B719" s="7" t="s">
        <v>3452</v>
      </c>
      <c r="C719" s="8">
        <v>8581.01</v>
      </c>
      <c r="D719" s="8">
        <v>2376.0300000000002</v>
      </c>
      <c r="E719" s="8">
        <f t="shared" si="11"/>
        <v>10957.04</v>
      </c>
    </row>
    <row r="720" spans="1:5" x14ac:dyDescent="0.25">
      <c r="A720" s="7" t="s">
        <v>2349</v>
      </c>
      <c r="B720" s="7" t="s">
        <v>3837</v>
      </c>
      <c r="C720" s="8">
        <v>11121.8</v>
      </c>
      <c r="D720" s="8">
        <v>0</v>
      </c>
      <c r="E720" s="8">
        <f t="shared" si="11"/>
        <v>11121.8</v>
      </c>
    </row>
    <row r="721" spans="1:5" x14ac:dyDescent="0.25">
      <c r="A721" s="7" t="s">
        <v>2993</v>
      </c>
      <c r="B721" s="7" t="s">
        <v>3483</v>
      </c>
      <c r="C721" s="8">
        <v>14280.62</v>
      </c>
      <c r="D721" s="8">
        <v>0</v>
      </c>
      <c r="E721" s="8">
        <f t="shared" si="11"/>
        <v>14280.62</v>
      </c>
    </row>
    <row r="722" spans="1:5" x14ac:dyDescent="0.25">
      <c r="A722" s="7" t="s">
        <v>768</v>
      </c>
      <c r="B722" s="7" t="s">
        <v>3514</v>
      </c>
      <c r="C722" s="8">
        <v>24581.119999999999</v>
      </c>
      <c r="D722" s="8">
        <v>1055.01</v>
      </c>
      <c r="E722" s="8">
        <f t="shared" si="11"/>
        <v>25636.129999999997</v>
      </c>
    </row>
    <row r="723" spans="1:5" x14ac:dyDescent="0.25">
      <c r="A723" s="7" t="s">
        <v>2705</v>
      </c>
      <c r="B723" s="7" t="s">
        <v>3852</v>
      </c>
      <c r="C723" s="8">
        <v>11053.13</v>
      </c>
      <c r="D723" s="8">
        <v>0</v>
      </c>
      <c r="E723" s="8">
        <f t="shared" si="11"/>
        <v>11053.13</v>
      </c>
    </row>
    <row r="724" spans="1:5" x14ac:dyDescent="0.25">
      <c r="A724" s="7" t="s">
        <v>1862</v>
      </c>
      <c r="B724" s="7" t="s">
        <v>3804</v>
      </c>
      <c r="C724" s="8">
        <v>14898.65</v>
      </c>
      <c r="D724" s="8">
        <v>102.78</v>
      </c>
      <c r="E724" s="8">
        <f t="shared" si="11"/>
        <v>15001.43</v>
      </c>
    </row>
    <row r="725" spans="1:5" x14ac:dyDescent="0.25">
      <c r="A725" s="7" t="s">
        <v>2635</v>
      </c>
      <c r="B725" s="7" t="s">
        <v>3859</v>
      </c>
      <c r="C725" s="8">
        <v>5353.52</v>
      </c>
      <c r="D725" s="8">
        <v>479.55</v>
      </c>
      <c r="E725" s="8">
        <f t="shared" si="11"/>
        <v>5833.0700000000006</v>
      </c>
    </row>
    <row r="726" spans="1:5" x14ac:dyDescent="0.25">
      <c r="A726" s="7" t="s">
        <v>2482</v>
      </c>
      <c r="B726" s="7" t="s">
        <v>3542</v>
      </c>
      <c r="C726" s="8">
        <v>17302.099999999999</v>
      </c>
      <c r="D726" s="8">
        <v>3724.17</v>
      </c>
      <c r="E726" s="8">
        <f t="shared" si="11"/>
        <v>21026.269999999997</v>
      </c>
    </row>
    <row r="727" spans="1:5" x14ac:dyDescent="0.25">
      <c r="A727" s="7" t="s">
        <v>457</v>
      </c>
      <c r="B727" s="7" t="s">
        <v>3628</v>
      </c>
      <c r="C727" s="8">
        <v>5422.19</v>
      </c>
      <c r="D727" s="8">
        <v>2301.84</v>
      </c>
      <c r="E727" s="8">
        <f t="shared" si="11"/>
        <v>7724.03</v>
      </c>
    </row>
    <row r="728" spans="1:5" x14ac:dyDescent="0.25">
      <c r="A728" s="7" t="s">
        <v>2731</v>
      </c>
      <c r="B728" s="7" t="s">
        <v>3626</v>
      </c>
      <c r="C728" s="8">
        <v>11259.14</v>
      </c>
      <c r="D728" s="8">
        <v>0</v>
      </c>
      <c r="E728" s="8">
        <f t="shared" si="11"/>
        <v>11259.14</v>
      </c>
    </row>
    <row r="729" spans="1:5" x14ac:dyDescent="0.25">
      <c r="A729" s="7" t="s">
        <v>2474</v>
      </c>
      <c r="B729" s="7" t="s">
        <v>3540</v>
      </c>
      <c r="C729" s="8">
        <v>2812.73</v>
      </c>
      <c r="D729" s="8">
        <v>95.91</v>
      </c>
      <c r="E729" s="8">
        <f t="shared" si="11"/>
        <v>2908.64</v>
      </c>
    </row>
    <row r="730" spans="1:5" x14ac:dyDescent="0.25">
      <c r="A730" s="7" t="s">
        <v>2354</v>
      </c>
      <c r="B730" s="7" t="s">
        <v>3446</v>
      </c>
      <c r="C730" s="8">
        <v>4872.83</v>
      </c>
      <c r="D730" s="8">
        <v>0</v>
      </c>
      <c r="E730" s="8">
        <f t="shared" si="11"/>
        <v>4872.83</v>
      </c>
    </row>
    <row r="731" spans="1:5" x14ac:dyDescent="0.25">
      <c r="A731" s="7" t="s">
        <v>190</v>
      </c>
      <c r="B731" s="7" t="s">
        <v>3499</v>
      </c>
      <c r="C731" s="8">
        <v>7619.63</v>
      </c>
      <c r="D731" s="8">
        <v>0</v>
      </c>
      <c r="E731" s="8">
        <f t="shared" si="11"/>
        <v>7619.63</v>
      </c>
    </row>
    <row r="732" spans="1:5" x14ac:dyDescent="0.25">
      <c r="A732" s="7" t="s">
        <v>3224</v>
      </c>
      <c r="B732" s="7" t="s">
        <v>3570</v>
      </c>
      <c r="C732" s="8">
        <v>7756.97</v>
      </c>
      <c r="D732" s="8">
        <v>0</v>
      </c>
      <c r="E732" s="8">
        <f t="shared" si="11"/>
        <v>7756.97</v>
      </c>
    </row>
    <row r="733" spans="1:5" x14ac:dyDescent="0.25">
      <c r="A733" s="7" t="s">
        <v>2736</v>
      </c>
      <c r="B733" s="7" t="s">
        <v>3468</v>
      </c>
      <c r="C733" s="8">
        <v>11396.48</v>
      </c>
      <c r="D733" s="8">
        <v>4307.3100000000004</v>
      </c>
      <c r="E733" s="8">
        <f t="shared" si="11"/>
        <v>15703.79</v>
      </c>
    </row>
    <row r="734" spans="1:5" x14ac:dyDescent="0.25">
      <c r="A734" s="7" t="s">
        <v>3182</v>
      </c>
      <c r="B734" s="7" t="s">
        <v>3442</v>
      </c>
      <c r="C734" s="8">
        <v>4117.46</v>
      </c>
      <c r="D734" s="8">
        <v>863.19</v>
      </c>
      <c r="E734" s="8">
        <f t="shared" si="11"/>
        <v>4980.6499999999996</v>
      </c>
    </row>
    <row r="735" spans="1:5" x14ac:dyDescent="0.25">
      <c r="A735" s="7" t="s">
        <v>2718</v>
      </c>
      <c r="B735" s="7" t="s">
        <v>3656</v>
      </c>
      <c r="C735" s="8">
        <v>12907.22</v>
      </c>
      <c r="D735" s="8">
        <v>3356.85</v>
      </c>
      <c r="E735" s="8">
        <f t="shared" si="11"/>
        <v>16264.07</v>
      </c>
    </row>
    <row r="736" spans="1:5" x14ac:dyDescent="0.25">
      <c r="A736" s="7" t="s">
        <v>3105</v>
      </c>
      <c r="B736" s="7" t="s">
        <v>3544</v>
      </c>
      <c r="C736" s="8">
        <v>3911.45</v>
      </c>
      <c r="D736" s="8">
        <v>0</v>
      </c>
      <c r="E736" s="8">
        <f t="shared" si="11"/>
        <v>3911.45</v>
      </c>
    </row>
    <row r="737" spans="1:5" x14ac:dyDescent="0.25">
      <c r="A737" s="7" t="s">
        <v>849</v>
      </c>
      <c r="B737" s="7" t="s">
        <v>3675</v>
      </c>
      <c r="C737" s="8">
        <v>7962.98</v>
      </c>
      <c r="D737" s="8">
        <v>0</v>
      </c>
      <c r="E737" s="8">
        <f t="shared" si="11"/>
        <v>7962.98</v>
      </c>
    </row>
    <row r="738" spans="1:5" x14ac:dyDescent="0.25">
      <c r="A738" s="7" t="s">
        <v>1833</v>
      </c>
      <c r="B738" s="7" t="s">
        <v>3607</v>
      </c>
      <c r="C738" s="8">
        <v>1920.02</v>
      </c>
      <c r="D738" s="8">
        <v>0</v>
      </c>
      <c r="E738" s="8">
        <f t="shared" si="11"/>
        <v>1920.02</v>
      </c>
    </row>
    <row r="739" spans="1:5" x14ac:dyDescent="0.25">
      <c r="A739" s="7" t="s">
        <v>24</v>
      </c>
      <c r="B739" s="7" t="s">
        <v>3443</v>
      </c>
      <c r="C739" s="8">
        <v>17576.78</v>
      </c>
      <c r="D739" s="8">
        <v>0</v>
      </c>
      <c r="E739" s="8">
        <f t="shared" si="11"/>
        <v>17576.78</v>
      </c>
    </row>
    <row r="740" spans="1:5" x14ac:dyDescent="0.25">
      <c r="A740" s="7" t="s">
        <v>364</v>
      </c>
      <c r="B740" s="7" t="s">
        <v>3455</v>
      </c>
      <c r="C740" s="8">
        <v>7001.6</v>
      </c>
      <c r="D740" s="8">
        <v>3069.12</v>
      </c>
      <c r="E740" s="8">
        <f t="shared" si="11"/>
        <v>10070.720000000001</v>
      </c>
    </row>
    <row r="741" spans="1:5" x14ac:dyDescent="0.25">
      <c r="A741" s="7" t="s">
        <v>2109</v>
      </c>
      <c r="B741" s="7" t="s">
        <v>3563</v>
      </c>
      <c r="C741" s="8">
        <v>6932.93</v>
      </c>
      <c r="D741" s="8">
        <v>95.91</v>
      </c>
      <c r="E741" s="8">
        <f t="shared" si="11"/>
        <v>7028.84</v>
      </c>
    </row>
    <row r="742" spans="1:5" x14ac:dyDescent="0.25">
      <c r="A742" s="7" t="s">
        <v>846</v>
      </c>
      <c r="B742" s="7" t="s">
        <v>3540</v>
      </c>
      <c r="C742" s="8">
        <v>3362.09</v>
      </c>
      <c r="D742" s="8">
        <v>479.55</v>
      </c>
      <c r="E742" s="8">
        <f t="shared" si="11"/>
        <v>3841.6400000000003</v>
      </c>
    </row>
    <row r="743" spans="1:5" x14ac:dyDescent="0.25">
      <c r="A743" s="7" t="s">
        <v>2690</v>
      </c>
      <c r="B743" s="7" t="s">
        <v>3508</v>
      </c>
      <c r="C743" s="8">
        <v>3705.44</v>
      </c>
      <c r="D743" s="8">
        <v>863.19</v>
      </c>
      <c r="E743" s="8">
        <f t="shared" si="11"/>
        <v>4568.63</v>
      </c>
    </row>
    <row r="744" spans="1:5" x14ac:dyDescent="0.25">
      <c r="A744" s="7" t="s">
        <v>1103</v>
      </c>
      <c r="B744" s="7" t="s">
        <v>3452</v>
      </c>
      <c r="C744" s="8">
        <v>4048.79</v>
      </c>
      <c r="D744" s="8">
        <v>0</v>
      </c>
      <c r="E744" s="8">
        <f t="shared" si="11"/>
        <v>4048.79</v>
      </c>
    </row>
    <row r="745" spans="1:5" x14ac:dyDescent="0.25">
      <c r="A745" s="7" t="s">
        <v>296</v>
      </c>
      <c r="B745" s="7" t="s">
        <v>3568</v>
      </c>
      <c r="C745" s="8">
        <v>7756.97</v>
      </c>
      <c r="D745" s="8">
        <v>0</v>
      </c>
      <c r="E745" s="8">
        <f t="shared" si="11"/>
        <v>7756.97</v>
      </c>
    </row>
    <row r="746" spans="1:5" x14ac:dyDescent="0.25">
      <c r="A746" s="7" t="s">
        <v>2701</v>
      </c>
      <c r="B746" s="7" t="s">
        <v>3501</v>
      </c>
      <c r="C746" s="8">
        <v>5078.84</v>
      </c>
      <c r="D746" s="8">
        <v>2580.9299999999998</v>
      </c>
      <c r="E746" s="8">
        <f t="shared" si="11"/>
        <v>7659.77</v>
      </c>
    </row>
    <row r="747" spans="1:5" x14ac:dyDescent="0.25">
      <c r="A747" s="7" t="s">
        <v>1581</v>
      </c>
      <c r="B747" s="7" t="s">
        <v>3452</v>
      </c>
      <c r="C747" s="8">
        <v>1301.99</v>
      </c>
      <c r="D747" s="8">
        <v>0</v>
      </c>
      <c r="E747" s="8">
        <f t="shared" si="11"/>
        <v>1301.99</v>
      </c>
    </row>
    <row r="748" spans="1:5" x14ac:dyDescent="0.25">
      <c r="A748" s="7" t="s">
        <v>2666</v>
      </c>
      <c r="B748" s="7" t="s">
        <v>3456</v>
      </c>
      <c r="C748" s="8">
        <v>2332.04</v>
      </c>
      <c r="D748" s="8">
        <v>1246.83</v>
      </c>
      <c r="E748" s="8">
        <f t="shared" si="11"/>
        <v>3578.87</v>
      </c>
    </row>
    <row r="749" spans="1:5" x14ac:dyDescent="0.25">
      <c r="A749" s="7" t="s">
        <v>2129</v>
      </c>
      <c r="B749" s="7" t="s">
        <v>3574</v>
      </c>
      <c r="C749" s="8">
        <v>3430.76</v>
      </c>
      <c r="D749" s="8">
        <v>959.1</v>
      </c>
      <c r="E749" s="8">
        <f t="shared" si="11"/>
        <v>4389.8600000000006</v>
      </c>
    </row>
    <row r="750" spans="1:5" x14ac:dyDescent="0.25">
      <c r="A750" s="7" t="s">
        <v>599</v>
      </c>
      <c r="B750" s="7" t="s">
        <v>3442</v>
      </c>
      <c r="C750" s="8">
        <v>3087.41</v>
      </c>
      <c r="D750" s="8">
        <v>767.28</v>
      </c>
      <c r="E750" s="8">
        <f t="shared" si="11"/>
        <v>3854.6899999999996</v>
      </c>
    </row>
    <row r="751" spans="1:5" x14ac:dyDescent="0.25">
      <c r="A751" s="7" t="s">
        <v>2653</v>
      </c>
      <c r="B751" s="7" t="s">
        <v>3861</v>
      </c>
      <c r="C751" s="8">
        <v>7001.6</v>
      </c>
      <c r="D751" s="8">
        <v>2781.39</v>
      </c>
      <c r="E751" s="8">
        <f t="shared" si="11"/>
        <v>9782.99</v>
      </c>
    </row>
    <row r="752" spans="1:5" x14ac:dyDescent="0.25">
      <c r="A752" s="7" t="s">
        <v>1611</v>
      </c>
      <c r="B752" s="7" t="s">
        <v>3450</v>
      </c>
      <c r="C752" s="8">
        <v>4323.47</v>
      </c>
      <c r="D752" s="8">
        <v>0</v>
      </c>
      <c r="E752" s="8">
        <f t="shared" si="11"/>
        <v>4323.47</v>
      </c>
    </row>
    <row r="753" spans="1:5" x14ac:dyDescent="0.25">
      <c r="A753" s="7" t="s">
        <v>1083</v>
      </c>
      <c r="B753" s="7" t="s">
        <v>3617</v>
      </c>
      <c r="C753" s="8">
        <v>6040.22</v>
      </c>
      <c r="D753" s="8">
        <v>2480.58</v>
      </c>
      <c r="E753" s="8">
        <f t="shared" si="11"/>
        <v>8520.7999999999993</v>
      </c>
    </row>
    <row r="754" spans="1:5" x14ac:dyDescent="0.25">
      <c r="A754" s="7" t="s">
        <v>1308</v>
      </c>
      <c r="B754" s="7" t="s">
        <v>3756</v>
      </c>
      <c r="C754" s="8">
        <v>4186.13</v>
      </c>
      <c r="D754" s="8">
        <v>1150.92</v>
      </c>
      <c r="E754" s="8">
        <f t="shared" si="11"/>
        <v>5337.05</v>
      </c>
    </row>
    <row r="755" spans="1:5" x14ac:dyDescent="0.25">
      <c r="A755" s="7" t="s">
        <v>2955</v>
      </c>
      <c r="B755" s="7" t="s">
        <v>3582</v>
      </c>
      <c r="C755" s="8">
        <v>1988.69</v>
      </c>
      <c r="D755" s="8">
        <v>0</v>
      </c>
      <c r="E755" s="8">
        <f t="shared" si="11"/>
        <v>1988.69</v>
      </c>
    </row>
    <row r="756" spans="1:5" x14ac:dyDescent="0.25">
      <c r="A756" s="7" t="s">
        <v>2313</v>
      </c>
      <c r="B756" s="7" t="s">
        <v>3480</v>
      </c>
      <c r="C756" s="8">
        <v>3362.09</v>
      </c>
      <c r="D756" s="8">
        <v>0</v>
      </c>
      <c r="E756" s="8">
        <f t="shared" si="11"/>
        <v>3362.09</v>
      </c>
    </row>
    <row r="757" spans="1:5" x14ac:dyDescent="0.25">
      <c r="A757" s="7" t="s">
        <v>2199</v>
      </c>
      <c r="B757" s="7" t="s">
        <v>3446</v>
      </c>
      <c r="C757" s="8">
        <v>2950.07</v>
      </c>
      <c r="D757" s="8">
        <v>191.82</v>
      </c>
      <c r="E757" s="8">
        <f t="shared" si="11"/>
        <v>3141.8900000000003</v>
      </c>
    </row>
    <row r="758" spans="1:5" x14ac:dyDescent="0.25">
      <c r="A758" s="7" t="s">
        <v>823</v>
      </c>
      <c r="B758" s="7" t="s">
        <v>3483</v>
      </c>
      <c r="C758" s="8">
        <v>1439.33</v>
      </c>
      <c r="D758" s="8">
        <v>0</v>
      </c>
      <c r="E758" s="8">
        <f t="shared" si="11"/>
        <v>1439.33</v>
      </c>
    </row>
    <row r="759" spans="1:5" x14ac:dyDescent="0.25">
      <c r="A759" s="7" t="s">
        <v>1261</v>
      </c>
      <c r="B759" s="7" t="s">
        <v>3576</v>
      </c>
      <c r="C759" s="8">
        <v>1988.69</v>
      </c>
      <c r="D759" s="8">
        <v>863.19</v>
      </c>
      <c r="E759" s="8">
        <f t="shared" si="11"/>
        <v>2851.88</v>
      </c>
    </row>
    <row r="760" spans="1:5" x14ac:dyDescent="0.25">
      <c r="A760" s="7" t="s">
        <v>3050</v>
      </c>
      <c r="B760" s="7" t="s">
        <v>3469</v>
      </c>
      <c r="C760" s="8">
        <v>5628.2</v>
      </c>
      <c r="D760" s="8">
        <v>0</v>
      </c>
      <c r="E760" s="8">
        <f t="shared" si="11"/>
        <v>5628.2</v>
      </c>
    </row>
    <row r="761" spans="1:5" x14ac:dyDescent="0.25">
      <c r="A761" s="7" t="s">
        <v>2410</v>
      </c>
      <c r="B761" s="7" t="s">
        <v>3499</v>
      </c>
      <c r="C761" s="8">
        <v>15928.7</v>
      </c>
      <c r="D761" s="8">
        <v>2973.21</v>
      </c>
      <c r="E761" s="8">
        <f t="shared" si="11"/>
        <v>18901.91</v>
      </c>
    </row>
    <row r="762" spans="1:5" x14ac:dyDescent="0.25">
      <c r="A762" s="7" t="s">
        <v>2380</v>
      </c>
      <c r="B762" s="7" t="s">
        <v>3839</v>
      </c>
      <c r="C762" s="8">
        <v>13319.24</v>
      </c>
      <c r="D762" s="8">
        <v>4124.13</v>
      </c>
      <c r="E762" s="8">
        <f t="shared" si="11"/>
        <v>17443.37</v>
      </c>
    </row>
    <row r="763" spans="1:5" x14ac:dyDescent="0.25">
      <c r="A763" s="7" t="s">
        <v>2560</v>
      </c>
      <c r="B763" s="7" t="s">
        <v>3850</v>
      </c>
      <c r="C763" s="8">
        <v>4529.4799999999996</v>
      </c>
      <c r="D763" s="8">
        <v>0</v>
      </c>
      <c r="E763" s="8">
        <f t="shared" si="11"/>
        <v>4529.4799999999996</v>
      </c>
    </row>
    <row r="764" spans="1:5" x14ac:dyDescent="0.25">
      <c r="A764" s="7" t="s">
        <v>1953</v>
      </c>
      <c r="B764" s="7" t="s">
        <v>3647</v>
      </c>
      <c r="C764" s="8">
        <v>5353.52</v>
      </c>
      <c r="D764" s="8">
        <v>3644.58</v>
      </c>
      <c r="E764" s="8">
        <f t="shared" si="11"/>
        <v>8998.1</v>
      </c>
    </row>
    <row r="765" spans="1:5" x14ac:dyDescent="0.25">
      <c r="A765" s="7" t="s">
        <v>3363</v>
      </c>
      <c r="B765" s="7" t="s">
        <v>3515</v>
      </c>
      <c r="C765" s="8">
        <v>5696.87</v>
      </c>
      <c r="D765" s="8">
        <v>0</v>
      </c>
      <c r="E765" s="8">
        <f t="shared" si="11"/>
        <v>5696.87</v>
      </c>
    </row>
    <row r="766" spans="1:5" x14ac:dyDescent="0.25">
      <c r="A766" s="7" t="s">
        <v>1903</v>
      </c>
      <c r="B766" s="7" t="s">
        <v>3808</v>
      </c>
      <c r="C766" s="8">
        <v>8100.32</v>
      </c>
      <c r="D766" s="8">
        <v>0</v>
      </c>
      <c r="E766" s="8">
        <f t="shared" si="11"/>
        <v>8100.32</v>
      </c>
    </row>
    <row r="767" spans="1:5" x14ac:dyDescent="0.25">
      <c r="A767" s="7" t="s">
        <v>325</v>
      </c>
      <c r="B767" s="7" t="s">
        <v>3599</v>
      </c>
      <c r="C767" s="8">
        <v>5490.86</v>
      </c>
      <c r="D767" s="8">
        <v>1604.55</v>
      </c>
      <c r="E767" s="8">
        <f t="shared" si="11"/>
        <v>7095.41</v>
      </c>
    </row>
    <row r="768" spans="1:5" x14ac:dyDescent="0.25">
      <c r="A768" s="7" t="s">
        <v>2856</v>
      </c>
      <c r="B768" s="7" t="s">
        <v>3578</v>
      </c>
      <c r="C768" s="8">
        <v>1508</v>
      </c>
      <c r="D768" s="8">
        <v>0</v>
      </c>
      <c r="E768" s="8">
        <f t="shared" si="11"/>
        <v>1508</v>
      </c>
    </row>
    <row r="769" spans="1:5" x14ac:dyDescent="0.25">
      <c r="A769" s="7" t="s">
        <v>1460</v>
      </c>
      <c r="B769" s="7" t="s">
        <v>3497</v>
      </c>
      <c r="C769" s="8">
        <v>6314.9</v>
      </c>
      <c r="D769" s="8">
        <v>5179.1400000000003</v>
      </c>
      <c r="E769" s="8">
        <f t="shared" si="11"/>
        <v>11494.04</v>
      </c>
    </row>
    <row r="770" spans="1:5" x14ac:dyDescent="0.25">
      <c r="A770" s="7" t="s">
        <v>2123</v>
      </c>
      <c r="B770" s="7" t="s">
        <v>3471</v>
      </c>
      <c r="C770" s="8">
        <v>1439.33</v>
      </c>
      <c r="D770" s="8">
        <v>0</v>
      </c>
      <c r="E770" s="8">
        <f t="shared" si="11"/>
        <v>1439.33</v>
      </c>
    </row>
    <row r="771" spans="1:5" x14ac:dyDescent="0.25">
      <c r="A771" s="7" t="s">
        <v>596</v>
      </c>
      <c r="B771" s="7" t="s">
        <v>3656</v>
      </c>
      <c r="C771" s="8">
        <v>8237.66</v>
      </c>
      <c r="D771" s="8">
        <v>1672.47</v>
      </c>
      <c r="E771" s="8">
        <f t="shared" si="11"/>
        <v>9910.1299999999992</v>
      </c>
    </row>
    <row r="772" spans="1:5" x14ac:dyDescent="0.25">
      <c r="A772" s="7" t="s">
        <v>904</v>
      </c>
      <c r="B772" s="7" t="s">
        <v>3508</v>
      </c>
      <c r="C772" s="8">
        <v>6108.89</v>
      </c>
      <c r="D772" s="8">
        <v>3819.12</v>
      </c>
      <c r="E772" s="8">
        <f t="shared" si="11"/>
        <v>9928.01</v>
      </c>
    </row>
    <row r="773" spans="1:5" x14ac:dyDescent="0.25">
      <c r="A773" s="7" t="s">
        <v>2131</v>
      </c>
      <c r="B773" s="7" t="s">
        <v>3684</v>
      </c>
      <c r="C773" s="8">
        <v>9130.3700000000008</v>
      </c>
      <c r="D773" s="8">
        <v>479.55</v>
      </c>
      <c r="E773" s="8">
        <f t="shared" ref="E773:E836" si="12">C773+D773</f>
        <v>9609.92</v>
      </c>
    </row>
    <row r="774" spans="1:5" x14ac:dyDescent="0.25">
      <c r="A774" s="7" t="s">
        <v>876</v>
      </c>
      <c r="B774" s="7" t="s">
        <v>3678</v>
      </c>
      <c r="C774" s="8">
        <v>7001.6</v>
      </c>
      <c r="D774" s="8">
        <v>0</v>
      </c>
      <c r="E774" s="8">
        <f t="shared" si="12"/>
        <v>7001.6</v>
      </c>
    </row>
    <row r="775" spans="1:5" x14ac:dyDescent="0.25">
      <c r="A775" s="7" t="s">
        <v>1196</v>
      </c>
      <c r="B775" s="7" t="s">
        <v>3483</v>
      </c>
      <c r="C775" s="8">
        <v>1370.66</v>
      </c>
      <c r="D775" s="8">
        <v>0</v>
      </c>
      <c r="E775" s="8">
        <f t="shared" si="12"/>
        <v>1370.66</v>
      </c>
    </row>
    <row r="776" spans="1:5" x14ac:dyDescent="0.25">
      <c r="A776" s="7" t="s">
        <v>401</v>
      </c>
      <c r="B776" s="7" t="s">
        <v>3443</v>
      </c>
      <c r="C776" s="8">
        <v>12357.86</v>
      </c>
      <c r="D776" s="8">
        <v>0</v>
      </c>
      <c r="E776" s="8">
        <f t="shared" si="12"/>
        <v>12357.86</v>
      </c>
    </row>
    <row r="777" spans="1:5" x14ac:dyDescent="0.25">
      <c r="A777" s="7" t="s">
        <v>743</v>
      </c>
      <c r="B777" s="7" t="s">
        <v>3673</v>
      </c>
      <c r="C777" s="8">
        <v>1370.66</v>
      </c>
      <c r="D777" s="8">
        <v>0</v>
      </c>
      <c r="E777" s="8">
        <f t="shared" si="12"/>
        <v>1370.66</v>
      </c>
    </row>
    <row r="778" spans="1:5" x14ac:dyDescent="0.25">
      <c r="A778" s="7" t="s">
        <v>2714</v>
      </c>
      <c r="B778" s="7" t="s">
        <v>3483</v>
      </c>
      <c r="C778" s="8">
        <v>15654.02</v>
      </c>
      <c r="D778" s="8">
        <v>0</v>
      </c>
      <c r="E778" s="8">
        <f t="shared" si="12"/>
        <v>15654.02</v>
      </c>
    </row>
    <row r="779" spans="1:5" x14ac:dyDescent="0.25">
      <c r="A779" s="7" t="s">
        <v>2728</v>
      </c>
      <c r="B779" s="7" t="s">
        <v>3565</v>
      </c>
      <c r="C779" s="8">
        <v>2950.07</v>
      </c>
      <c r="D779" s="8">
        <v>1246.83</v>
      </c>
      <c r="E779" s="8">
        <f t="shared" si="12"/>
        <v>4196.8999999999996</v>
      </c>
    </row>
    <row r="780" spans="1:5" x14ac:dyDescent="0.25">
      <c r="A780" s="7" t="s">
        <v>3184</v>
      </c>
      <c r="B780" s="7" t="s">
        <v>3480</v>
      </c>
      <c r="C780" s="8">
        <v>4460.8100000000004</v>
      </c>
      <c r="D780" s="8">
        <v>1150.92</v>
      </c>
      <c r="E780" s="8">
        <f t="shared" si="12"/>
        <v>5611.7300000000005</v>
      </c>
    </row>
    <row r="781" spans="1:5" x14ac:dyDescent="0.25">
      <c r="A781" s="7" t="s">
        <v>997</v>
      </c>
      <c r="B781" s="7" t="s">
        <v>3717</v>
      </c>
      <c r="C781" s="8">
        <v>5902.88</v>
      </c>
      <c r="D781" s="8">
        <v>0</v>
      </c>
      <c r="E781" s="8">
        <f t="shared" si="12"/>
        <v>5902.88</v>
      </c>
    </row>
    <row r="782" spans="1:5" x14ac:dyDescent="0.25">
      <c r="A782" s="7" t="s">
        <v>641</v>
      </c>
      <c r="B782" s="7" t="s">
        <v>3447</v>
      </c>
      <c r="C782" s="8">
        <v>9954.41</v>
      </c>
      <c r="D782" s="8">
        <v>959.1</v>
      </c>
      <c r="E782" s="8">
        <f t="shared" si="12"/>
        <v>10913.51</v>
      </c>
    </row>
    <row r="783" spans="1:5" x14ac:dyDescent="0.25">
      <c r="A783" s="7" t="s">
        <v>69</v>
      </c>
      <c r="B783" s="7" t="s">
        <v>3450</v>
      </c>
      <c r="C783" s="8">
        <v>1714.01</v>
      </c>
      <c r="D783" s="8">
        <v>0</v>
      </c>
      <c r="E783" s="8">
        <f t="shared" si="12"/>
        <v>1714.01</v>
      </c>
    </row>
    <row r="784" spans="1:5" x14ac:dyDescent="0.25">
      <c r="A784" s="7" t="s">
        <v>546</v>
      </c>
      <c r="B784" s="7" t="s">
        <v>3595</v>
      </c>
      <c r="C784" s="8">
        <v>9473.7199999999993</v>
      </c>
      <c r="D784" s="8">
        <v>0</v>
      </c>
      <c r="E784" s="8">
        <f t="shared" si="12"/>
        <v>9473.7199999999993</v>
      </c>
    </row>
    <row r="785" spans="1:5" x14ac:dyDescent="0.25">
      <c r="A785" s="7" t="s">
        <v>1282</v>
      </c>
      <c r="B785" s="7" t="s">
        <v>3754</v>
      </c>
      <c r="C785" s="8">
        <v>11533.82</v>
      </c>
      <c r="D785" s="8">
        <v>1923.2</v>
      </c>
      <c r="E785" s="8">
        <f t="shared" si="12"/>
        <v>13457.02</v>
      </c>
    </row>
    <row r="786" spans="1:5" x14ac:dyDescent="0.25">
      <c r="A786" s="7" t="s">
        <v>437</v>
      </c>
      <c r="B786" s="7" t="s">
        <v>3546</v>
      </c>
      <c r="C786" s="8">
        <v>7413.62</v>
      </c>
      <c r="D786" s="8">
        <v>959.1</v>
      </c>
      <c r="E786" s="8">
        <f t="shared" si="12"/>
        <v>8372.7199999999993</v>
      </c>
    </row>
    <row r="787" spans="1:5" x14ac:dyDescent="0.25">
      <c r="A787" s="7" t="s">
        <v>2925</v>
      </c>
      <c r="B787" s="7" t="s">
        <v>3707</v>
      </c>
      <c r="C787" s="8">
        <v>5422.19</v>
      </c>
      <c r="D787" s="8">
        <v>1038.69</v>
      </c>
      <c r="E787" s="8">
        <f t="shared" si="12"/>
        <v>6460.8799999999992</v>
      </c>
    </row>
    <row r="788" spans="1:5" x14ac:dyDescent="0.25">
      <c r="A788" s="7" t="s">
        <v>2605</v>
      </c>
      <c r="B788" s="7" t="s">
        <v>3755</v>
      </c>
      <c r="C788" s="8">
        <v>8306.33</v>
      </c>
      <c r="D788" s="8">
        <v>1055.01</v>
      </c>
      <c r="E788" s="8">
        <f t="shared" si="12"/>
        <v>9361.34</v>
      </c>
    </row>
    <row r="789" spans="1:5" x14ac:dyDescent="0.25">
      <c r="A789" s="7" t="s">
        <v>3007</v>
      </c>
      <c r="B789" s="7" t="s">
        <v>3640</v>
      </c>
      <c r="C789" s="8">
        <v>6452.24</v>
      </c>
      <c r="D789" s="8">
        <v>1438.65</v>
      </c>
      <c r="E789" s="8">
        <f t="shared" si="12"/>
        <v>7890.8899999999994</v>
      </c>
    </row>
    <row r="790" spans="1:5" x14ac:dyDescent="0.25">
      <c r="A790" s="7" t="s">
        <v>884</v>
      </c>
      <c r="B790" s="7" t="s">
        <v>3705</v>
      </c>
      <c r="C790" s="8">
        <v>12083.18</v>
      </c>
      <c r="D790" s="8">
        <v>0</v>
      </c>
      <c r="E790" s="8">
        <f t="shared" si="12"/>
        <v>12083.18</v>
      </c>
    </row>
    <row r="791" spans="1:5" x14ac:dyDescent="0.25">
      <c r="A791" s="7" t="s">
        <v>367</v>
      </c>
      <c r="B791" s="7" t="s">
        <v>3443</v>
      </c>
      <c r="C791" s="8">
        <v>8581.01</v>
      </c>
      <c r="D791" s="8">
        <v>0</v>
      </c>
      <c r="E791" s="8">
        <f t="shared" si="12"/>
        <v>8581.01</v>
      </c>
    </row>
    <row r="792" spans="1:5" x14ac:dyDescent="0.25">
      <c r="A792" s="7" t="s">
        <v>1031</v>
      </c>
      <c r="B792" s="7" t="s">
        <v>3607</v>
      </c>
      <c r="C792" s="8">
        <v>2263.37</v>
      </c>
      <c r="D792" s="8">
        <v>0</v>
      </c>
      <c r="E792" s="8">
        <f t="shared" si="12"/>
        <v>2263.37</v>
      </c>
    </row>
    <row r="793" spans="1:5" x14ac:dyDescent="0.25">
      <c r="A793" s="7" t="s">
        <v>3354</v>
      </c>
      <c r="B793" s="7" t="s">
        <v>3745</v>
      </c>
      <c r="C793" s="8">
        <v>15722.69</v>
      </c>
      <c r="D793" s="8">
        <v>959.1</v>
      </c>
      <c r="E793" s="8">
        <f t="shared" si="12"/>
        <v>16681.79</v>
      </c>
    </row>
    <row r="794" spans="1:5" x14ac:dyDescent="0.25">
      <c r="A794" s="7" t="s">
        <v>1574</v>
      </c>
      <c r="B794" s="7" t="s">
        <v>3573</v>
      </c>
      <c r="C794" s="8">
        <v>13044.56</v>
      </c>
      <c r="D794" s="8">
        <v>0</v>
      </c>
      <c r="E794" s="8">
        <f t="shared" si="12"/>
        <v>13044.56</v>
      </c>
    </row>
    <row r="795" spans="1:5" x14ac:dyDescent="0.25">
      <c r="A795" s="7" t="s">
        <v>29</v>
      </c>
      <c r="B795" s="7" t="s">
        <v>3457</v>
      </c>
      <c r="C795" s="8">
        <v>8581.01</v>
      </c>
      <c r="D795" s="8">
        <v>2301.84</v>
      </c>
      <c r="E795" s="8">
        <f t="shared" si="12"/>
        <v>10882.85</v>
      </c>
    </row>
    <row r="796" spans="1:5" x14ac:dyDescent="0.25">
      <c r="A796" s="7" t="s">
        <v>182</v>
      </c>
      <c r="B796" s="7" t="s">
        <v>3493</v>
      </c>
      <c r="C796" s="8">
        <v>4666.82</v>
      </c>
      <c r="D796" s="8">
        <v>1342.74</v>
      </c>
      <c r="E796" s="8">
        <f t="shared" si="12"/>
        <v>6009.5599999999995</v>
      </c>
    </row>
    <row r="797" spans="1:5" x14ac:dyDescent="0.25">
      <c r="A797" s="7" t="s">
        <v>50</v>
      </c>
      <c r="B797" s="7" t="s">
        <v>3473</v>
      </c>
      <c r="C797" s="8">
        <v>12289.19</v>
      </c>
      <c r="D797" s="8">
        <v>1342.74</v>
      </c>
      <c r="E797" s="8">
        <f t="shared" si="12"/>
        <v>13631.93</v>
      </c>
    </row>
    <row r="798" spans="1:5" x14ac:dyDescent="0.25">
      <c r="A798" s="7" t="s">
        <v>1106</v>
      </c>
      <c r="B798" s="7" t="s">
        <v>3589</v>
      </c>
      <c r="C798" s="8">
        <v>9336.3799999999992</v>
      </c>
      <c r="D798" s="8">
        <v>1438.65</v>
      </c>
      <c r="E798" s="8">
        <f t="shared" si="12"/>
        <v>10775.029999999999</v>
      </c>
    </row>
    <row r="799" spans="1:5" x14ac:dyDescent="0.25">
      <c r="A799" s="7" t="s">
        <v>923</v>
      </c>
      <c r="B799" s="7" t="s">
        <v>3900</v>
      </c>
      <c r="C799" s="8">
        <v>6520.91</v>
      </c>
      <c r="D799" s="8">
        <v>0</v>
      </c>
      <c r="E799" s="8">
        <f t="shared" si="12"/>
        <v>6520.91</v>
      </c>
    </row>
    <row r="800" spans="1:5" x14ac:dyDescent="0.25">
      <c r="A800" s="7" t="s">
        <v>759</v>
      </c>
      <c r="B800" s="7" t="s">
        <v>3564</v>
      </c>
      <c r="C800" s="8">
        <v>1920.02</v>
      </c>
      <c r="D800" s="8">
        <v>0</v>
      </c>
      <c r="E800" s="8">
        <f t="shared" si="12"/>
        <v>1920.02</v>
      </c>
    </row>
    <row r="801" spans="1:5" x14ac:dyDescent="0.25">
      <c r="A801" s="7" t="s">
        <v>2186</v>
      </c>
      <c r="B801" s="7" t="s">
        <v>3459</v>
      </c>
      <c r="C801" s="8">
        <v>1370.66</v>
      </c>
      <c r="D801" s="8">
        <v>0</v>
      </c>
      <c r="E801" s="8">
        <f t="shared" si="12"/>
        <v>1370.66</v>
      </c>
    </row>
    <row r="802" spans="1:5" x14ac:dyDescent="0.25">
      <c r="A802" s="7" t="s">
        <v>521</v>
      </c>
      <c r="B802" s="7" t="s">
        <v>3638</v>
      </c>
      <c r="C802" s="8">
        <v>9199.0400000000009</v>
      </c>
      <c r="D802" s="8">
        <v>0</v>
      </c>
      <c r="E802" s="8">
        <f t="shared" si="12"/>
        <v>9199.0400000000009</v>
      </c>
    </row>
    <row r="803" spans="1:5" x14ac:dyDescent="0.25">
      <c r="A803" s="7" t="s">
        <v>353</v>
      </c>
      <c r="B803" s="7" t="s">
        <v>3517</v>
      </c>
      <c r="C803" s="8">
        <v>9199.0400000000009</v>
      </c>
      <c r="D803" s="8">
        <v>1325.46</v>
      </c>
      <c r="E803" s="8">
        <f t="shared" si="12"/>
        <v>10524.5</v>
      </c>
    </row>
    <row r="804" spans="1:5" x14ac:dyDescent="0.25">
      <c r="A804" s="7" t="s">
        <v>1389</v>
      </c>
      <c r="B804" s="7" t="s">
        <v>3494</v>
      </c>
      <c r="C804" s="8">
        <v>4872.83</v>
      </c>
      <c r="D804" s="8">
        <v>2676.84</v>
      </c>
      <c r="E804" s="8">
        <f t="shared" si="12"/>
        <v>7549.67</v>
      </c>
    </row>
    <row r="805" spans="1:5" x14ac:dyDescent="0.25">
      <c r="A805" s="7" t="s">
        <v>3375</v>
      </c>
      <c r="B805" s="7" t="s">
        <v>3526</v>
      </c>
      <c r="C805" s="8">
        <v>1920.02</v>
      </c>
      <c r="D805" s="8">
        <v>0</v>
      </c>
      <c r="E805" s="8">
        <f t="shared" si="12"/>
        <v>1920.02</v>
      </c>
    </row>
    <row r="806" spans="1:5" x14ac:dyDescent="0.25">
      <c r="A806" s="7" t="s">
        <v>95</v>
      </c>
      <c r="B806" s="7" t="s">
        <v>3443</v>
      </c>
      <c r="C806" s="8">
        <v>7138.94</v>
      </c>
      <c r="D806" s="8">
        <v>0</v>
      </c>
      <c r="E806" s="8">
        <f t="shared" si="12"/>
        <v>7138.94</v>
      </c>
    </row>
    <row r="807" spans="1:5" x14ac:dyDescent="0.25">
      <c r="A807" s="7" t="s">
        <v>2928</v>
      </c>
      <c r="B807" s="7" t="s">
        <v>3443</v>
      </c>
      <c r="C807" s="8">
        <v>9885.74</v>
      </c>
      <c r="D807" s="8">
        <v>0</v>
      </c>
      <c r="E807" s="8">
        <f t="shared" si="12"/>
        <v>9885.74</v>
      </c>
    </row>
    <row r="808" spans="1:5" x14ac:dyDescent="0.25">
      <c r="A808" s="7" t="s">
        <v>3118</v>
      </c>
      <c r="B808" s="7" t="s">
        <v>3491</v>
      </c>
      <c r="C808" s="8">
        <v>4666.82</v>
      </c>
      <c r="D808" s="8">
        <v>0</v>
      </c>
      <c r="E808" s="8">
        <f t="shared" si="12"/>
        <v>4666.82</v>
      </c>
    </row>
    <row r="809" spans="1:5" x14ac:dyDescent="0.25">
      <c r="A809" s="7" t="s">
        <v>3128</v>
      </c>
      <c r="B809" s="7" t="s">
        <v>3442</v>
      </c>
      <c r="C809" s="8">
        <v>4872.83</v>
      </c>
      <c r="D809" s="8">
        <v>0</v>
      </c>
      <c r="E809" s="8">
        <f t="shared" si="12"/>
        <v>4872.83</v>
      </c>
    </row>
    <row r="810" spans="1:5" x14ac:dyDescent="0.25">
      <c r="A810" s="7" t="s">
        <v>2790</v>
      </c>
      <c r="B810" s="7" t="s">
        <v>3470</v>
      </c>
      <c r="C810" s="8">
        <v>2469.38</v>
      </c>
      <c r="D810" s="8">
        <v>95.91</v>
      </c>
      <c r="E810" s="8">
        <f t="shared" si="12"/>
        <v>2565.29</v>
      </c>
    </row>
    <row r="811" spans="1:5" x14ac:dyDescent="0.25">
      <c r="A811" s="7" t="s">
        <v>2687</v>
      </c>
      <c r="B811" s="7" t="s">
        <v>3704</v>
      </c>
      <c r="C811" s="8">
        <v>6383.57</v>
      </c>
      <c r="D811" s="8">
        <v>0</v>
      </c>
      <c r="E811" s="8">
        <f t="shared" si="12"/>
        <v>6383.57</v>
      </c>
    </row>
    <row r="812" spans="1:5" x14ac:dyDescent="0.25">
      <c r="A812" s="7" t="s">
        <v>444</v>
      </c>
      <c r="B812" s="7" t="s">
        <v>3494</v>
      </c>
      <c r="C812" s="8">
        <v>4048.79</v>
      </c>
      <c r="D812" s="8">
        <v>3151.95</v>
      </c>
      <c r="E812" s="8">
        <f t="shared" si="12"/>
        <v>7200.74</v>
      </c>
    </row>
    <row r="813" spans="1:5" x14ac:dyDescent="0.25">
      <c r="A813" s="7" t="s">
        <v>162</v>
      </c>
      <c r="B813" s="7" t="s">
        <v>3526</v>
      </c>
      <c r="C813" s="8">
        <v>1508</v>
      </c>
      <c r="D813" s="8">
        <v>0</v>
      </c>
      <c r="E813" s="8">
        <f t="shared" si="12"/>
        <v>1508</v>
      </c>
    </row>
    <row r="814" spans="1:5" x14ac:dyDescent="0.25">
      <c r="A814" s="7" t="s">
        <v>2258</v>
      </c>
      <c r="B814" s="7" t="s">
        <v>3447</v>
      </c>
      <c r="C814" s="8">
        <v>5834.21</v>
      </c>
      <c r="D814" s="8">
        <v>671.37</v>
      </c>
      <c r="E814" s="8">
        <f t="shared" si="12"/>
        <v>6505.58</v>
      </c>
    </row>
    <row r="815" spans="1:5" x14ac:dyDescent="0.25">
      <c r="A815" s="7" t="s">
        <v>2917</v>
      </c>
      <c r="B815" s="7" t="s">
        <v>3526</v>
      </c>
      <c r="C815" s="8">
        <v>3087.41</v>
      </c>
      <c r="D815" s="8">
        <v>2877.3</v>
      </c>
      <c r="E815" s="8">
        <f t="shared" si="12"/>
        <v>5964.71</v>
      </c>
    </row>
    <row r="816" spans="1:5" x14ac:dyDescent="0.25">
      <c r="A816" s="7" t="s">
        <v>1337</v>
      </c>
      <c r="B816" s="7" t="s">
        <v>3761</v>
      </c>
      <c r="C816" s="8">
        <v>2812.73</v>
      </c>
      <c r="D816" s="8">
        <v>1150.92</v>
      </c>
      <c r="E816" s="8">
        <f t="shared" si="12"/>
        <v>3963.65</v>
      </c>
    </row>
    <row r="817" spans="1:5" x14ac:dyDescent="0.25">
      <c r="A817" s="7" t="s">
        <v>1289</v>
      </c>
      <c r="B817" s="7" t="s">
        <v>3511</v>
      </c>
      <c r="C817" s="8">
        <v>6108.89</v>
      </c>
      <c r="D817" s="8">
        <v>95.91</v>
      </c>
      <c r="E817" s="8">
        <f t="shared" si="12"/>
        <v>6204.8</v>
      </c>
    </row>
    <row r="818" spans="1:5" x14ac:dyDescent="0.25">
      <c r="A818" s="7" t="s">
        <v>1729</v>
      </c>
      <c r="B818" s="7" t="s">
        <v>3459</v>
      </c>
      <c r="C818" s="8">
        <v>2194.6999999999998</v>
      </c>
      <c r="D818" s="8">
        <v>0</v>
      </c>
      <c r="E818" s="8">
        <f t="shared" si="12"/>
        <v>2194.6999999999998</v>
      </c>
    </row>
    <row r="819" spans="1:5" x14ac:dyDescent="0.25">
      <c r="A819" s="7" t="s">
        <v>494</v>
      </c>
      <c r="B819" s="7" t="s">
        <v>3540</v>
      </c>
      <c r="C819" s="8">
        <v>4735.49</v>
      </c>
      <c r="D819" s="8">
        <v>1342.74</v>
      </c>
      <c r="E819" s="8">
        <f t="shared" si="12"/>
        <v>6078.23</v>
      </c>
    </row>
    <row r="820" spans="1:5" x14ac:dyDescent="0.25">
      <c r="A820" s="7" t="s">
        <v>499</v>
      </c>
      <c r="B820" s="7" t="s">
        <v>3635</v>
      </c>
      <c r="C820" s="8">
        <v>3911.45</v>
      </c>
      <c r="D820" s="8">
        <v>767.28</v>
      </c>
      <c r="E820" s="8">
        <f t="shared" si="12"/>
        <v>4678.7299999999996</v>
      </c>
    </row>
    <row r="821" spans="1:5" x14ac:dyDescent="0.25">
      <c r="A821" s="7" t="s">
        <v>221</v>
      </c>
      <c r="B821" s="7" t="s">
        <v>3540</v>
      </c>
      <c r="C821" s="8">
        <v>10435.1</v>
      </c>
      <c r="D821" s="8">
        <v>0</v>
      </c>
      <c r="E821" s="8">
        <f t="shared" si="12"/>
        <v>10435.1</v>
      </c>
    </row>
    <row r="822" spans="1:5" x14ac:dyDescent="0.25">
      <c r="A822" s="7" t="s">
        <v>3239</v>
      </c>
      <c r="B822" s="7" t="s">
        <v>3467</v>
      </c>
      <c r="C822" s="8">
        <v>6383.57</v>
      </c>
      <c r="D822" s="8">
        <v>0</v>
      </c>
      <c r="E822" s="8">
        <f t="shared" si="12"/>
        <v>6383.57</v>
      </c>
    </row>
    <row r="823" spans="1:5" x14ac:dyDescent="0.25">
      <c r="A823" s="7" t="s">
        <v>2671</v>
      </c>
      <c r="B823" s="7" t="s">
        <v>3602</v>
      </c>
      <c r="C823" s="8">
        <v>9542.39</v>
      </c>
      <c r="D823" s="8">
        <v>0</v>
      </c>
      <c r="E823" s="8">
        <f t="shared" si="12"/>
        <v>9542.39</v>
      </c>
    </row>
    <row r="824" spans="1:5" x14ac:dyDescent="0.25">
      <c r="A824" s="7" t="s">
        <v>3294</v>
      </c>
      <c r="B824" s="7" t="s">
        <v>3615</v>
      </c>
      <c r="C824" s="8">
        <v>10915.79</v>
      </c>
      <c r="D824" s="8">
        <v>0</v>
      </c>
      <c r="E824" s="8">
        <f t="shared" si="12"/>
        <v>10915.79</v>
      </c>
    </row>
    <row r="825" spans="1:5" x14ac:dyDescent="0.25">
      <c r="A825" s="7" t="s">
        <v>2224</v>
      </c>
      <c r="B825" s="7" t="s">
        <v>3602</v>
      </c>
      <c r="C825" s="8">
        <v>10091.75</v>
      </c>
      <c r="D825" s="8">
        <v>0</v>
      </c>
      <c r="E825" s="8">
        <f t="shared" si="12"/>
        <v>10091.75</v>
      </c>
    </row>
    <row r="826" spans="1:5" x14ac:dyDescent="0.25">
      <c r="A826" s="7" t="s">
        <v>440</v>
      </c>
      <c r="B826" s="7" t="s">
        <v>3557</v>
      </c>
      <c r="C826" s="8">
        <v>4323.47</v>
      </c>
      <c r="D826" s="8">
        <v>0</v>
      </c>
      <c r="E826" s="8">
        <f t="shared" si="12"/>
        <v>4323.47</v>
      </c>
    </row>
    <row r="827" spans="1:5" x14ac:dyDescent="0.25">
      <c r="A827" s="7" t="s">
        <v>792</v>
      </c>
      <c r="B827" s="7" t="s">
        <v>3535</v>
      </c>
      <c r="C827" s="8">
        <v>7207.61</v>
      </c>
      <c r="D827" s="8">
        <v>767.28</v>
      </c>
      <c r="E827" s="8">
        <f t="shared" si="12"/>
        <v>7974.8899999999994</v>
      </c>
    </row>
    <row r="828" spans="1:5" x14ac:dyDescent="0.25">
      <c r="A828" s="7" t="s">
        <v>145</v>
      </c>
      <c r="B828" s="7" t="s">
        <v>3450</v>
      </c>
      <c r="C828" s="8">
        <v>3430.76</v>
      </c>
      <c r="D828" s="8">
        <v>284.08999999999997</v>
      </c>
      <c r="E828" s="8">
        <f t="shared" si="12"/>
        <v>3714.8500000000004</v>
      </c>
    </row>
    <row r="829" spans="1:5" x14ac:dyDescent="0.25">
      <c r="A829" s="7" t="s">
        <v>2774</v>
      </c>
      <c r="B829" s="7" t="s">
        <v>3540</v>
      </c>
      <c r="C829" s="8">
        <v>20529.59</v>
      </c>
      <c r="D829" s="8">
        <v>4395.54</v>
      </c>
      <c r="E829" s="8">
        <f t="shared" si="12"/>
        <v>24925.13</v>
      </c>
    </row>
    <row r="830" spans="1:5" x14ac:dyDescent="0.25">
      <c r="A830" s="7" t="s">
        <v>3271</v>
      </c>
      <c r="B830" s="7" t="s">
        <v>3859</v>
      </c>
      <c r="C830" s="8">
        <v>5353.52</v>
      </c>
      <c r="D830" s="8">
        <v>965.97</v>
      </c>
      <c r="E830" s="8">
        <f t="shared" si="12"/>
        <v>6319.4900000000007</v>
      </c>
    </row>
    <row r="831" spans="1:5" x14ac:dyDescent="0.25">
      <c r="A831" s="7" t="s">
        <v>2582</v>
      </c>
      <c r="B831" s="7" t="s">
        <v>3727</v>
      </c>
      <c r="C831" s="8">
        <v>6932.93</v>
      </c>
      <c r="D831" s="8">
        <v>2110.02</v>
      </c>
      <c r="E831" s="8">
        <f t="shared" si="12"/>
        <v>9042.9500000000007</v>
      </c>
    </row>
    <row r="832" spans="1:5" x14ac:dyDescent="0.25">
      <c r="A832" s="7" t="s">
        <v>2182</v>
      </c>
      <c r="B832" s="7" t="s">
        <v>3442</v>
      </c>
      <c r="C832" s="8">
        <v>5216.18</v>
      </c>
      <c r="D832" s="8">
        <v>11483.28</v>
      </c>
      <c r="E832" s="8">
        <f t="shared" si="12"/>
        <v>16699.46</v>
      </c>
    </row>
    <row r="833" spans="1:5" x14ac:dyDescent="0.25">
      <c r="A833" s="7" t="s">
        <v>2384</v>
      </c>
      <c r="B833" s="7" t="s">
        <v>3517</v>
      </c>
      <c r="C833" s="8">
        <v>14143.28</v>
      </c>
      <c r="D833" s="8">
        <v>2955.93</v>
      </c>
      <c r="E833" s="8">
        <f t="shared" si="12"/>
        <v>17099.21</v>
      </c>
    </row>
    <row r="834" spans="1:5" x14ac:dyDescent="0.25">
      <c r="A834" s="7" t="s">
        <v>1645</v>
      </c>
      <c r="B834" s="7" t="s">
        <v>3459</v>
      </c>
      <c r="C834" s="8">
        <v>4048.79</v>
      </c>
      <c r="D834" s="8">
        <v>575.46</v>
      </c>
      <c r="E834" s="8">
        <f t="shared" si="12"/>
        <v>4624.25</v>
      </c>
    </row>
    <row r="835" spans="1:5" x14ac:dyDescent="0.25">
      <c r="A835" s="7" t="s">
        <v>1298</v>
      </c>
      <c r="B835" s="7" t="s">
        <v>3540</v>
      </c>
      <c r="C835" s="8">
        <v>6589.58</v>
      </c>
      <c r="D835" s="8">
        <v>767.28</v>
      </c>
      <c r="E835" s="8">
        <f t="shared" si="12"/>
        <v>7356.86</v>
      </c>
    </row>
    <row r="836" spans="1:5" x14ac:dyDescent="0.25">
      <c r="A836" s="7" t="s">
        <v>2195</v>
      </c>
      <c r="B836" s="7" t="s">
        <v>3657</v>
      </c>
      <c r="C836" s="8">
        <v>2538.0500000000002</v>
      </c>
      <c r="D836" s="8">
        <v>645.21</v>
      </c>
      <c r="E836" s="8">
        <f t="shared" si="12"/>
        <v>3183.26</v>
      </c>
    </row>
    <row r="837" spans="1:5" x14ac:dyDescent="0.25">
      <c r="A837" s="7" t="s">
        <v>1489</v>
      </c>
      <c r="B837" s="7" t="s">
        <v>3468</v>
      </c>
      <c r="C837" s="8">
        <v>7344.95</v>
      </c>
      <c r="D837" s="8">
        <v>2877.3</v>
      </c>
      <c r="E837" s="8">
        <f t="shared" ref="E837:E900" si="13">C837+D837</f>
        <v>10222.25</v>
      </c>
    </row>
    <row r="838" spans="1:5" x14ac:dyDescent="0.25">
      <c r="A838" s="7" t="s">
        <v>1737</v>
      </c>
      <c r="B838" s="7" t="s">
        <v>3547</v>
      </c>
      <c r="C838" s="8">
        <v>2400.71</v>
      </c>
      <c r="D838" s="8">
        <v>0</v>
      </c>
      <c r="E838" s="8">
        <f t="shared" si="13"/>
        <v>2400.71</v>
      </c>
    </row>
    <row r="839" spans="1:5" x14ac:dyDescent="0.25">
      <c r="A839" s="7" t="s">
        <v>560</v>
      </c>
      <c r="B839" s="7" t="s">
        <v>3612</v>
      </c>
      <c r="C839" s="8">
        <v>7550.96</v>
      </c>
      <c r="D839" s="8">
        <v>671.37</v>
      </c>
      <c r="E839" s="8">
        <f t="shared" si="13"/>
        <v>8222.33</v>
      </c>
    </row>
    <row r="840" spans="1:5" x14ac:dyDescent="0.25">
      <c r="A840" s="7" t="s">
        <v>3080</v>
      </c>
      <c r="B840" s="7" t="s">
        <v>3475</v>
      </c>
      <c r="C840" s="8">
        <v>5078.84</v>
      </c>
      <c r="D840" s="8">
        <v>191.82</v>
      </c>
      <c r="E840" s="8">
        <f t="shared" si="13"/>
        <v>5270.66</v>
      </c>
    </row>
    <row r="841" spans="1:5" x14ac:dyDescent="0.25">
      <c r="A841" s="7" t="s">
        <v>298</v>
      </c>
      <c r="B841" s="7" t="s">
        <v>3483</v>
      </c>
      <c r="C841" s="8">
        <v>3705.44</v>
      </c>
      <c r="D841" s="8">
        <v>0</v>
      </c>
      <c r="E841" s="8">
        <f t="shared" si="13"/>
        <v>3705.44</v>
      </c>
    </row>
    <row r="842" spans="1:5" x14ac:dyDescent="0.25">
      <c r="A842" s="7" t="s">
        <v>144</v>
      </c>
      <c r="B842" s="7" t="s">
        <v>3527</v>
      </c>
      <c r="C842" s="8">
        <v>3430.76</v>
      </c>
      <c r="D842" s="8">
        <v>0</v>
      </c>
      <c r="E842" s="8">
        <f t="shared" si="13"/>
        <v>3430.76</v>
      </c>
    </row>
    <row r="843" spans="1:5" x14ac:dyDescent="0.25">
      <c r="A843" s="7" t="s">
        <v>2597</v>
      </c>
      <c r="B843" s="7" t="s">
        <v>3853</v>
      </c>
      <c r="C843" s="8">
        <v>3980.12</v>
      </c>
      <c r="D843" s="8">
        <v>959.1</v>
      </c>
      <c r="E843" s="8">
        <f t="shared" si="13"/>
        <v>4939.22</v>
      </c>
    </row>
    <row r="844" spans="1:5" x14ac:dyDescent="0.25">
      <c r="A844" s="7" t="s">
        <v>3006</v>
      </c>
      <c r="B844" s="7" t="s">
        <v>3509</v>
      </c>
      <c r="C844" s="8">
        <v>8855.69</v>
      </c>
      <c r="D844" s="8">
        <v>4699.59</v>
      </c>
      <c r="E844" s="8">
        <f t="shared" si="13"/>
        <v>13555.28</v>
      </c>
    </row>
    <row r="845" spans="1:5" x14ac:dyDescent="0.25">
      <c r="A845" s="7" t="s">
        <v>2632</v>
      </c>
      <c r="B845" s="7" t="s">
        <v>3811</v>
      </c>
      <c r="C845" s="8">
        <v>13456.58</v>
      </c>
      <c r="D845" s="8">
        <v>3171.9</v>
      </c>
      <c r="E845" s="8">
        <f t="shared" si="13"/>
        <v>16628.48</v>
      </c>
    </row>
    <row r="846" spans="1:5" x14ac:dyDescent="0.25">
      <c r="A846" s="7" t="s">
        <v>662</v>
      </c>
      <c r="B846" s="7" t="s">
        <v>3566</v>
      </c>
      <c r="C846" s="8">
        <v>2263.37</v>
      </c>
      <c r="D846" s="8">
        <v>0</v>
      </c>
      <c r="E846" s="8">
        <f t="shared" si="13"/>
        <v>2263.37</v>
      </c>
    </row>
    <row r="847" spans="1:5" x14ac:dyDescent="0.25">
      <c r="A847" s="7" t="s">
        <v>1655</v>
      </c>
      <c r="B847" s="7" t="s">
        <v>3508</v>
      </c>
      <c r="C847" s="8">
        <v>1782.68</v>
      </c>
      <c r="D847" s="8">
        <v>1246.83</v>
      </c>
      <c r="E847" s="8">
        <f t="shared" si="13"/>
        <v>3029.51</v>
      </c>
    </row>
    <row r="848" spans="1:5" x14ac:dyDescent="0.25">
      <c r="A848" s="7" t="s">
        <v>837</v>
      </c>
      <c r="B848" s="7" t="s">
        <v>3697</v>
      </c>
      <c r="C848" s="8">
        <v>4735.49</v>
      </c>
      <c r="D848" s="8">
        <v>575.46</v>
      </c>
      <c r="E848" s="8">
        <f t="shared" si="13"/>
        <v>5310.95</v>
      </c>
    </row>
    <row r="849" spans="1:5" x14ac:dyDescent="0.25">
      <c r="A849" s="7" t="s">
        <v>756</v>
      </c>
      <c r="B849" s="7" t="s">
        <v>3682</v>
      </c>
      <c r="C849" s="8">
        <v>4323.47</v>
      </c>
      <c r="D849" s="8">
        <v>1246.83</v>
      </c>
      <c r="E849" s="8">
        <f t="shared" si="13"/>
        <v>5570.3</v>
      </c>
    </row>
    <row r="850" spans="1:5" x14ac:dyDescent="0.25">
      <c r="A850" s="7" t="s">
        <v>109</v>
      </c>
      <c r="B850" s="7" t="s">
        <v>3506</v>
      </c>
      <c r="C850" s="8">
        <v>13387.91</v>
      </c>
      <c r="D850" s="8">
        <v>4315.95</v>
      </c>
      <c r="E850" s="8">
        <f t="shared" si="13"/>
        <v>17703.86</v>
      </c>
    </row>
    <row r="851" spans="1:5" x14ac:dyDescent="0.25">
      <c r="A851" s="7" t="s">
        <v>3307</v>
      </c>
      <c r="B851" s="7" t="s">
        <v>3668</v>
      </c>
      <c r="C851" s="8">
        <v>4529.4799999999996</v>
      </c>
      <c r="D851" s="8">
        <v>0</v>
      </c>
      <c r="E851" s="8">
        <f t="shared" si="13"/>
        <v>4529.4799999999996</v>
      </c>
    </row>
    <row r="852" spans="1:5" x14ac:dyDescent="0.25">
      <c r="A852" s="7" t="s">
        <v>1429</v>
      </c>
      <c r="B852" s="7" t="s">
        <v>3502</v>
      </c>
      <c r="C852" s="8">
        <v>2057.36</v>
      </c>
      <c r="D852" s="8">
        <v>959.1</v>
      </c>
      <c r="E852" s="8">
        <f t="shared" si="13"/>
        <v>3016.46</v>
      </c>
    </row>
    <row r="853" spans="1:5" x14ac:dyDescent="0.25">
      <c r="A853" s="7" t="s">
        <v>90</v>
      </c>
      <c r="B853" s="7" t="s">
        <v>3471</v>
      </c>
      <c r="C853" s="8">
        <v>1714.01</v>
      </c>
      <c r="D853" s="8">
        <v>287.73</v>
      </c>
      <c r="E853" s="8">
        <f t="shared" si="13"/>
        <v>2001.74</v>
      </c>
    </row>
    <row r="854" spans="1:5" x14ac:dyDescent="0.25">
      <c r="A854" s="7" t="s">
        <v>3181</v>
      </c>
      <c r="B854" s="7" t="s">
        <v>3863</v>
      </c>
      <c r="C854" s="8">
        <v>10297.76</v>
      </c>
      <c r="D854" s="8">
        <v>3932.31</v>
      </c>
      <c r="E854" s="8">
        <f t="shared" si="13"/>
        <v>14230.07</v>
      </c>
    </row>
    <row r="855" spans="1:5" x14ac:dyDescent="0.25">
      <c r="A855" s="7" t="s">
        <v>1883</v>
      </c>
      <c r="B855" s="7" t="s">
        <v>3446</v>
      </c>
      <c r="C855" s="8">
        <v>1576.67</v>
      </c>
      <c r="D855" s="8">
        <v>287.73</v>
      </c>
      <c r="E855" s="8">
        <f t="shared" si="13"/>
        <v>1864.4</v>
      </c>
    </row>
    <row r="856" spans="1:5" x14ac:dyDescent="0.25">
      <c r="A856" s="7" t="s">
        <v>2574</v>
      </c>
      <c r="B856" s="7" t="s">
        <v>3852</v>
      </c>
      <c r="C856" s="8">
        <v>16615.400000000001</v>
      </c>
      <c r="D856" s="8">
        <v>0</v>
      </c>
      <c r="E856" s="8">
        <f t="shared" si="13"/>
        <v>16615.400000000001</v>
      </c>
    </row>
    <row r="857" spans="1:5" x14ac:dyDescent="0.25">
      <c r="A857" s="7" t="s">
        <v>1877</v>
      </c>
      <c r="B857" s="7" t="s">
        <v>3450</v>
      </c>
      <c r="C857" s="8">
        <v>1645.34</v>
      </c>
      <c r="D857" s="8">
        <v>7770.2</v>
      </c>
      <c r="E857" s="8">
        <f t="shared" si="13"/>
        <v>9415.5399999999991</v>
      </c>
    </row>
    <row r="858" spans="1:5" x14ac:dyDescent="0.25">
      <c r="A858" s="7" t="s">
        <v>888</v>
      </c>
      <c r="B858" s="7" t="s">
        <v>3508</v>
      </c>
      <c r="C858" s="8">
        <v>2263.37</v>
      </c>
      <c r="D858" s="8">
        <v>1055.01</v>
      </c>
      <c r="E858" s="8">
        <f t="shared" si="13"/>
        <v>3318.38</v>
      </c>
    </row>
    <row r="859" spans="1:5" x14ac:dyDescent="0.25">
      <c r="A859" s="7" t="s">
        <v>1268</v>
      </c>
      <c r="B859" s="7" t="s">
        <v>3596</v>
      </c>
      <c r="C859" s="8">
        <v>5010.17</v>
      </c>
      <c r="D859" s="8">
        <v>1909.56</v>
      </c>
      <c r="E859" s="8">
        <f t="shared" si="13"/>
        <v>6919.73</v>
      </c>
    </row>
    <row r="860" spans="1:5" x14ac:dyDescent="0.25">
      <c r="A860" s="7" t="s">
        <v>226</v>
      </c>
      <c r="B860" s="7" t="s">
        <v>3459</v>
      </c>
      <c r="C860" s="8">
        <v>3018.74</v>
      </c>
      <c r="D860" s="8">
        <v>0</v>
      </c>
      <c r="E860" s="8">
        <f t="shared" si="13"/>
        <v>3018.74</v>
      </c>
    </row>
    <row r="861" spans="1:5" x14ac:dyDescent="0.25">
      <c r="A861" s="7" t="s">
        <v>717</v>
      </c>
      <c r="B861" s="7" t="s">
        <v>3485</v>
      </c>
      <c r="C861" s="8">
        <v>7894.31</v>
      </c>
      <c r="D861" s="8">
        <v>1438.65</v>
      </c>
      <c r="E861" s="8">
        <f t="shared" si="13"/>
        <v>9332.9600000000009</v>
      </c>
    </row>
    <row r="862" spans="1:5" x14ac:dyDescent="0.25">
      <c r="A862" s="7" t="s">
        <v>2115</v>
      </c>
      <c r="B862" s="7" t="s">
        <v>3479</v>
      </c>
      <c r="C862" s="8">
        <v>5902.88</v>
      </c>
      <c r="D862" s="8">
        <v>4669.2299999999996</v>
      </c>
      <c r="E862" s="8">
        <f t="shared" si="13"/>
        <v>10572.11</v>
      </c>
    </row>
    <row r="863" spans="1:5" x14ac:dyDescent="0.25">
      <c r="A863" s="7" t="s">
        <v>2835</v>
      </c>
      <c r="B863" s="7" t="s">
        <v>3499</v>
      </c>
      <c r="C863" s="8">
        <v>3018.74</v>
      </c>
      <c r="D863" s="8">
        <v>0</v>
      </c>
      <c r="E863" s="8">
        <f t="shared" si="13"/>
        <v>3018.74</v>
      </c>
    </row>
    <row r="864" spans="1:5" x14ac:dyDescent="0.25">
      <c r="A864" s="7" t="s">
        <v>1579</v>
      </c>
      <c r="B864" s="7" t="s">
        <v>3735</v>
      </c>
      <c r="C864" s="8">
        <v>3156.08</v>
      </c>
      <c r="D864" s="8">
        <v>1246.83</v>
      </c>
      <c r="E864" s="8">
        <f t="shared" si="13"/>
        <v>4402.91</v>
      </c>
    </row>
    <row r="865" spans="1:5" x14ac:dyDescent="0.25">
      <c r="A865" s="7" t="s">
        <v>3277</v>
      </c>
      <c r="B865" s="7" t="s">
        <v>3509</v>
      </c>
      <c r="C865" s="8">
        <v>4872.83</v>
      </c>
      <c r="D865" s="8">
        <v>0</v>
      </c>
      <c r="E865" s="8">
        <f t="shared" si="13"/>
        <v>4872.83</v>
      </c>
    </row>
    <row r="866" spans="1:5" x14ac:dyDescent="0.25">
      <c r="A866" s="7" t="s">
        <v>3183</v>
      </c>
      <c r="B866" s="7" t="s">
        <v>3491</v>
      </c>
      <c r="C866" s="8">
        <v>2332.04</v>
      </c>
      <c r="D866" s="8">
        <v>0</v>
      </c>
      <c r="E866" s="8">
        <f t="shared" si="13"/>
        <v>2332.04</v>
      </c>
    </row>
    <row r="867" spans="1:5" x14ac:dyDescent="0.25">
      <c r="A867" s="7" t="s">
        <v>2347</v>
      </c>
      <c r="B867" s="7" t="s">
        <v>3742</v>
      </c>
      <c r="C867" s="8">
        <v>12769.88</v>
      </c>
      <c r="D867" s="8">
        <v>1157.5899999999999</v>
      </c>
      <c r="E867" s="8">
        <f t="shared" si="13"/>
        <v>13927.47</v>
      </c>
    </row>
    <row r="868" spans="1:5" x14ac:dyDescent="0.25">
      <c r="A868" s="7" t="s">
        <v>3062</v>
      </c>
      <c r="B868" s="7" t="s">
        <v>3443</v>
      </c>
      <c r="C868" s="8">
        <v>16340.72</v>
      </c>
      <c r="D868" s="8">
        <v>0</v>
      </c>
      <c r="E868" s="8">
        <f t="shared" si="13"/>
        <v>16340.72</v>
      </c>
    </row>
    <row r="869" spans="1:5" x14ac:dyDescent="0.25">
      <c r="A869" s="7" t="s">
        <v>158</v>
      </c>
      <c r="B869" s="7" t="s">
        <v>3533</v>
      </c>
      <c r="C869" s="8">
        <v>11121.8</v>
      </c>
      <c r="D869" s="8">
        <v>2877.3</v>
      </c>
      <c r="E869" s="8">
        <f t="shared" si="13"/>
        <v>13999.099999999999</v>
      </c>
    </row>
    <row r="870" spans="1:5" x14ac:dyDescent="0.25">
      <c r="A870" s="7" t="s">
        <v>695</v>
      </c>
      <c r="B870" s="7" t="s">
        <v>3454</v>
      </c>
      <c r="C870" s="8">
        <v>5353.52</v>
      </c>
      <c r="D870" s="8">
        <v>1918.2</v>
      </c>
      <c r="E870" s="8">
        <f t="shared" si="13"/>
        <v>7271.72</v>
      </c>
    </row>
    <row r="871" spans="1:5" x14ac:dyDescent="0.25">
      <c r="A871" s="7" t="s">
        <v>1291</v>
      </c>
      <c r="B871" s="7" t="s">
        <v>3439</v>
      </c>
      <c r="C871" s="8">
        <v>3842.78</v>
      </c>
      <c r="D871" s="8">
        <v>479.55</v>
      </c>
      <c r="E871" s="8">
        <f t="shared" si="13"/>
        <v>4322.33</v>
      </c>
    </row>
    <row r="872" spans="1:5" x14ac:dyDescent="0.25">
      <c r="A872" s="7" t="s">
        <v>1726</v>
      </c>
      <c r="B872" s="7" t="s">
        <v>3756</v>
      </c>
      <c r="C872" s="8">
        <v>8581.01</v>
      </c>
      <c r="D872" s="8">
        <v>4028.22</v>
      </c>
      <c r="E872" s="8">
        <f t="shared" si="13"/>
        <v>12609.23</v>
      </c>
    </row>
    <row r="873" spans="1:5" x14ac:dyDescent="0.25">
      <c r="A873" s="7" t="s">
        <v>750</v>
      </c>
      <c r="B873" s="7" t="s">
        <v>3447</v>
      </c>
      <c r="C873" s="8">
        <v>7894.31</v>
      </c>
      <c r="D873" s="8">
        <v>1246.83</v>
      </c>
      <c r="E873" s="8">
        <f t="shared" si="13"/>
        <v>9141.14</v>
      </c>
    </row>
    <row r="874" spans="1:5" x14ac:dyDescent="0.25">
      <c r="A874" s="7" t="s">
        <v>2870</v>
      </c>
      <c r="B874" s="7" t="s">
        <v>3495</v>
      </c>
      <c r="C874" s="8">
        <v>11808.5</v>
      </c>
      <c r="D874" s="8">
        <v>2685.48</v>
      </c>
      <c r="E874" s="8">
        <f t="shared" si="13"/>
        <v>14493.98</v>
      </c>
    </row>
    <row r="875" spans="1:5" x14ac:dyDescent="0.25">
      <c r="A875" s="7" t="s">
        <v>64</v>
      </c>
      <c r="B875" s="7" t="s">
        <v>3482</v>
      </c>
      <c r="C875" s="8">
        <v>6108.89</v>
      </c>
      <c r="D875" s="8">
        <v>1534.56</v>
      </c>
      <c r="E875" s="8">
        <f t="shared" si="13"/>
        <v>7643.4500000000007</v>
      </c>
    </row>
    <row r="876" spans="1:5" x14ac:dyDescent="0.25">
      <c r="A876" s="7" t="s">
        <v>3097</v>
      </c>
      <c r="B876" s="7" t="s">
        <v>3487</v>
      </c>
      <c r="C876" s="8">
        <v>5628.2</v>
      </c>
      <c r="D876" s="8">
        <v>191.82</v>
      </c>
      <c r="E876" s="8">
        <f t="shared" si="13"/>
        <v>5820.0199999999995</v>
      </c>
    </row>
    <row r="877" spans="1:5" x14ac:dyDescent="0.25">
      <c r="A877" s="7" t="s">
        <v>622</v>
      </c>
      <c r="B877" s="7" t="s">
        <v>3502</v>
      </c>
      <c r="C877" s="8">
        <v>2469.38</v>
      </c>
      <c r="D877" s="8">
        <v>0</v>
      </c>
      <c r="E877" s="8">
        <f t="shared" si="13"/>
        <v>2469.38</v>
      </c>
    </row>
    <row r="878" spans="1:5" x14ac:dyDescent="0.25">
      <c r="A878" s="7" t="s">
        <v>1262</v>
      </c>
      <c r="B878" s="7" t="s">
        <v>3529</v>
      </c>
      <c r="C878" s="8">
        <v>6658.25</v>
      </c>
      <c r="D878" s="8">
        <v>4411.8599999999997</v>
      </c>
      <c r="E878" s="8">
        <f t="shared" si="13"/>
        <v>11070.11</v>
      </c>
    </row>
    <row r="879" spans="1:5" x14ac:dyDescent="0.25">
      <c r="A879" s="7" t="s">
        <v>2565</v>
      </c>
      <c r="B879" s="7" t="s">
        <v>3545</v>
      </c>
      <c r="C879" s="8">
        <v>1988.69</v>
      </c>
      <c r="D879" s="8">
        <v>95.91</v>
      </c>
      <c r="E879" s="8">
        <f t="shared" si="13"/>
        <v>2084.6</v>
      </c>
    </row>
    <row r="880" spans="1:5" x14ac:dyDescent="0.25">
      <c r="A880" s="7" t="s">
        <v>755</v>
      </c>
      <c r="B880" s="7" t="s">
        <v>3469</v>
      </c>
      <c r="C880" s="8">
        <v>12632.54</v>
      </c>
      <c r="D880" s="8">
        <v>3932.31</v>
      </c>
      <c r="E880" s="8">
        <f t="shared" si="13"/>
        <v>16564.850000000002</v>
      </c>
    </row>
    <row r="881" spans="1:5" x14ac:dyDescent="0.25">
      <c r="A881" s="7" t="s">
        <v>60</v>
      </c>
      <c r="B881" s="7" t="s">
        <v>3479</v>
      </c>
      <c r="C881" s="8">
        <v>2126.0300000000002</v>
      </c>
      <c r="D881" s="8">
        <v>0</v>
      </c>
      <c r="E881" s="8">
        <f t="shared" si="13"/>
        <v>2126.0300000000002</v>
      </c>
    </row>
    <row r="882" spans="1:5" x14ac:dyDescent="0.25">
      <c r="A882" s="7" t="s">
        <v>575</v>
      </c>
      <c r="B882" s="7" t="s">
        <v>3451</v>
      </c>
      <c r="C882" s="8">
        <v>19293.53</v>
      </c>
      <c r="D882" s="8">
        <v>5370.96</v>
      </c>
      <c r="E882" s="8">
        <f t="shared" si="13"/>
        <v>24664.489999999998</v>
      </c>
    </row>
    <row r="883" spans="1:5" x14ac:dyDescent="0.25">
      <c r="A883" s="7" t="s">
        <v>764</v>
      </c>
      <c r="B883" s="7" t="s">
        <v>3683</v>
      </c>
      <c r="C883" s="8">
        <v>18469.490000000002</v>
      </c>
      <c r="D883" s="8">
        <v>3836.4</v>
      </c>
      <c r="E883" s="8">
        <f t="shared" si="13"/>
        <v>22305.890000000003</v>
      </c>
    </row>
    <row r="884" spans="1:5" x14ac:dyDescent="0.25">
      <c r="A884" s="7" t="s">
        <v>2655</v>
      </c>
      <c r="B884" s="7" t="s">
        <v>3616</v>
      </c>
      <c r="C884" s="8">
        <v>1508</v>
      </c>
      <c r="D884" s="8">
        <v>191.82</v>
      </c>
      <c r="E884" s="8">
        <f t="shared" si="13"/>
        <v>1699.82</v>
      </c>
    </row>
    <row r="885" spans="1:5" x14ac:dyDescent="0.25">
      <c r="A885" s="7" t="s">
        <v>2588</v>
      </c>
      <c r="B885" s="7" t="s">
        <v>3575</v>
      </c>
      <c r="C885" s="8">
        <v>2263.37</v>
      </c>
      <c r="D885" s="8">
        <v>870.06</v>
      </c>
      <c r="E885" s="8">
        <f t="shared" si="13"/>
        <v>3133.43</v>
      </c>
    </row>
    <row r="886" spans="1:5" x14ac:dyDescent="0.25">
      <c r="A886" s="7" t="s">
        <v>2476</v>
      </c>
      <c r="B886" s="7" t="s">
        <v>3529</v>
      </c>
      <c r="C886" s="8">
        <v>10641.11</v>
      </c>
      <c r="D886" s="8">
        <v>4987.32</v>
      </c>
      <c r="E886" s="8">
        <f t="shared" si="13"/>
        <v>15628.43</v>
      </c>
    </row>
    <row r="887" spans="1:5" x14ac:dyDescent="0.25">
      <c r="A887" s="7" t="s">
        <v>2613</v>
      </c>
      <c r="B887" s="7" t="s">
        <v>3655</v>
      </c>
      <c r="C887" s="8">
        <v>8718.35</v>
      </c>
      <c r="D887" s="8">
        <v>1055.01</v>
      </c>
      <c r="E887" s="8">
        <f t="shared" si="13"/>
        <v>9773.36</v>
      </c>
    </row>
    <row r="888" spans="1:5" x14ac:dyDescent="0.25">
      <c r="A888" s="7" t="s">
        <v>2047</v>
      </c>
      <c r="B888" s="7" t="s">
        <v>3544</v>
      </c>
      <c r="C888" s="8">
        <v>7001.6</v>
      </c>
      <c r="D888" s="8">
        <v>2493.66</v>
      </c>
      <c r="E888" s="8">
        <f t="shared" si="13"/>
        <v>9495.26</v>
      </c>
    </row>
    <row r="889" spans="1:5" x14ac:dyDescent="0.25">
      <c r="A889" s="7" t="s">
        <v>28</v>
      </c>
      <c r="B889" s="7" t="s">
        <v>3450</v>
      </c>
      <c r="C889" s="8">
        <v>17920.13</v>
      </c>
      <c r="D889" s="8">
        <v>2973.21</v>
      </c>
      <c r="E889" s="8">
        <f t="shared" si="13"/>
        <v>20893.34</v>
      </c>
    </row>
    <row r="890" spans="1:5" x14ac:dyDescent="0.25">
      <c r="A890" s="7" t="s">
        <v>700</v>
      </c>
      <c r="B890" s="7" t="s">
        <v>3509</v>
      </c>
      <c r="C890" s="8">
        <v>2950.07</v>
      </c>
      <c r="D890" s="8">
        <v>2860.02</v>
      </c>
      <c r="E890" s="8">
        <f t="shared" si="13"/>
        <v>5810.09</v>
      </c>
    </row>
    <row r="891" spans="1:5" x14ac:dyDescent="0.25">
      <c r="A891" s="7" t="s">
        <v>366</v>
      </c>
      <c r="B891" s="7" t="s">
        <v>3608</v>
      </c>
      <c r="C891" s="8">
        <v>5696.87</v>
      </c>
      <c r="D891" s="8">
        <v>0</v>
      </c>
      <c r="E891" s="8">
        <f t="shared" si="13"/>
        <v>5696.87</v>
      </c>
    </row>
    <row r="892" spans="1:5" x14ac:dyDescent="0.25">
      <c r="A892" s="7" t="s">
        <v>200</v>
      </c>
      <c r="B892" s="7" t="s">
        <v>3526</v>
      </c>
      <c r="C892" s="8">
        <v>9679.73</v>
      </c>
      <c r="D892" s="8">
        <v>4941.1499999999996</v>
      </c>
      <c r="E892" s="8">
        <f t="shared" si="13"/>
        <v>14620.88</v>
      </c>
    </row>
    <row r="893" spans="1:5" x14ac:dyDescent="0.25">
      <c r="A893" s="7" t="s">
        <v>2443</v>
      </c>
      <c r="B893" s="7" t="s">
        <v>3471</v>
      </c>
      <c r="C893" s="8">
        <v>6795.59</v>
      </c>
      <c r="D893" s="8">
        <v>2301.84</v>
      </c>
      <c r="E893" s="8">
        <f t="shared" si="13"/>
        <v>9097.43</v>
      </c>
    </row>
    <row r="894" spans="1:5" x14ac:dyDescent="0.25">
      <c r="A894" s="7" t="s">
        <v>787</v>
      </c>
      <c r="B894" s="7" t="s">
        <v>3688</v>
      </c>
      <c r="C894" s="8">
        <v>8718.35</v>
      </c>
      <c r="D894" s="8">
        <v>767.28</v>
      </c>
      <c r="E894" s="8">
        <f t="shared" si="13"/>
        <v>9485.630000000001</v>
      </c>
    </row>
    <row r="895" spans="1:5" x14ac:dyDescent="0.25">
      <c r="A895" s="7" t="s">
        <v>1155</v>
      </c>
      <c r="B895" s="7" t="s">
        <v>3676</v>
      </c>
      <c r="C895" s="8">
        <v>8718.35</v>
      </c>
      <c r="D895" s="8">
        <v>0</v>
      </c>
      <c r="E895" s="8">
        <f t="shared" si="13"/>
        <v>8718.35</v>
      </c>
    </row>
    <row r="896" spans="1:5" x14ac:dyDescent="0.25">
      <c r="A896" s="7" t="s">
        <v>1879</v>
      </c>
      <c r="B896" s="7" t="s">
        <v>3710</v>
      </c>
      <c r="C896" s="8">
        <v>6383.57</v>
      </c>
      <c r="D896" s="8">
        <v>0</v>
      </c>
      <c r="E896" s="8">
        <f t="shared" si="13"/>
        <v>6383.57</v>
      </c>
    </row>
    <row r="897" spans="1:5" x14ac:dyDescent="0.25">
      <c r="A897" s="7" t="s">
        <v>2914</v>
      </c>
      <c r="B897" s="7" t="s">
        <v>3533</v>
      </c>
      <c r="C897" s="8">
        <v>14280.62</v>
      </c>
      <c r="D897" s="8">
        <v>2397.75</v>
      </c>
      <c r="E897" s="8">
        <f t="shared" si="13"/>
        <v>16678.370000000003</v>
      </c>
    </row>
    <row r="898" spans="1:5" x14ac:dyDescent="0.25">
      <c r="A898" s="7" t="s">
        <v>130</v>
      </c>
      <c r="B898" s="7" t="s">
        <v>3519</v>
      </c>
      <c r="C898" s="8">
        <v>5422.19</v>
      </c>
      <c r="D898" s="8">
        <v>1342.74</v>
      </c>
      <c r="E898" s="8">
        <f t="shared" si="13"/>
        <v>6764.9299999999994</v>
      </c>
    </row>
    <row r="899" spans="1:5" x14ac:dyDescent="0.25">
      <c r="A899" s="7" t="s">
        <v>1810</v>
      </c>
      <c r="B899" s="7" t="s">
        <v>3544</v>
      </c>
      <c r="C899" s="8">
        <v>11808.5</v>
      </c>
      <c r="D899" s="8">
        <v>5650.05</v>
      </c>
      <c r="E899" s="8">
        <f t="shared" si="13"/>
        <v>17458.55</v>
      </c>
    </row>
    <row r="900" spans="1:5" x14ac:dyDescent="0.25">
      <c r="A900" s="7" t="s">
        <v>2223</v>
      </c>
      <c r="B900" s="7" t="s">
        <v>3501</v>
      </c>
      <c r="C900" s="8">
        <v>8237.66</v>
      </c>
      <c r="D900" s="8">
        <v>4210.59</v>
      </c>
      <c r="E900" s="8">
        <f t="shared" si="13"/>
        <v>12448.25</v>
      </c>
    </row>
    <row r="901" spans="1:5" x14ac:dyDescent="0.25">
      <c r="A901" s="7" t="s">
        <v>3035</v>
      </c>
      <c r="B901" s="7" t="s">
        <v>3630</v>
      </c>
      <c r="C901" s="8">
        <v>5902.88</v>
      </c>
      <c r="D901" s="8">
        <v>950.46</v>
      </c>
      <c r="E901" s="8">
        <f t="shared" ref="E901:E964" si="14">C901+D901</f>
        <v>6853.34</v>
      </c>
    </row>
    <row r="902" spans="1:5" x14ac:dyDescent="0.25">
      <c r="A902" s="7" t="s">
        <v>1537</v>
      </c>
      <c r="B902" s="7" t="s">
        <v>3592</v>
      </c>
      <c r="C902" s="8">
        <v>2469.38</v>
      </c>
      <c r="D902" s="8">
        <v>0</v>
      </c>
      <c r="E902" s="8">
        <f t="shared" si="14"/>
        <v>2469.38</v>
      </c>
    </row>
    <row r="903" spans="1:5" x14ac:dyDescent="0.25">
      <c r="A903" s="7" t="s">
        <v>1333</v>
      </c>
      <c r="B903" s="7" t="s">
        <v>3657</v>
      </c>
      <c r="C903" s="8">
        <v>1988.69</v>
      </c>
      <c r="D903" s="8">
        <v>0</v>
      </c>
      <c r="E903" s="8">
        <f t="shared" si="14"/>
        <v>1988.69</v>
      </c>
    </row>
    <row r="904" spans="1:5" x14ac:dyDescent="0.25">
      <c r="A904" s="7" t="s">
        <v>946</v>
      </c>
      <c r="B904" s="7" t="s">
        <v>3491</v>
      </c>
      <c r="C904" s="8">
        <v>1370.66</v>
      </c>
      <c r="D904" s="8">
        <v>0</v>
      </c>
      <c r="E904" s="8">
        <f t="shared" si="14"/>
        <v>1370.66</v>
      </c>
    </row>
    <row r="905" spans="1:5" x14ac:dyDescent="0.25">
      <c r="A905" s="7" t="s">
        <v>2432</v>
      </c>
      <c r="B905" s="7" t="s">
        <v>3841</v>
      </c>
      <c r="C905" s="8">
        <v>6520.91</v>
      </c>
      <c r="D905" s="8">
        <v>3171.9</v>
      </c>
      <c r="E905" s="8">
        <f t="shared" si="14"/>
        <v>9692.81</v>
      </c>
    </row>
    <row r="906" spans="1:5" x14ac:dyDescent="0.25">
      <c r="A906" s="7" t="s">
        <v>3023</v>
      </c>
      <c r="B906" s="7" t="s">
        <v>3885</v>
      </c>
      <c r="C906" s="8">
        <v>17233.43</v>
      </c>
      <c r="D906" s="8">
        <v>3356.9</v>
      </c>
      <c r="E906" s="8">
        <f t="shared" si="14"/>
        <v>20590.330000000002</v>
      </c>
    </row>
    <row r="907" spans="1:5" x14ac:dyDescent="0.25">
      <c r="A907" s="7" t="s">
        <v>980</v>
      </c>
      <c r="B907" s="7" t="s">
        <v>3459</v>
      </c>
      <c r="C907" s="8">
        <v>3911.45</v>
      </c>
      <c r="D907" s="8">
        <v>0</v>
      </c>
      <c r="E907" s="8">
        <f t="shared" si="14"/>
        <v>3911.45</v>
      </c>
    </row>
    <row r="908" spans="1:5" x14ac:dyDescent="0.25">
      <c r="A908" s="7" t="s">
        <v>1567</v>
      </c>
      <c r="B908" s="7" t="s">
        <v>3485</v>
      </c>
      <c r="C908" s="8">
        <v>2606.7199999999998</v>
      </c>
      <c r="D908" s="8">
        <v>0</v>
      </c>
      <c r="E908" s="8">
        <f t="shared" si="14"/>
        <v>2606.7199999999998</v>
      </c>
    </row>
    <row r="909" spans="1:5" x14ac:dyDescent="0.25">
      <c r="A909" s="7" t="s">
        <v>2445</v>
      </c>
      <c r="B909" s="7" t="s">
        <v>3554</v>
      </c>
      <c r="C909" s="8">
        <v>7688.3</v>
      </c>
      <c r="D909" s="8">
        <v>2110.02</v>
      </c>
      <c r="E909" s="8">
        <f t="shared" si="14"/>
        <v>9798.32</v>
      </c>
    </row>
    <row r="910" spans="1:5" x14ac:dyDescent="0.25">
      <c r="A910" s="7" t="s">
        <v>2284</v>
      </c>
      <c r="B910" s="7" t="s">
        <v>3766</v>
      </c>
      <c r="C910" s="8">
        <v>11190.47</v>
      </c>
      <c r="D910" s="8">
        <v>767.28</v>
      </c>
      <c r="E910" s="8">
        <f t="shared" si="14"/>
        <v>11957.75</v>
      </c>
    </row>
    <row r="911" spans="1:5" x14ac:dyDescent="0.25">
      <c r="A911" s="7" t="s">
        <v>222</v>
      </c>
      <c r="B911" s="7" t="s">
        <v>3442</v>
      </c>
      <c r="C911" s="8">
        <v>3636.77</v>
      </c>
      <c r="D911" s="8">
        <v>0</v>
      </c>
      <c r="E911" s="8">
        <f t="shared" si="14"/>
        <v>3636.77</v>
      </c>
    </row>
    <row r="912" spans="1:5" x14ac:dyDescent="0.25">
      <c r="A912" s="7" t="s">
        <v>1798</v>
      </c>
      <c r="B912" s="7" t="s">
        <v>3564</v>
      </c>
      <c r="C912" s="8">
        <v>1851.35</v>
      </c>
      <c r="D912" s="8">
        <v>0</v>
      </c>
      <c r="E912" s="8">
        <f t="shared" si="14"/>
        <v>1851.35</v>
      </c>
    </row>
    <row r="913" spans="1:5" x14ac:dyDescent="0.25">
      <c r="A913" s="7" t="s">
        <v>2336</v>
      </c>
      <c r="B913" s="7" t="s">
        <v>3482</v>
      </c>
      <c r="C913" s="8">
        <v>5147.51</v>
      </c>
      <c r="D913" s="8">
        <v>1334.1</v>
      </c>
      <c r="E913" s="8">
        <f t="shared" si="14"/>
        <v>6481.6100000000006</v>
      </c>
    </row>
    <row r="914" spans="1:5" x14ac:dyDescent="0.25">
      <c r="A914" s="7" t="s">
        <v>2104</v>
      </c>
      <c r="B914" s="7" t="s">
        <v>3578</v>
      </c>
      <c r="C914" s="8">
        <v>9885.74</v>
      </c>
      <c r="D914" s="8">
        <v>2493.66</v>
      </c>
      <c r="E914" s="8">
        <f t="shared" si="14"/>
        <v>12379.4</v>
      </c>
    </row>
    <row r="915" spans="1:5" x14ac:dyDescent="0.25">
      <c r="A915" s="7" t="s">
        <v>1882</v>
      </c>
      <c r="B915" s="7" t="s">
        <v>3678</v>
      </c>
      <c r="C915" s="8">
        <v>6452.24</v>
      </c>
      <c r="D915" s="8">
        <v>0</v>
      </c>
      <c r="E915" s="8">
        <f t="shared" si="14"/>
        <v>6452.24</v>
      </c>
    </row>
    <row r="916" spans="1:5" x14ac:dyDescent="0.25">
      <c r="A916" s="7" t="s">
        <v>1954</v>
      </c>
      <c r="B916" s="7" t="s">
        <v>3456</v>
      </c>
      <c r="C916" s="8">
        <v>2332.04</v>
      </c>
      <c r="D916" s="8">
        <v>0</v>
      </c>
      <c r="E916" s="8">
        <f t="shared" si="14"/>
        <v>2332.04</v>
      </c>
    </row>
    <row r="917" spans="1:5" x14ac:dyDescent="0.25">
      <c r="A917" s="7" t="s">
        <v>2126</v>
      </c>
      <c r="B917" s="7" t="s">
        <v>3660</v>
      </c>
      <c r="C917" s="8">
        <v>8031.65</v>
      </c>
      <c r="D917" s="8">
        <v>0</v>
      </c>
      <c r="E917" s="8">
        <f t="shared" si="14"/>
        <v>8031.65</v>
      </c>
    </row>
    <row r="918" spans="1:5" x14ac:dyDescent="0.25">
      <c r="A918" s="7" t="s">
        <v>3114</v>
      </c>
      <c r="B918" s="7" t="s">
        <v>3443</v>
      </c>
      <c r="C918" s="8">
        <v>5696.87</v>
      </c>
      <c r="D918" s="8">
        <v>0</v>
      </c>
      <c r="E918" s="8">
        <f t="shared" si="14"/>
        <v>5696.87</v>
      </c>
    </row>
    <row r="919" spans="1:5" x14ac:dyDescent="0.25">
      <c r="A919" s="7" t="s">
        <v>2243</v>
      </c>
      <c r="B919" s="7" t="s">
        <v>3508</v>
      </c>
      <c r="C919" s="8">
        <v>2263.37</v>
      </c>
      <c r="D919" s="8">
        <v>1055.01</v>
      </c>
      <c r="E919" s="8">
        <f t="shared" si="14"/>
        <v>3318.38</v>
      </c>
    </row>
    <row r="920" spans="1:5" x14ac:dyDescent="0.25">
      <c r="A920" s="7" t="s">
        <v>1362</v>
      </c>
      <c r="B920" s="7" t="s">
        <v>3503</v>
      </c>
      <c r="C920" s="8">
        <v>4048.79</v>
      </c>
      <c r="D920" s="8">
        <v>1246.83</v>
      </c>
      <c r="E920" s="8">
        <f t="shared" si="14"/>
        <v>5295.62</v>
      </c>
    </row>
    <row r="921" spans="1:5" x14ac:dyDescent="0.25">
      <c r="A921" s="7" t="s">
        <v>241</v>
      </c>
      <c r="B921" s="7" t="s">
        <v>3508</v>
      </c>
      <c r="C921" s="8">
        <v>1851.35</v>
      </c>
      <c r="D921" s="8">
        <v>0</v>
      </c>
      <c r="E921" s="8">
        <f t="shared" si="14"/>
        <v>1851.35</v>
      </c>
    </row>
    <row r="922" spans="1:5" x14ac:dyDescent="0.25">
      <c r="A922" s="7" t="s">
        <v>1425</v>
      </c>
      <c r="B922" s="7" t="s">
        <v>3578</v>
      </c>
      <c r="C922" s="8">
        <v>1782.68</v>
      </c>
      <c r="D922" s="8">
        <v>0</v>
      </c>
      <c r="E922" s="8">
        <f t="shared" si="14"/>
        <v>1782.68</v>
      </c>
    </row>
    <row r="923" spans="1:5" x14ac:dyDescent="0.25">
      <c r="A923" s="7" t="s">
        <v>563</v>
      </c>
      <c r="B923" s="7" t="s">
        <v>3467</v>
      </c>
      <c r="C923" s="8">
        <v>5078.84</v>
      </c>
      <c r="D923" s="8">
        <v>0</v>
      </c>
      <c r="E923" s="8">
        <f t="shared" si="14"/>
        <v>5078.84</v>
      </c>
    </row>
    <row r="924" spans="1:5" x14ac:dyDescent="0.25">
      <c r="A924" s="7" t="s">
        <v>1363</v>
      </c>
      <c r="B924" s="7" t="s">
        <v>3456</v>
      </c>
      <c r="C924" s="8">
        <v>1920.02</v>
      </c>
      <c r="D924" s="8">
        <v>0</v>
      </c>
      <c r="E924" s="8">
        <f t="shared" si="14"/>
        <v>1920.02</v>
      </c>
    </row>
    <row r="925" spans="1:5" x14ac:dyDescent="0.25">
      <c r="A925" s="7" t="s">
        <v>1215</v>
      </c>
      <c r="B925" s="7" t="s">
        <v>3747</v>
      </c>
      <c r="C925" s="8">
        <v>8375</v>
      </c>
      <c r="D925" s="8">
        <v>863.19</v>
      </c>
      <c r="E925" s="8">
        <f t="shared" si="14"/>
        <v>9238.19</v>
      </c>
    </row>
    <row r="926" spans="1:5" x14ac:dyDescent="0.25">
      <c r="A926" s="7" t="s">
        <v>3415</v>
      </c>
      <c r="B926" s="7" t="s">
        <v>3682</v>
      </c>
      <c r="C926" s="8">
        <v>3842.78</v>
      </c>
      <c r="D926" s="8">
        <v>678.24</v>
      </c>
      <c r="E926" s="8">
        <f t="shared" si="14"/>
        <v>4521.0200000000004</v>
      </c>
    </row>
    <row r="927" spans="1:5" x14ac:dyDescent="0.25">
      <c r="A927" s="7" t="s">
        <v>1372</v>
      </c>
      <c r="B927" s="7" t="s">
        <v>3467</v>
      </c>
      <c r="C927" s="8">
        <v>2881.4</v>
      </c>
      <c r="D927" s="8">
        <v>0</v>
      </c>
      <c r="E927" s="8">
        <f t="shared" si="14"/>
        <v>2881.4</v>
      </c>
    </row>
    <row r="928" spans="1:5" x14ac:dyDescent="0.25">
      <c r="A928" s="7" t="s">
        <v>363</v>
      </c>
      <c r="B928" s="7" t="s">
        <v>3443</v>
      </c>
      <c r="C928" s="8">
        <v>15173.33</v>
      </c>
      <c r="D928" s="8">
        <v>0</v>
      </c>
      <c r="E928" s="8">
        <f t="shared" si="14"/>
        <v>15173.33</v>
      </c>
    </row>
    <row r="929" spans="1:5" x14ac:dyDescent="0.25">
      <c r="A929" s="7" t="s">
        <v>3272</v>
      </c>
      <c r="B929" s="7" t="s">
        <v>3502</v>
      </c>
      <c r="C929" s="8">
        <v>1988.69</v>
      </c>
      <c r="D929" s="8">
        <v>1150.92</v>
      </c>
      <c r="E929" s="8">
        <f t="shared" si="14"/>
        <v>3139.61</v>
      </c>
    </row>
    <row r="930" spans="1:5" x14ac:dyDescent="0.25">
      <c r="A930" s="7" t="s">
        <v>613</v>
      </c>
      <c r="B930" s="7" t="s">
        <v>3451</v>
      </c>
      <c r="C930" s="8">
        <v>6452.24</v>
      </c>
      <c r="D930" s="8">
        <v>946.02</v>
      </c>
      <c r="E930" s="8">
        <f t="shared" si="14"/>
        <v>7398.26</v>
      </c>
    </row>
    <row r="931" spans="1:5" x14ac:dyDescent="0.25">
      <c r="A931" s="7" t="s">
        <v>2277</v>
      </c>
      <c r="B931" s="7" t="s">
        <v>3487</v>
      </c>
      <c r="C931" s="8">
        <v>4186.13</v>
      </c>
      <c r="D931" s="8">
        <v>671.37</v>
      </c>
      <c r="E931" s="8">
        <f t="shared" si="14"/>
        <v>4857.5</v>
      </c>
    </row>
    <row r="932" spans="1:5" x14ac:dyDescent="0.25">
      <c r="A932" s="7" t="s">
        <v>3204</v>
      </c>
      <c r="B932" s="7" t="s">
        <v>3668</v>
      </c>
      <c r="C932" s="8">
        <v>6177.56</v>
      </c>
      <c r="D932" s="8">
        <v>1150.92</v>
      </c>
      <c r="E932" s="8">
        <f t="shared" si="14"/>
        <v>7328.4800000000005</v>
      </c>
    </row>
    <row r="933" spans="1:5" x14ac:dyDescent="0.25">
      <c r="A933" s="7" t="s">
        <v>669</v>
      </c>
      <c r="B933" s="7" t="s">
        <v>3444</v>
      </c>
      <c r="C933" s="8">
        <v>1988.69</v>
      </c>
      <c r="D933" s="8">
        <v>2397.75</v>
      </c>
      <c r="E933" s="8">
        <f t="shared" si="14"/>
        <v>4386.4400000000005</v>
      </c>
    </row>
    <row r="934" spans="1:5" x14ac:dyDescent="0.25">
      <c r="A934" s="7" t="s">
        <v>605</v>
      </c>
      <c r="B934" s="7" t="s">
        <v>3657</v>
      </c>
      <c r="C934" s="8">
        <v>1439.33</v>
      </c>
      <c r="D934" s="8">
        <v>0</v>
      </c>
      <c r="E934" s="8">
        <f t="shared" si="14"/>
        <v>1439.33</v>
      </c>
    </row>
    <row r="935" spans="1:5" x14ac:dyDescent="0.25">
      <c r="A935" s="7" t="s">
        <v>617</v>
      </c>
      <c r="B935" s="7" t="s">
        <v>3520</v>
      </c>
      <c r="C935" s="8">
        <v>13113.23</v>
      </c>
      <c r="D935" s="8">
        <v>1726.38</v>
      </c>
      <c r="E935" s="8">
        <f t="shared" si="14"/>
        <v>14839.61</v>
      </c>
    </row>
    <row r="936" spans="1:5" x14ac:dyDescent="0.25">
      <c r="A936" s="7" t="s">
        <v>996</v>
      </c>
      <c r="B936" s="7" t="s">
        <v>3640</v>
      </c>
      <c r="C936" s="8">
        <v>6177.56</v>
      </c>
      <c r="D936" s="8">
        <v>1342.74</v>
      </c>
      <c r="E936" s="8">
        <f t="shared" si="14"/>
        <v>7520.3</v>
      </c>
    </row>
    <row r="937" spans="1:5" x14ac:dyDescent="0.25">
      <c r="A937" s="7" t="s">
        <v>2440</v>
      </c>
      <c r="B937" s="7" t="s">
        <v>3573</v>
      </c>
      <c r="C937" s="8">
        <v>13319.24</v>
      </c>
      <c r="D937" s="8">
        <v>1924.23</v>
      </c>
      <c r="E937" s="8">
        <f t="shared" si="14"/>
        <v>15243.47</v>
      </c>
    </row>
    <row r="938" spans="1:5" x14ac:dyDescent="0.25">
      <c r="A938" s="7" t="s">
        <v>1498</v>
      </c>
      <c r="B938" s="7" t="s">
        <v>3520</v>
      </c>
      <c r="C938" s="8">
        <v>5353.52</v>
      </c>
      <c r="D938" s="8">
        <v>191.82</v>
      </c>
      <c r="E938" s="8">
        <f t="shared" si="14"/>
        <v>5545.34</v>
      </c>
    </row>
    <row r="939" spans="1:5" x14ac:dyDescent="0.25">
      <c r="A939" s="7" t="s">
        <v>62</v>
      </c>
      <c r="B939" s="7" t="s">
        <v>3481</v>
      </c>
      <c r="C939" s="8">
        <v>6246.23</v>
      </c>
      <c r="D939" s="8">
        <v>2301.84</v>
      </c>
      <c r="E939" s="8">
        <f t="shared" si="14"/>
        <v>8548.07</v>
      </c>
    </row>
    <row r="940" spans="1:5" x14ac:dyDescent="0.25">
      <c r="A940" s="7" t="s">
        <v>1532</v>
      </c>
      <c r="B940" s="7" t="s">
        <v>3502</v>
      </c>
      <c r="C940" s="8">
        <v>1301.99</v>
      </c>
      <c r="D940" s="8">
        <v>0</v>
      </c>
      <c r="E940" s="8">
        <f t="shared" si="14"/>
        <v>1301.99</v>
      </c>
    </row>
    <row r="941" spans="1:5" x14ac:dyDescent="0.25">
      <c r="A941" s="7" t="s">
        <v>3142</v>
      </c>
      <c r="B941" s="7" t="s">
        <v>3483</v>
      </c>
      <c r="C941" s="8">
        <v>2057.36</v>
      </c>
      <c r="D941" s="8">
        <v>0</v>
      </c>
      <c r="E941" s="8">
        <f t="shared" si="14"/>
        <v>2057.36</v>
      </c>
    </row>
    <row r="942" spans="1:5" x14ac:dyDescent="0.25">
      <c r="A942" s="7" t="s">
        <v>1475</v>
      </c>
      <c r="B942" s="7" t="s">
        <v>3443</v>
      </c>
      <c r="C942" s="8">
        <v>17439.439999999999</v>
      </c>
      <c r="D942" s="8">
        <v>0</v>
      </c>
      <c r="E942" s="8">
        <f t="shared" si="14"/>
        <v>17439.439999999999</v>
      </c>
    </row>
    <row r="943" spans="1:5" x14ac:dyDescent="0.25">
      <c r="A943" s="7" t="s">
        <v>3339</v>
      </c>
      <c r="B943" s="7" t="s">
        <v>3517</v>
      </c>
      <c r="C943" s="8">
        <v>5971.55</v>
      </c>
      <c r="D943" s="8">
        <v>0</v>
      </c>
      <c r="E943" s="8">
        <f t="shared" si="14"/>
        <v>5971.55</v>
      </c>
    </row>
    <row r="944" spans="1:5" x14ac:dyDescent="0.25">
      <c r="A944" s="7" t="s">
        <v>1459</v>
      </c>
      <c r="B944" s="7" t="s">
        <v>3479</v>
      </c>
      <c r="C944" s="8">
        <v>6795.59</v>
      </c>
      <c r="D944" s="8">
        <v>4028.22</v>
      </c>
      <c r="E944" s="8">
        <f t="shared" si="14"/>
        <v>10823.81</v>
      </c>
    </row>
    <row r="945" spans="1:5" x14ac:dyDescent="0.25">
      <c r="A945" s="7" t="s">
        <v>1807</v>
      </c>
      <c r="B945" s="7" t="s">
        <v>3477</v>
      </c>
      <c r="C945" s="8">
        <v>4735.49</v>
      </c>
      <c r="D945" s="8">
        <v>2493.3200000000002</v>
      </c>
      <c r="E945" s="8">
        <f t="shared" si="14"/>
        <v>7228.8099999999995</v>
      </c>
    </row>
    <row r="946" spans="1:5" x14ac:dyDescent="0.25">
      <c r="A946" s="7" t="s">
        <v>804</v>
      </c>
      <c r="B946" s="7" t="s">
        <v>3540</v>
      </c>
      <c r="C946" s="8">
        <v>2675.39</v>
      </c>
      <c r="D946" s="8">
        <v>383.64</v>
      </c>
      <c r="E946" s="8">
        <f t="shared" si="14"/>
        <v>3059.0299999999997</v>
      </c>
    </row>
    <row r="947" spans="1:5" x14ac:dyDescent="0.25">
      <c r="A947" s="7" t="s">
        <v>3015</v>
      </c>
      <c r="B947" s="7" t="s">
        <v>3546</v>
      </c>
      <c r="C947" s="8">
        <v>6726.92</v>
      </c>
      <c r="D947" s="8">
        <v>1805.01</v>
      </c>
      <c r="E947" s="8">
        <f t="shared" si="14"/>
        <v>8531.93</v>
      </c>
    </row>
    <row r="948" spans="1:5" x14ac:dyDescent="0.25">
      <c r="A948" s="7" t="s">
        <v>1501</v>
      </c>
      <c r="B948" s="7" t="s">
        <v>3616</v>
      </c>
      <c r="C948" s="8">
        <v>2538.0500000000002</v>
      </c>
      <c r="D948" s="8">
        <v>95.91</v>
      </c>
      <c r="E948" s="8">
        <f t="shared" si="14"/>
        <v>2633.96</v>
      </c>
    </row>
    <row r="949" spans="1:5" x14ac:dyDescent="0.25">
      <c r="A949" s="7" t="s">
        <v>2641</v>
      </c>
      <c r="B949" s="7" t="s">
        <v>3597</v>
      </c>
      <c r="C949" s="8">
        <v>4666.82</v>
      </c>
      <c r="D949" s="8">
        <v>1181.9100000000001</v>
      </c>
      <c r="E949" s="8">
        <f t="shared" si="14"/>
        <v>5848.73</v>
      </c>
    </row>
    <row r="950" spans="1:5" x14ac:dyDescent="0.25">
      <c r="A950" s="7" t="s">
        <v>373</v>
      </c>
      <c r="B950" s="7" t="s">
        <v>3439</v>
      </c>
      <c r="C950" s="8">
        <v>2126.0300000000002</v>
      </c>
      <c r="D950" s="8">
        <v>0</v>
      </c>
      <c r="E950" s="8">
        <f t="shared" si="14"/>
        <v>2126.0300000000002</v>
      </c>
    </row>
    <row r="951" spans="1:5" x14ac:dyDescent="0.25">
      <c r="A951" s="7" t="s">
        <v>1374</v>
      </c>
      <c r="B951" s="7" t="s">
        <v>3701</v>
      </c>
      <c r="C951" s="8">
        <v>11602.49</v>
      </c>
      <c r="D951" s="8">
        <v>1822.29</v>
      </c>
      <c r="E951" s="8">
        <f t="shared" si="14"/>
        <v>13424.779999999999</v>
      </c>
    </row>
    <row r="952" spans="1:5" x14ac:dyDescent="0.25">
      <c r="A952" s="7" t="s">
        <v>167</v>
      </c>
      <c r="B952" s="7" t="s">
        <v>3538</v>
      </c>
      <c r="C952" s="8">
        <v>6383.57</v>
      </c>
      <c r="D952" s="8">
        <v>767.28</v>
      </c>
      <c r="E952" s="8">
        <f t="shared" si="14"/>
        <v>7150.8499999999995</v>
      </c>
    </row>
    <row r="953" spans="1:5" x14ac:dyDescent="0.25">
      <c r="A953" s="7" t="s">
        <v>1864</v>
      </c>
      <c r="B953" s="7" t="s">
        <v>3584</v>
      </c>
      <c r="C953" s="8">
        <v>7825.64</v>
      </c>
      <c r="D953" s="8">
        <v>0</v>
      </c>
      <c r="E953" s="8">
        <f t="shared" si="14"/>
        <v>7825.64</v>
      </c>
    </row>
    <row r="954" spans="1:5" x14ac:dyDescent="0.25">
      <c r="A954" s="7" t="s">
        <v>173</v>
      </c>
      <c r="B954" s="7" t="s">
        <v>3542</v>
      </c>
      <c r="C954" s="8">
        <v>5284.85</v>
      </c>
      <c r="D954" s="8">
        <v>1055.01</v>
      </c>
      <c r="E954" s="8">
        <f t="shared" si="14"/>
        <v>6339.8600000000006</v>
      </c>
    </row>
    <row r="955" spans="1:5" x14ac:dyDescent="0.25">
      <c r="A955" s="7" t="s">
        <v>1550</v>
      </c>
      <c r="B955" s="7" t="s">
        <v>3655</v>
      </c>
      <c r="C955" s="8">
        <v>1576.67</v>
      </c>
      <c r="D955" s="8">
        <v>0</v>
      </c>
      <c r="E955" s="8">
        <f t="shared" si="14"/>
        <v>1576.67</v>
      </c>
    </row>
    <row r="956" spans="1:5" x14ac:dyDescent="0.25">
      <c r="A956" s="7" t="s">
        <v>3195</v>
      </c>
      <c r="B956" s="7" t="s">
        <v>3459</v>
      </c>
      <c r="C956" s="8">
        <v>1301.99</v>
      </c>
      <c r="D956" s="8">
        <v>1630.47</v>
      </c>
      <c r="E956" s="8">
        <f t="shared" si="14"/>
        <v>2932.46</v>
      </c>
    </row>
    <row r="957" spans="1:5" x14ac:dyDescent="0.25">
      <c r="A957" s="7" t="s">
        <v>1178</v>
      </c>
      <c r="B957" s="7" t="s">
        <v>3524</v>
      </c>
      <c r="C957" s="8">
        <v>3018.74</v>
      </c>
      <c r="D957" s="8">
        <v>0</v>
      </c>
      <c r="E957" s="8">
        <f t="shared" si="14"/>
        <v>3018.74</v>
      </c>
    </row>
    <row r="958" spans="1:5" x14ac:dyDescent="0.25">
      <c r="A958" s="7" t="s">
        <v>1517</v>
      </c>
      <c r="B958" s="7" t="s">
        <v>3529</v>
      </c>
      <c r="C958" s="8">
        <v>5422.19</v>
      </c>
      <c r="D958" s="8">
        <v>0</v>
      </c>
      <c r="E958" s="8">
        <f t="shared" si="14"/>
        <v>5422.19</v>
      </c>
    </row>
    <row r="959" spans="1:5" x14ac:dyDescent="0.25">
      <c r="A959" s="7" t="s">
        <v>2228</v>
      </c>
      <c r="B959" s="7" t="s">
        <v>3443</v>
      </c>
      <c r="C959" s="8">
        <v>3980.12</v>
      </c>
      <c r="D959" s="8">
        <v>0</v>
      </c>
      <c r="E959" s="8">
        <f t="shared" si="14"/>
        <v>3980.12</v>
      </c>
    </row>
    <row r="960" spans="1:5" x14ac:dyDescent="0.25">
      <c r="A960" s="7" t="s">
        <v>3008</v>
      </c>
      <c r="B960" s="7" t="s">
        <v>3446</v>
      </c>
      <c r="C960" s="8">
        <v>6040.22</v>
      </c>
      <c r="D960" s="8">
        <v>0</v>
      </c>
      <c r="E960" s="8">
        <f t="shared" si="14"/>
        <v>6040.22</v>
      </c>
    </row>
    <row r="961" spans="1:5" x14ac:dyDescent="0.25">
      <c r="A961" s="7" t="s">
        <v>565</v>
      </c>
      <c r="B961" s="7" t="s">
        <v>3461</v>
      </c>
      <c r="C961" s="8">
        <v>3293.42</v>
      </c>
      <c r="D961" s="8">
        <v>1246.83</v>
      </c>
      <c r="E961" s="8">
        <f t="shared" si="14"/>
        <v>4540.25</v>
      </c>
    </row>
    <row r="962" spans="1:5" x14ac:dyDescent="0.25">
      <c r="A962" s="7" t="s">
        <v>1983</v>
      </c>
      <c r="B962" s="7" t="s">
        <v>3458</v>
      </c>
      <c r="C962" s="8">
        <v>2126.0300000000002</v>
      </c>
      <c r="D962" s="8">
        <v>1717.74</v>
      </c>
      <c r="E962" s="8">
        <f t="shared" si="14"/>
        <v>3843.7700000000004</v>
      </c>
    </row>
    <row r="963" spans="1:5" x14ac:dyDescent="0.25">
      <c r="A963" s="7" t="s">
        <v>1133</v>
      </c>
      <c r="B963" s="7" t="s">
        <v>3521</v>
      </c>
      <c r="C963" s="8">
        <v>5971.55</v>
      </c>
      <c r="D963" s="8">
        <v>0</v>
      </c>
      <c r="E963" s="8">
        <f t="shared" si="14"/>
        <v>5971.55</v>
      </c>
    </row>
    <row r="964" spans="1:5" x14ac:dyDescent="0.25">
      <c r="A964" s="7" t="s">
        <v>2971</v>
      </c>
      <c r="B964" s="7" t="s">
        <v>3883</v>
      </c>
      <c r="C964" s="8">
        <v>16478.060000000001</v>
      </c>
      <c r="D964" s="8">
        <v>1995.65</v>
      </c>
      <c r="E964" s="8">
        <f t="shared" si="14"/>
        <v>18473.710000000003</v>
      </c>
    </row>
    <row r="965" spans="1:5" x14ac:dyDescent="0.25">
      <c r="A965" s="7" t="s">
        <v>541</v>
      </c>
      <c r="B965" s="7" t="s">
        <v>3616</v>
      </c>
      <c r="C965" s="8">
        <v>1576.67</v>
      </c>
      <c r="D965" s="8">
        <v>191.82</v>
      </c>
      <c r="E965" s="8">
        <f t="shared" ref="E965:E1028" si="15">C965+D965</f>
        <v>1768.49</v>
      </c>
    </row>
    <row r="966" spans="1:5" x14ac:dyDescent="0.25">
      <c r="A966" s="7" t="s">
        <v>2473</v>
      </c>
      <c r="B966" s="7" t="s">
        <v>3442</v>
      </c>
      <c r="C966" s="8">
        <v>5902.88</v>
      </c>
      <c r="D966" s="8">
        <v>2389.11</v>
      </c>
      <c r="E966" s="8">
        <f t="shared" si="15"/>
        <v>8291.99</v>
      </c>
    </row>
    <row r="967" spans="1:5" x14ac:dyDescent="0.25">
      <c r="A967" s="7" t="s">
        <v>940</v>
      </c>
      <c r="B967" s="7" t="s">
        <v>3710</v>
      </c>
      <c r="C967" s="8">
        <v>5010.17</v>
      </c>
      <c r="D967" s="8">
        <v>0</v>
      </c>
      <c r="E967" s="8">
        <f t="shared" si="15"/>
        <v>5010.17</v>
      </c>
    </row>
    <row r="968" spans="1:5" x14ac:dyDescent="0.25">
      <c r="A968" s="7" t="s">
        <v>1993</v>
      </c>
      <c r="B968" s="7" t="s">
        <v>3459</v>
      </c>
      <c r="C968" s="8">
        <v>6864.26</v>
      </c>
      <c r="D968" s="8">
        <v>863.19</v>
      </c>
      <c r="E968" s="8">
        <f t="shared" si="15"/>
        <v>7727.4500000000007</v>
      </c>
    </row>
    <row r="969" spans="1:5" x14ac:dyDescent="0.25">
      <c r="A969" s="7" t="s">
        <v>820</v>
      </c>
      <c r="B969" s="7" t="s">
        <v>3493</v>
      </c>
      <c r="C969" s="8">
        <v>3911.45</v>
      </c>
      <c r="D969" s="8">
        <v>0</v>
      </c>
      <c r="E969" s="8">
        <f t="shared" si="15"/>
        <v>3911.45</v>
      </c>
    </row>
    <row r="970" spans="1:5" x14ac:dyDescent="0.25">
      <c r="A970" s="7" t="s">
        <v>1094</v>
      </c>
      <c r="B970" s="7" t="s">
        <v>3558</v>
      </c>
      <c r="C970" s="8">
        <v>12975.89</v>
      </c>
      <c r="D970" s="8">
        <v>767.28</v>
      </c>
      <c r="E970" s="8">
        <f t="shared" si="15"/>
        <v>13743.17</v>
      </c>
    </row>
    <row r="971" spans="1:5" x14ac:dyDescent="0.25">
      <c r="A971" s="7" t="s">
        <v>211</v>
      </c>
      <c r="B971" s="7" t="s">
        <v>3484</v>
      </c>
      <c r="C971" s="8">
        <v>6246.23</v>
      </c>
      <c r="D971" s="8">
        <v>1918.2</v>
      </c>
      <c r="E971" s="8">
        <f t="shared" si="15"/>
        <v>8164.4299999999994</v>
      </c>
    </row>
    <row r="972" spans="1:5" x14ac:dyDescent="0.25">
      <c r="A972" s="7" t="s">
        <v>3066</v>
      </c>
      <c r="B972" s="7" t="s">
        <v>3461</v>
      </c>
      <c r="C972" s="8">
        <v>3018.74</v>
      </c>
      <c r="D972" s="8">
        <v>0</v>
      </c>
      <c r="E972" s="8">
        <f t="shared" si="15"/>
        <v>3018.74</v>
      </c>
    </row>
    <row r="973" spans="1:5" x14ac:dyDescent="0.25">
      <c r="A973" s="7" t="s">
        <v>1982</v>
      </c>
      <c r="B973" s="7" t="s">
        <v>3684</v>
      </c>
      <c r="C973" s="8">
        <v>6726.92</v>
      </c>
      <c r="D973" s="8">
        <v>0</v>
      </c>
      <c r="E973" s="8">
        <f t="shared" si="15"/>
        <v>6726.92</v>
      </c>
    </row>
    <row r="974" spans="1:5" x14ac:dyDescent="0.25">
      <c r="A974" s="7" t="s">
        <v>3425</v>
      </c>
      <c r="B974" s="7" t="s">
        <v>3479</v>
      </c>
      <c r="C974" s="8">
        <v>0</v>
      </c>
      <c r="D974" s="8">
        <v>3548.67</v>
      </c>
      <c r="E974" s="8">
        <f t="shared" si="15"/>
        <v>3548.67</v>
      </c>
    </row>
    <row r="975" spans="1:5" x14ac:dyDescent="0.25">
      <c r="A975" s="7" t="s">
        <v>2710</v>
      </c>
      <c r="B975" s="7" t="s">
        <v>3834</v>
      </c>
      <c r="C975" s="8">
        <v>9542.39</v>
      </c>
      <c r="D975" s="8">
        <v>0</v>
      </c>
      <c r="E975" s="8">
        <f t="shared" si="15"/>
        <v>9542.39</v>
      </c>
    </row>
    <row r="976" spans="1:5" x14ac:dyDescent="0.25">
      <c r="A976" s="7" t="s">
        <v>2270</v>
      </c>
      <c r="B976" s="7" t="s">
        <v>3466</v>
      </c>
      <c r="C976" s="8">
        <v>4323.47</v>
      </c>
      <c r="D976" s="8">
        <v>0</v>
      </c>
      <c r="E976" s="8">
        <f t="shared" si="15"/>
        <v>4323.47</v>
      </c>
    </row>
    <row r="977" spans="1:5" x14ac:dyDescent="0.25">
      <c r="A977" s="7" t="s">
        <v>1792</v>
      </c>
      <c r="B977" s="7" t="s">
        <v>3672</v>
      </c>
      <c r="C977" s="8">
        <v>7688.3</v>
      </c>
      <c r="D977" s="8">
        <v>2989.81</v>
      </c>
      <c r="E977" s="8">
        <f t="shared" si="15"/>
        <v>10678.11</v>
      </c>
    </row>
    <row r="978" spans="1:5" x14ac:dyDescent="0.25">
      <c r="A978" s="7" t="s">
        <v>2689</v>
      </c>
      <c r="B978" s="7" t="s">
        <v>3865</v>
      </c>
      <c r="C978" s="8">
        <v>4666.82</v>
      </c>
      <c r="D978" s="8">
        <v>0</v>
      </c>
      <c r="E978" s="8">
        <f t="shared" si="15"/>
        <v>4666.82</v>
      </c>
    </row>
    <row r="979" spans="1:5" x14ac:dyDescent="0.25">
      <c r="A979" s="7" t="s">
        <v>703</v>
      </c>
      <c r="B979" s="7" t="s">
        <v>3510</v>
      </c>
      <c r="C979" s="8">
        <v>13525.25</v>
      </c>
      <c r="D979" s="8">
        <v>3740.49</v>
      </c>
      <c r="E979" s="8">
        <f t="shared" si="15"/>
        <v>17265.739999999998</v>
      </c>
    </row>
    <row r="980" spans="1:5" x14ac:dyDescent="0.25">
      <c r="A980" s="7" t="s">
        <v>446</v>
      </c>
      <c r="B980" s="7" t="s">
        <v>3469</v>
      </c>
      <c r="C980" s="8">
        <v>8375</v>
      </c>
      <c r="D980" s="8">
        <v>3801.84</v>
      </c>
      <c r="E980" s="8">
        <f t="shared" si="15"/>
        <v>12176.84</v>
      </c>
    </row>
    <row r="981" spans="1:5" x14ac:dyDescent="0.25">
      <c r="A981" s="7" t="s">
        <v>2724</v>
      </c>
      <c r="B981" s="7" t="s">
        <v>3867</v>
      </c>
      <c r="C981" s="8">
        <v>10778.45</v>
      </c>
      <c r="D981" s="8">
        <v>2676.84</v>
      </c>
      <c r="E981" s="8">
        <f t="shared" si="15"/>
        <v>13455.29</v>
      </c>
    </row>
    <row r="982" spans="1:5" x14ac:dyDescent="0.25">
      <c r="A982" s="7" t="s">
        <v>3077</v>
      </c>
      <c r="B982" s="7" t="s">
        <v>3596</v>
      </c>
      <c r="C982" s="8">
        <v>21834.32</v>
      </c>
      <c r="D982" s="8">
        <v>4307.3100000000004</v>
      </c>
      <c r="E982" s="8">
        <f t="shared" si="15"/>
        <v>26141.63</v>
      </c>
    </row>
    <row r="983" spans="1:5" x14ac:dyDescent="0.25">
      <c r="A983" s="7" t="s">
        <v>1706</v>
      </c>
      <c r="B983" s="7" t="s">
        <v>3719</v>
      </c>
      <c r="C983" s="8">
        <v>4529.4799999999996</v>
      </c>
      <c r="D983" s="8">
        <v>0</v>
      </c>
      <c r="E983" s="8">
        <f t="shared" si="15"/>
        <v>4529.4799999999996</v>
      </c>
    </row>
    <row r="984" spans="1:5" x14ac:dyDescent="0.25">
      <c r="A984" s="7" t="s">
        <v>166</v>
      </c>
      <c r="B984" s="7" t="s">
        <v>3537</v>
      </c>
      <c r="C984" s="8">
        <v>3224.75</v>
      </c>
      <c r="D984" s="8">
        <v>2781.39</v>
      </c>
      <c r="E984" s="8">
        <f t="shared" si="15"/>
        <v>6006.1399999999994</v>
      </c>
    </row>
    <row r="985" spans="1:5" x14ac:dyDescent="0.25">
      <c r="A985" s="7" t="s">
        <v>2220</v>
      </c>
      <c r="B985" s="7" t="s">
        <v>3908</v>
      </c>
      <c r="C985" s="8">
        <v>2332.04</v>
      </c>
      <c r="D985" s="8">
        <v>0</v>
      </c>
      <c r="E985" s="8">
        <f t="shared" si="15"/>
        <v>2332.04</v>
      </c>
    </row>
    <row r="986" spans="1:5" x14ac:dyDescent="0.25">
      <c r="A986" s="7" t="s">
        <v>1523</v>
      </c>
      <c r="B986" s="7" t="s">
        <v>3466</v>
      </c>
      <c r="C986" s="8">
        <v>4048.79</v>
      </c>
      <c r="D986" s="8">
        <v>479.55</v>
      </c>
      <c r="E986" s="8">
        <f t="shared" si="15"/>
        <v>4528.34</v>
      </c>
    </row>
    <row r="987" spans="1:5" x14ac:dyDescent="0.25">
      <c r="A987" s="7" t="s">
        <v>2071</v>
      </c>
      <c r="B987" s="7" t="s">
        <v>3670</v>
      </c>
      <c r="C987" s="8">
        <v>2812.73</v>
      </c>
      <c r="D987" s="8">
        <v>575.46</v>
      </c>
      <c r="E987" s="8">
        <f t="shared" si="15"/>
        <v>3388.19</v>
      </c>
    </row>
    <row r="988" spans="1:5" x14ac:dyDescent="0.25">
      <c r="A988" s="7" t="s">
        <v>2302</v>
      </c>
      <c r="B988" s="7" t="s">
        <v>3580</v>
      </c>
      <c r="C988" s="8">
        <v>13456.58</v>
      </c>
      <c r="D988" s="8">
        <v>750</v>
      </c>
      <c r="E988" s="8">
        <f t="shared" si="15"/>
        <v>14206.58</v>
      </c>
    </row>
    <row r="989" spans="1:5" x14ac:dyDescent="0.25">
      <c r="A989" s="7" t="s">
        <v>2795</v>
      </c>
      <c r="B989" s="7" t="s">
        <v>3479</v>
      </c>
      <c r="C989" s="8">
        <v>5628.2</v>
      </c>
      <c r="D989" s="8">
        <v>3723.21</v>
      </c>
      <c r="E989" s="8">
        <f t="shared" si="15"/>
        <v>9351.41</v>
      </c>
    </row>
    <row r="990" spans="1:5" x14ac:dyDescent="0.25">
      <c r="A990" s="7" t="s">
        <v>1350</v>
      </c>
      <c r="B990" s="7" t="s">
        <v>3468</v>
      </c>
      <c r="C990" s="8">
        <v>9611.06</v>
      </c>
      <c r="D990" s="8">
        <v>5946.42</v>
      </c>
      <c r="E990" s="8">
        <f t="shared" si="15"/>
        <v>15557.48</v>
      </c>
    </row>
    <row r="991" spans="1:5" x14ac:dyDescent="0.25">
      <c r="A991" s="7" t="s">
        <v>2246</v>
      </c>
      <c r="B991" s="7" t="s">
        <v>3463</v>
      </c>
      <c r="C991" s="8">
        <v>5010.17</v>
      </c>
      <c r="D991" s="8">
        <v>4411.8599999999997</v>
      </c>
      <c r="E991" s="8">
        <f t="shared" si="15"/>
        <v>9422.0299999999988</v>
      </c>
    </row>
    <row r="992" spans="1:5" x14ac:dyDescent="0.25">
      <c r="A992" s="7" t="s">
        <v>3291</v>
      </c>
      <c r="B992" s="7" t="s">
        <v>3463</v>
      </c>
      <c r="C992" s="8">
        <v>4529.4799999999996</v>
      </c>
      <c r="D992" s="8">
        <v>2293.1999999999998</v>
      </c>
      <c r="E992" s="8">
        <f t="shared" si="15"/>
        <v>6822.6799999999994</v>
      </c>
    </row>
    <row r="993" spans="1:5" x14ac:dyDescent="0.25">
      <c r="A993" s="7" t="s">
        <v>2683</v>
      </c>
      <c r="B993" s="7" t="s">
        <v>3610</v>
      </c>
      <c r="C993" s="8">
        <v>3568.1</v>
      </c>
      <c r="D993" s="8">
        <v>0</v>
      </c>
      <c r="E993" s="8">
        <f t="shared" si="15"/>
        <v>3568.1</v>
      </c>
    </row>
    <row r="994" spans="1:5" x14ac:dyDescent="0.25">
      <c r="A994" s="7" t="s">
        <v>2649</v>
      </c>
      <c r="B994" s="7" t="s">
        <v>3860</v>
      </c>
      <c r="C994" s="8">
        <v>31585.46</v>
      </c>
      <c r="D994" s="8">
        <v>2315.58</v>
      </c>
      <c r="E994" s="8">
        <f t="shared" si="15"/>
        <v>33901.040000000001</v>
      </c>
    </row>
    <row r="995" spans="1:5" x14ac:dyDescent="0.25">
      <c r="A995" s="7" t="s">
        <v>2972</v>
      </c>
      <c r="B995" s="7" t="s">
        <v>3729</v>
      </c>
      <c r="C995" s="8">
        <v>3911.45</v>
      </c>
      <c r="D995" s="8">
        <v>0</v>
      </c>
      <c r="E995" s="8">
        <f t="shared" si="15"/>
        <v>3911.45</v>
      </c>
    </row>
    <row r="996" spans="1:5" x14ac:dyDescent="0.25">
      <c r="A996" s="7" t="s">
        <v>2758</v>
      </c>
      <c r="B996" s="7" t="s">
        <v>3578</v>
      </c>
      <c r="C996" s="8">
        <v>2469.38</v>
      </c>
      <c r="D996" s="8">
        <v>1055.01</v>
      </c>
      <c r="E996" s="8">
        <f t="shared" si="15"/>
        <v>3524.3900000000003</v>
      </c>
    </row>
    <row r="997" spans="1:5" x14ac:dyDescent="0.25">
      <c r="A997" s="7" t="s">
        <v>1491</v>
      </c>
      <c r="B997" s="7" t="s">
        <v>3607</v>
      </c>
      <c r="C997" s="8">
        <v>1920.02</v>
      </c>
      <c r="D997" s="8">
        <v>0</v>
      </c>
      <c r="E997" s="8">
        <f t="shared" si="15"/>
        <v>1920.02</v>
      </c>
    </row>
    <row r="998" spans="1:5" x14ac:dyDescent="0.25">
      <c r="A998" s="7" t="s">
        <v>2906</v>
      </c>
      <c r="B998" s="7" t="s">
        <v>3478</v>
      </c>
      <c r="C998" s="8">
        <v>5078.84</v>
      </c>
      <c r="D998" s="8">
        <v>2101.38</v>
      </c>
      <c r="E998" s="8">
        <f t="shared" si="15"/>
        <v>7180.22</v>
      </c>
    </row>
    <row r="999" spans="1:5" x14ac:dyDescent="0.25">
      <c r="A999" s="7" t="s">
        <v>1605</v>
      </c>
      <c r="B999" s="7" t="s">
        <v>3459</v>
      </c>
      <c r="C999" s="8">
        <v>2332.04</v>
      </c>
      <c r="D999" s="8">
        <v>575.46</v>
      </c>
      <c r="E999" s="8">
        <f t="shared" si="15"/>
        <v>2907.5</v>
      </c>
    </row>
    <row r="1000" spans="1:5" x14ac:dyDescent="0.25">
      <c r="A1000" s="7" t="s">
        <v>1863</v>
      </c>
      <c r="B1000" s="7" t="s">
        <v>3545</v>
      </c>
      <c r="C1000" s="8">
        <v>16958.75</v>
      </c>
      <c r="D1000" s="8">
        <v>6521.88</v>
      </c>
      <c r="E1000" s="8">
        <f t="shared" si="15"/>
        <v>23480.63</v>
      </c>
    </row>
    <row r="1001" spans="1:5" x14ac:dyDescent="0.25">
      <c r="A1001" s="7" t="s">
        <v>326</v>
      </c>
      <c r="B1001" s="7" t="s">
        <v>3544</v>
      </c>
      <c r="C1001" s="8">
        <v>6246.23</v>
      </c>
      <c r="D1001" s="8">
        <v>0</v>
      </c>
      <c r="E1001" s="8">
        <f t="shared" si="15"/>
        <v>6246.23</v>
      </c>
    </row>
    <row r="1002" spans="1:5" x14ac:dyDescent="0.25">
      <c r="A1002" s="7" t="s">
        <v>1615</v>
      </c>
      <c r="B1002" s="7" t="s">
        <v>3443</v>
      </c>
      <c r="C1002" s="8">
        <v>7482.29</v>
      </c>
      <c r="D1002" s="8">
        <v>0</v>
      </c>
      <c r="E1002" s="8">
        <f t="shared" si="15"/>
        <v>7482.29</v>
      </c>
    </row>
    <row r="1003" spans="1:5" x14ac:dyDescent="0.25">
      <c r="A1003" s="7" t="s">
        <v>3110</v>
      </c>
      <c r="B1003" s="7" t="s">
        <v>3568</v>
      </c>
      <c r="C1003" s="8">
        <v>10435.1</v>
      </c>
      <c r="D1003" s="8">
        <v>2397.75</v>
      </c>
      <c r="E1003" s="8">
        <f t="shared" si="15"/>
        <v>12832.85</v>
      </c>
    </row>
    <row r="1004" spans="1:5" x14ac:dyDescent="0.25">
      <c r="A1004" s="7" t="s">
        <v>3013</v>
      </c>
      <c r="B1004" s="7" t="s">
        <v>3481</v>
      </c>
      <c r="C1004" s="8">
        <v>3911.45</v>
      </c>
      <c r="D1004" s="8">
        <v>0</v>
      </c>
      <c r="E1004" s="8">
        <f t="shared" si="15"/>
        <v>3911.45</v>
      </c>
    </row>
    <row r="1005" spans="1:5" x14ac:dyDescent="0.25">
      <c r="A1005" s="7" t="s">
        <v>859</v>
      </c>
      <c r="B1005" s="7" t="s">
        <v>3701</v>
      </c>
      <c r="C1005" s="8">
        <v>7070.27</v>
      </c>
      <c r="D1005" s="8">
        <v>0</v>
      </c>
      <c r="E1005" s="8">
        <f t="shared" si="15"/>
        <v>7070.27</v>
      </c>
    </row>
    <row r="1006" spans="1:5" x14ac:dyDescent="0.25">
      <c r="A1006" s="7" t="s">
        <v>803</v>
      </c>
      <c r="B1006" s="7" t="s">
        <v>3654</v>
      </c>
      <c r="C1006" s="8">
        <v>9748.4</v>
      </c>
      <c r="D1006" s="8">
        <v>0</v>
      </c>
      <c r="E1006" s="8">
        <f t="shared" si="15"/>
        <v>9748.4</v>
      </c>
    </row>
    <row r="1007" spans="1:5" x14ac:dyDescent="0.25">
      <c r="A1007" s="7" t="s">
        <v>597</v>
      </c>
      <c r="B1007" s="7" t="s">
        <v>3514</v>
      </c>
      <c r="C1007" s="8">
        <v>1851.35</v>
      </c>
      <c r="D1007" s="8">
        <v>287.73</v>
      </c>
      <c r="E1007" s="8">
        <f t="shared" si="15"/>
        <v>2139.08</v>
      </c>
    </row>
    <row r="1008" spans="1:5" x14ac:dyDescent="0.25">
      <c r="A1008" s="7" t="s">
        <v>256</v>
      </c>
      <c r="B1008" s="7" t="s">
        <v>3551</v>
      </c>
      <c r="C1008" s="8">
        <v>3499.43</v>
      </c>
      <c r="D1008" s="8">
        <v>959.1</v>
      </c>
      <c r="E1008" s="8">
        <f t="shared" si="15"/>
        <v>4458.53</v>
      </c>
    </row>
    <row r="1009" spans="1:5" x14ac:dyDescent="0.25">
      <c r="A1009" s="7" t="s">
        <v>2089</v>
      </c>
      <c r="B1009" s="7" t="s">
        <v>3822</v>
      </c>
      <c r="C1009" s="8">
        <v>13525.25</v>
      </c>
      <c r="D1009" s="8">
        <v>2130.63</v>
      </c>
      <c r="E1009" s="8">
        <f t="shared" si="15"/>
        <v>15655.880000000001</v>
      </c>
    </row>
    <row r="1010" spans="1:5" x14ac:dyDescent="0.25">
      <c r="A1010" s="7" t="s">
        <v>2534</v>
      </c>
      <c r="B1010" s="7" t="s">
        <v>3530</v>
      </c>
      <c r="C1010" s="8">
        <v>1439.33</v>
      </c>
      <c r="D1010" s="8">
        <v>0</v>
      </c>
      <c r="E1010" s="8">
        <f t="shared" si="15"/>
        <v>1439.33</v>
      </c>
    </row>
    <row r="1011" spans="1:5" x14ac:dyDescent="0.25">
      <c r="A1011" s="7" t="s">
        <v>193</v>
      </c>
      <c r="B1011" s="7" t="s">
        <v>3552</v>
      </c>
      <c r="C1011" s="8">
        <v>6314.9</v>
      </c>
      <c r="D1011" s="8">
        <v>1559.56</v>
      </c>
      <c r="E1011" s="8">
        <f t="shared" si="15"/>
        <v>7874.4599999999991</v>
      </c>
    </row>
    <row r="1012" spans="1:5" x14ac:dyDescent="0.25">
      <c r="A1012" s="7" t="s">
        <v>1487</v>
      </c>
      <c r="B1012" s="7" t="s">
        <v>3767</v>
      </c>
      <c r="C1012" s="8">
        <v>2400.71</v>
      </c>
      <c r="D1012" s="8">
        <v>479.55</v>
      </c>
      <c r="E1012" s="8">
        <f t="shared" si="15"/>
        <v>2880.26</v>
      </c>
    </row>
    <row r="1013" spans="1:5" x14ac:dyDescent="0.25">
      <c r="A1013" s="7" t="s">
        <v>2376</v>
      </c>
      <c r="B1013" s="7" t="s">
        <v>3601</v>
      </c>
      <c r="C1013" s="8">
        <v>4941.5</v>
      </c>
      <c r="D1013" s="8">
        <v>0</v>
      </c>
      <c r="E1013" s="8">
        <f t="shared" si="15"/>
        <v>4941.5</v>
      </c>
    </row>
    <row r="1014" spans="1:5" x14ac:dyDescent="0.25">
      <c r="A1014" s="7" t="s">
        <v>748</v>
      </c>
      <c r="B1014" s="7" t="s">
        <v>3502</v>
      </c>
      <c r="C1014" s="8">
        <v>7825.64</v>
      </c>
      <c r="D1014" s="8">
        <v>2020.05</v>
      </c>
      <c r="E1014" s="8">
        <f t="shared" si="15"/>
        <v>9845.69</v>
      </c>
    </row>
    <row r="1015" spans="1:5" x14ac:dyDescent="0.25">
      <c r="A1015" s="7" t="s">
        <v>1656</v>
      </c>
      <c r="B1015" s="7" t="s">
        <v>3533</v>
      </c>
      <c r="C1015" s="8">
        <v>4460.8100000000004</v>
      </c>
      <c r="D1015" s="8">
        <v>1342.74</v>
      </c>
      <c r="E1015" s="8">
        <f t="shared" si="15"/>
        <v>5803.55</v>
      </c>
    </row>
    <row r="1016" spans="1:5" x14ac:dyDescent="0.25">
      <c r="A1016" s="7" t="s">
        <v>339</v>
      </c>
      <c r="B1016" s="7" t="s">
        <v>3484</v>
      </c>
      <c r="C1016" s="8">
        <v>9267.7099999999991</v>
      </c>
      <c r="D1016" s="8">
        <v>0</v>
      </c>
      <c r="E1016" s="8">
        <f t="shared" si="15"/>
        <v>9267.7099999999991</v>
      </c>
    </row>
    <row r="1017" spans="1:5" x14ac:dyDescent="0.25">
      <c r="A1017" s="7" t="s">
        <v>834</v>
      </c>
      <c r="B1017" s="7" t="s">
        <v>3470</v>
      </c>
      <c r="C1017" s="8">
        <v>7138.94</v>
      </c>
      <c r="D1017" s="8">
        <v>479.55</v>
      </c>
      <c r="E1017" s="8">
        <f t="shared" si="15"/>
        <v>7618.49</v>
      </c>
    </row>
    <row r="1018" spans="1:5" x14ac:dyDescent="0.25">
      <c r="A1018" s="7" t="s">
        <v>3160</v>
      </c>
      <c r="B1018" s="7" t="s">
        <v>3528</v>
      </c>
      <c r="C1018" s="8">
        <v>3705.44</v>
      </c>
      <c r="D1018" s="8">
        <v>0</v>
      </c>
      <c r="E1018" s="8">
        <f t="shared" si="15"/>
        <v>3705.44</v>
      </c>
    </row>
    <row r="1019" spans="1:5" x14ac:dyDescent="0.25">
      <c r="A1019" s="7" t="s">
        <v>3079</v>
      </c>
      <c r="B1019" s="7" t="s">
        <v>3505</v>
      </c>
      <c r="C1019" s="8">
        <v>6726.92</v>
      </c>
      <c r="D1019" s="8">
        <v>758.64</v>
      </c>
      <c r="E1019" s="8">
        <f t="shared" si="15"/>
        <v>7485.56</v>
      </c>
    </row>
    <row r="1020" spans="1:5" x14ac:dyDescent="0.25">
      <c r="A1020" s="7" t="s">
        <v>397</v>
      </c>
      <c r="B1020" s="7" t="s">
        <v>3442</v>
      </c>
      <c r="C1020" s="8">
        <v>5559.53</v>
      </c>
      <c r="D1020" s="8">
        <v>5850.5</v>
      </c>
      <c r="E1020" s="8">
        <f t="shared" si="15"/>
        <v>11410.029999999999</v>
      </c>
    </row>
    <row r="1021" spans="1:5" x14ac:dyDescent="0.25">
      <c r="A1021" s="7" t="s">
        <v>3095</v>
      </c>
      <c r="B1021" s="7" t="s">
        <v>3497</v>
      </c>
      <c r="C1021" s="8">
        <v>7001.6</v>
      </c>
      <c r="D1021" s="8">
        <v>2960.13</v>
      </c>
      <c r="E1021" s="8">
        <f t="shared" si="15"/>
        <v>9961.73</v>
      </c>
    </row>
    <row r="1022" spans="1:5" x14ac:dyDescent="0.25">
      <c r="A1022" s="7" t="s">
        <v>478</v>
      </c>
      <c r="B1022" s="7" t="s">
        <v>3593</v>
      </c>
      <c r="C1022" s="8">
        <v>3499.43</v>
      </c>
      <c r="D1022" s="8">
        <v>0</v>
      </c>
      <c r="E1022" s="8">
        <f t="shared" si="15"/>
        <v>3499.43</v>
      </c>
    </row>
    <row r="1023" spans="1:5" x14ac:dyDescent="0.25">
      <c r="A1023" s="7" t="s">
        <v>18</v>
      </c>
      <c r="B1023" s="7" t="s">
        <v>3448</v>
      </c>
      <c r="C1023" s="8">
        <v>15104.66</v>
      </c>
      <c r="D1023" s="8">
        <v>1334.1</v>
      </c>
      <c r="E1023" s="8">
        <f t="shared" si="15"/>
        <v>16438.759999999998</v>
      </c>
    </row>
    <row r="1024" spans="1:5" x14ac:dyDescent="0.25">
      <c r="A1024" s="7" t="s">
        <v>371</v>
      </c>
      <c r="B1024" s="7" t="s">
        <v>3539</v>
      </c>
      <c r="C1024" s="8">
        <v>1988.69</v>
      </c>
      <c r="D1024" s="8">
        <v>0</v>
      </c>
      <c r="E1024" s="8">
        <f t="shared" si="15"/>
        <v>1988.69</v>
      </c>
    </row>
    <row r="1025" spans="1:5" x14ac:dyDescent="0.25">
      <c r="A1025" s="7" t="s">
        <v>1202</v>
      </c>
      <c r="B1025" s="7" t="s">
        <v>3552</v>
      </c>
      <c r="C1025" s="8">
        <v>7413.62</v>
      </c>
      <c r="D1025" s="8">
        <v>0</v>
      </c>
      <c r="E1025" s="8">
        <f t="shared" si="15"/>
        <v>7413.62</v>
      </c>
    </row>
    <row r="1026" spans="1:5" x14ac:dyDescent="0.25">
      <c r="A1026" s="7" t="s">
        <v>969</v>
      </c>
      <c r="B1026" s="7" t="s">
        <v>3662</v>
      </c>
      <c r="C1026" s="8">
        <v>6864.26</v>
      </c>
      <c r="D1026" s="8">
        <v>470.91</v>
      </c>
      <c r="E1026" s="8">
        <f t="shared" si="15"/>
        <v>7335.17</v>
      </c>
    </row>
    <row r="1027" spans="1:5" x14ac:dyDescent="0.25">
      <c r="A1027" s="7" t="s">
        <v>2768</v>
      </c>
      <c r="B1027" s="7" t="s">
        <v>3821</v>
      </c>
      <c r="C1027" s="8">
        <v>2812.73</v>
      </c>
      <c r="D1027" s="8">
        <v>191.82</v>
      </c>
      <c r="E1027" s="8">
        <f t="shared" si="15"/>
        <v>3004.55</v>
      </c>
    </row>
    <row r="1028" spans="1:5" x14ac:dyDescent="0.25">
      <c r="A1028" s="7" t="s">
        <v>2570</v>
      </c>
      <c r="B1028" s="7" t="s">
        <v>3450</v>
      </c>
      <c r="C1028" s="8">
        <v>7276.28</v>
      </c>
      <c r="D1028" s="8">
        <v>3548.67</v>
      </c>
      <c r="E1028" s="8">
        <f t="shared" si="15"/>
        <v>10824.95</v>
      </c>
    </row>
    <row r="1029" spans="1:5" x14ac:dyDescent="0.25">
      <c r="A1029" s="7" t="s">
        <v>2231</v>
      </c>
      <c r="B1029" s="7" t="s">
        <v>3508</v>
      </c>
      <c r="C1029" s="8">
        <v>1645.34</v>
      </c>
      <c r="D1029" s="8">
        <v>671.37</v>
      </c>
      <c r="E1029" s="8">
        <f t="shared" ref="E1029:E1092" si="16">C1029+D1029</f>
        <v>2316.71</v>
      </c>
    </row>
    <row r="1030" spans="1:5" x14ac:dyDescent="0.25">
      <c r="A1030" s="7" t="s">
        <v>2912</v>
      </c>
      <c r="B1030" s="7" t="s">
        <v>3443</v>
      </c>
      <c r="C1030" s="8">
        <v>1645.34</v>
      </c>
      <c r="D1030" s="8">
        <v>0</v>
      </c>
      <c r="E1030" s="8">
        <f t="shared" si="16"/>
        <v>1645.34</v>
      </c>
    </row>
    <row r="1031" spans="1:5" x14ac:dyDescent="0.25">
      <c r="A1031" s="7" t="s">
        <v>2734</v>
      </c>
      <c r="B1031" s="7" t="s">
        <v>3438</v>
      </c>
      <c r="C1031" s="8">
        <v>4117.46</v>
      </c>
      <c r="D1031" s="8">
        <v>2493.66</v>
      </c>
      <c r="E1031" s="8">
        <f t="shared" si="16"/>
        <v>6611.12</v>
      </c>
    </row>
    <row r="1032" spans="1:5" x14ac:dyDescent="0.25">
      <c r="A1032" s="7" t="s">
        <v>1285</v>
      </c>
      <c r="B1032" s="7" t="s">
        <v>3508</v>
      </c>
      <c r="C1032" s="8">
        <v>2812.73</v>
      </c>
      <c r="D1032" s="8">
        <v>0</v>
      </c>
      <c r="E1032" s="8">
        <f t="shared" si="16"/>
        <v>2812.73</v>
      </c>
    </row>
    <row r="1033" spans="1:5" x14ac:dyDescent="0.25">
      <c r="A1033" s="7" t="s">
        <v>2980</v>
      </c>
      <c r="B1033" s="7" t="s">
        <v>3470</v>
      </c>
      <c r="C1033" s="8">
        <v>5284.85</v>
      </c>
      <c r="D1033" s="8">
        <v>767.28</v>
      </c>
      <c r="E1033" s="8">
        <f t="shared" si="16"/>
        <v>6052.13</v>
      </c>
    </row>
    <row r="1034" spans="1:5" x14ac:dyDescent="0.25">
      <c r="A1034" s="7" t="s">
        <v>245</v>
      </c>
      <c r="B1034" s="7" t="s">
        <v>3493</v>
      </c>
      <c r="C1034" s="8">
        <v>11808.5</v>
      </c>
      <c r="D1034" s="8">
        <v>4694.91</v>
      </c>
      <c r="E1034" s="8">
        <f t="shared" si="16"/>
        <v>16503.41</v>
      </c>
    </row>
    <row r="1035" spans="1:5" x14ac:dyDescent="0.25">
      <c r="A1035" s="7" t="s">
        <v>2860</v>
      </c>
      <c r="B1035" s="7" t="s">
        <v>3875</v>
      </c>
      <c r="C1035" s="8">
        <v>18606.830000000002</v>
      </c>
      <c r="D1035" s="8">
        <v>1534.56</v>
      </c>
      <c r="E1035" s="8">
        <f t="shared" si="16"/>
        <v>20141.390000000003</v>
      </c>
    </row>
    <row r="1036" spans="1:5" x14ac:dyDescent="0.25">
      <c r="A1036" s="7" t="s">
        <v>2738</v>
      </c>
      <c r="B1036" s="7" t="s">
        <v>3851</v>
      </c>
      <c r="C1036" s="8">
        <v>4598.1499999999996</v>
      </c>
      <c r="D1036" s="8">
        <v>0</v>
      </c>
      <c r="E1036" s="8">
        <f t="shared" si="16"/>
        <v>4598.1499999999996</v>
      </c>
    </row>
    <row r="1037" spans="1:5" x14ac:dyDescent="0.25">
      <c r="A1037" s="7" t="s">
        <v>626</v>
      </c>
      <c r="B1037" s="7" t="s">
        <v>3662</v>
      </c>
      <c r="C1037" s="8">
        <v>6040.22</v>
      </c>
      <c r="D1037" s="8">
        <v>479.55</v>
      </c>
      <c r="E1037" s="8">
        <f t="shared" si="16"/>
        <v>6519.77</v>
      </c>
    </row>
    <row r="1038" spans="1:5" x14ac:dyDescent="0.25">
      <c r="A1038" s="7" t="s">
        <v>2042</v>
      </c>
      <c r="B1038" s="7" t="s">
        <v>3454</v>
      </c>
      <c r="C1038" s="8">
        <v>1370.66</v>
      </c>
      <c r="D1038" s="8">
        <v>0</v>
      </c>
      <c r="E1038" s="8">
        <f t="shared" si="16"/>
        <v>1370.66</v>
      </c>
    </row>
    <row r="1039" spans="1:5" x14ac:dyDescent="0.25">
      <c r="A1039" s="7" t="s">
        <v>2669</v>
      </c>
      <c r="B1039" s="7" t="s">
        <v>3479</v>
      </c>
      <c r="C1039" s="8">
        <v>7413.62</v>
      </c>
      <c r="D1039" s="8">
        <v>5554.13</v>
      </c>
      <c r="E1039" s="8">
        <f t="shared" si="16"/>
        <v>12967.75</v>
      </c>
    </row>
    <row r="1040" spans="1:5" x14ac:dyDescent="0.25">
      <c r="A1040" s="7" t="s">
        <v>2285</v>
      </c>
      <c r="B1040" s="7" t="s">
        <v>3621</v>
      </c>
      <c r="C1040" s="8">
        <v>4254.8</v>
      </c>
      <c r="D1040" s="8">
        <v>287.73</v>
      </c>
      <c r="E1040" s="8">
        <f t="shared" si="16"/>
        <v>4542.5300000000007</v>
      </c>
    </row>
    <row r="1041" spans="1:5" x14ac:dyDescent="0.25">
      <c r="A1041" s="7" t="s">
        <v>2642</v>
      </c>
      <c r="B1041" s="7" t="s">
        <v>3621</v>
      </c>
      <c r="C1041" s="8">
        <v>2194.6999999999998</v>
      </c>
      <c r="D1041" s="8">
        <v>0</v>
      </c>
      <c r="E1041" s="8">
        <f t="shared" si="16"/>
        <v>2194.6999999999998</v>
      </c>
    </row>
    <row r="1042" spans="1:5" x14ac:dyDescent="0.25">
      <c r="A1042" s="7" t="s">
        <v>2424</v>
      </c>
      <c r="B1042" s="7" t="s">
        <v>3486</v>
      </c>
      <c r="C1042" s="8">
        <v>1508</v>
      </c>
      <c r="D1042" s="8">
        <v>0</v>
      </c>
      <c r="E1042" s="8">
        <f t="shared" si="16"/>
        <v>1508</v>
      </c>
    </row>
    <row r="1043" spans="1:5" x14ac:dyDescent="0.25">
      <c r="A1043" s="7" t="s">
        <v>1043</v>
      </c>
      <c r="B1043" s="7" t="s">
        <v>3459</v>
      </c>
      <c r="C1043" s="8">
        <v>2812.73</v>
      </c>
      <c r="D1043" s="8">
        <v>390.51</v>
      </c>
      <c r="E1043" s="8">
        <f t="shared" si="16"/>
        <v>3203.24</v>
      </c>
    </row>
    <row r="1044" spans="1:5" x14ac:dyDescent="0.25">
      <c r="A1044" s="7" t="s">
        <v>2839</v>
      </c>
      <c r="B1044" s="7" t="s">
        <v>3502</v>
      </c>
      <c r="C1044" s="8">
        <v>3224.75</v>
      </c>
      <c r="D1044" s="8">
        <v>0</v>
      </c>
      <c r="E1044" s="8">
        <f t="shared" si="16"/>
        <v>3224.75</v>
      </c>
    </row>
    <row r="1045" spans="1:5" x14ac:dyDescent="0.25">
      <c r="A1045" s="7" t="s">
        <v>2513</v>
      </c>
      <c r="B1045" s="7" t="s">
        <v>3540</v>
      </c>
      <c r="C1045" s="8">
        <v>1645.34</v>
      </c>
      <c r="D1045" s="8">
        <v>575.46</v>
      </c>
      <c r="E1045" s="8">
        <f t="shared" si="16"/>
        <v>2220.8000000000002</v>
      </c>
    </row>
    <row r="1046" spans="1:5" x14ac:dyDescent="0.25">
      <c r="A1046" s="7" t="s">
        <v>2526</v>
      </c>
      <c r="B1046" s="7" t="s">
        <v>3451</v>
      </c>
      <c r="C1046" s="8">
        <v>6658.25</v>
      </c>
      <c r="D1046" s="8">
        <v>2973.21</v>
      </c>
      <c r="E1046" s="8">
        <f t="shared" si="16"/>
        <v>9631.4599999999991</v>
      </c>
    </row>
    <row r="1047" spans="1:5" x14ac:dyDescent="0.25">
      <c r="A1047" s="7" t="s">
        <v>2506</v>
      </c>
      <c r="B1047" s="7" t="s">
        <v>3610</v>
      </c>
      <c r="C1047" s="8">
        <v>2263.37</v>
      </c>
      <c r="D1047" s="8">
        <v>0</v>
      </c>
      <c r="E1047" s="8">
        <f t="shared" si="16"/>
        <v>2263.37</v>
      </c>
    </row>
    <row r="1048" spans="1:5" x14ac:dyDescent="0.25">
      <c r="A1048" s="7" t="s">
        <v>1201</v>
      </c>
      <c r="B1048" s="7" t="s">
        <v>3746</v>
      </c>
      <c r="C1048" s="8">
        <v>31242.11</v>
      </c>
      <c r="D1048" s="8">
        <v>1055.01</v>
      </c>
      <c r="E1048" s="8">
        <f t="shared" si="16"/>
        <v>32297.119999999999</v>
      </c>
    </row>
    <row r="1049" spans="1:5" x14ac:dyDescent="0.25">
      <c r="A1049" s="7" t="s">
        <v>2619</v>
      </c>
      <c r="B1049" s="7" t="s">
        <v>3459</v>
      </c>
      <c r="C1049" s="8">
        <v>2538.0500000000002</v>
      </c>
      <c r="D1049" s="8">
        <v>383.64</v>
      </c>
      <c r="E1049" s="8">
        <f t="shared" si="16"/>
        <v>2921.69</v>
      </c>
    </row>
    <row r="1050" spans="1:5" x14ac:dyDescent="0.25">
      <c r="A1050" s="7" t="s">
        <v>1638</v>
      </c>
      <c r="B1050" s="7" t="s">
        <v>3547</v>
      </c>
      <c r="C1050" s="8">
        <v>5353.52</v>
      </c>
      <c r="D1050" s="8">
        <v>1438.65</v>
      </c>
      <c r="E1050" s="8">
        <f t="shared" si="16"/>
        <v>6792.17</v>
      </c>
    </row>
    <row r="1051" spans="1:5" x14ac:dyDescent="0.25">
      <c r="A1051" s="7" t="s">
        <v>1190</v>
      </c>
      <c r="B1051" s="7" t="s">
        <v>3496</v>
      </c>
      <c r="C1051" s="8">
        <v>18332.150000000001</v>
      </c>
      <c r="D1051" s="8">
        <v>4778.22</v>
      </c>
      <c r="E1051" s="8">
        <f t="shared" si="16"/>
        <v>23110.370000000003</v>
      </c>
    </row>
    <row r="1052" spans="1:5" x14ac:dyDescent="0.25">
      <c r="A1052" s="7" t="s">
        <v>2841</v>
      </c>
      <c r="B1052" s="7" t="s">
        <v>3635</v>
      </c>
      <c r="C1052" s="8">
        <v>3087.41</v>
      </c>
      <c r="D1052" s="8">
        <v>863.19</v>
      </c>
      <c r="E1052" s="8">
        <f t="shared" si="16"/>
        <v>3950.6</v>
      </c>
    </row>
    <row r="1053" spans="1:5" x14ac:dyDescent="0.25">
      <c r="A1053" s="7" t="s">
        <v>2402</v>
      </c>
      <c r="B1053" s="7" t="s">
        <v>3485</v>
      </c>
      <c r="C1053" s="8">
        <v>9611.06</v>
      </c>
      <c r="D1053" s="8">
        <v>2589.5700000000002</v>
      </c>
      <c r="E1053" s="8">
        <f t="shared" si="16"/>
        <v>12200.63</v>
      </c>
    </row>
    <row r="1054" spans="1:5" x14ac:dyDescent="0.25">
      <c r="A1054" s="7" t="s">
        <v>1607</v>
      </c>
      <c r="B1054" s="7" t="s">
        <v>3675</v>
      </c>
      <c r="C1054" s="8">
        <v>6246.23</v>
      </c>
      <c r="D1054" s="8">
        <v>1342.74</v>
      </c>
      <c r="E1054" s="8">
        <f t="shared" si="16"/>
        <v>7588.9699999999993</v>
      </c>
    </row>
    <row r="1055" spans="1:5" x14ac:dyDescent="0.25">
      <c r="A1055" s="7" t="s">
        <v>1123</v>
      </c>
      <c r="B1055" s="7" t="s">
        <v>3601</v>
      </c>
      <c r="C1055" s="8">
        <v>10435.1</v>
      </c>
      <c r="D1055" s="8">
        <v>0</v>
      </c>
      <c r="E1055" s="8">
        <f t="shared" si="16"/>
        <v>10435.1</v>
      </c>
    </row>
    <row r="1056" spans="1:5" x14ac:dyDescent="0.25">
      <c r="A1056" s="7" t="s">
        <v>1469</v>
      </c>
      <c r="B1056" s="7" t="s">
        <v>3606</v>
      </c>
      <c r="C1056" s="8">
        <v>2263.37</v>
      </c>
      <c r="D1056" s="8">
        <v>1055.01</v>
      </c>
      <c r="E1056" s="8">
        <f t="shared" si="16"/>
        <v>3318.38</v>
      </c>
    </row>
    <row r="1057" spans="1:5" x14ac:dyDescent="0.25">
      <c r="A1057" s="7" t="s">
        <v>2371</v>
      </c>
      <c r="B1057" s="7" t="s">
        <v>3774</v>
      </c>
      <c r="C1057" s="8">
        <v>15242</v>
      </c>
      <c r="D1057" s="8">
        <v>0</v>
      </c>
      <c r="E1057" s="8">
        <f t="shared" si="16"/>
        <v>15242</v>
      </c>
    </row>
    <row r="1058" spans="1:5" x14ac:dyDescent="0.25">
      <c r="A1058" s="7" t="s">
        <v>2567</v>
      </c>
      <c r="B1058" s="7" t="s">
        <v>3669</v>
      </c>
      <c r="C1058" s="8">
        <v>6795.59</v>
      </c>
      <c r="D1058" s="8">
        <v>3260.94</v>
      </c>
      <c r="E1058" s="8">
        <f t="shared" si="16"/>
        <v>10056.530000000001</v>
      </c>
    </row>
    <row r="1059" spans="1:5" x14ac:dyDescent="0.25">
      <c r="A1059" s="7" t="s">
        <v>203</v>
      </c>
      <c r="B1059" s="7" t="s">
        <v>3557</v>
      </c>
      <c r="C1059" s="8">
        <v>3499.43</v>
      </c>
      <c r="D1059" s="8">
        <v>0</v>
      </c>
      <c r="E1059" s="8">
        <f t="shared" si="16"/>
        <v>3499.43</v>
      </c>
    </row>
    <row r="1060" spans="1:5" x14ac:dyDescent="0.25">
      <c r="A1060" s="7" t="s">
        <v>1635</v>
      </c>
      <c r="B1060" s="7" t="s">
        <v>3787</v>
      </c>
      <c r="C1060" s="8">
        <v>12220.52</v>
      </c>
      <c r="D1060" s="8">
        <v>287.73</v>
      </c>
      <c r="E1060" s="8">
        <f t="shared" si="16"/>
        <v>12508.25</v>
      </c>
    </row>
    <row r="1061" spans="1:5" x14ac:dyDescent="0.25">
      <c r="A1061" s="7" t="s">
        <v>1740</v>
      </c>
      <c r="B1061" s="7" t="s">
        <v>3508</v>
      </c>
      <c r="C1061" s="8">
        <v>2950.07</v>
      </c>
      <c r="D1061" s="8">
        <v>1813.65</v>
      </c>
      <c r="E1061" s="8">
        <f t="shared" si="16"/>
        <v>4763.72</v>
      </c>
    </row>
    <row r="1062" spans="1:5" x14ac:dyDescent="0.25">
      <c r="A1062" s="7" t="s">
        <v>2852</v>
      </c>
      <c r="B1062" s="7" t="s">
        <v>3873</v>
      </c>
      <c r="C1062" s="8">
        <v>8993.0300000000007</v>
      </c>
      <c r="D1062" s="8">
        <v>1822.29</v>
      </c>
      <c r="E1062" s="8">
        <f t="shared" si="16"/>
        <v>10815.32</v>
      </c>
    </row>
    <row r="1063" spans="1:5" x14ac:dyDescent="0.25">
      <c r="A1063" s="7" t="s">
        <v>2472</v>
      </c>
      <c r="B1063" s="7" t="s">
        <v>3602</v>
      </c>
      <c r="C1063" s="8">
        <v>11602.49</v>
      </c>
      <c r="D1063" s="8">
        <v>0</v>
      </c>
      <c r="E1063" s="8">
        <f t="shared" si="16"/>
        <v>11602.49</v>
      </c>
    </row>
    <row r="1064" spans="1:5" x14ac:dyDescent="0.25">
      <c r="A1064" s="7" t="s">
        <v>1651</v>
      </c>
      <c r="B1064" s="7" t="s">
        <v>3791</v>
      </c>
      <c r="C1064" s="8">
        <v>8787.02</v>
      </c>
      <c r="D1064" s="8">
        <v>3348.21</v>
      </c>
      <c r="E1064" s="8">
        <f t="shared" si="16"/>
        <v>12135.23</v>
      </c>
    </row>
    <row r="1065" spans="1:5" x14ac:dyDescent="0.25">
      <c r="A1065" s="7" t="s">
        <v>124</v>
      </c>
      <c r="B1065" s="7" t="s">
        <v>3516</v>
      </c>
      <c r="C1065" s="8">
        <v>6726.92</v>
      </c>
      <c r="D1065" s="8">
        <v>0</v>
      </c>
      <c r="E1065" s="8">
        <f t="shared" si="16"/>
        <v>6726.92</v>
      </c>
    </row>
    <row r="1066" spans="1:5" x14ac:dyDescent="0.25">
      <c r="A1066" s="7" t="s">
        <v>1037</v>
      </c>
      <c r="B1066" s="7" t="s">
        <v>3442</v>
      </c>
      <c r="C1066" s="8">
        <v>5216.18</v>
      </c>
      <c r="D1066" s="8">
        <v>0</v>
      </c>
      <c r="E1066" s="8">
        <f t="shared" si="16"/>
        <v>5216.18</v>
      </c>
    </row>
    <row r="1067" spans="1:5" x14ac:dyDescent="0.25">
      <c r="A1067" s="7" t="s">
        <v>2303</v>
      </c>
      <c r="B1067" s="7" t="s">
        <v>3575</v>
      </c>
      <c r="C1067" s="8">
        <v>6246.23</v>
      </c>
      <c r="D1067" s="8">
        <v>1438.65</v>
      </c>
      <c r="E1067" s="8">
        <f t="shared" si="16"/>
        <v>7684.8799999999992</v>
      </c>
    </row>
    <row r="1068" spans="1:5" x14ac:dyDescent="0.25">
      <c r="A1068" s="7" t="s">
        <v>1992</v>
      </c>
      <c r="B1068" s="7" t="s">
        <v>3458</v>
      </c>
      <c r="C1068" s="8">
        <v>1439.33</v>
      </c>
      <c r="D1068" s="8">
        <v>959.1</v>
      </c>
      <c r="E1068" s="8">
        <f t="shared" si="16"/>
        <v>2398.4299999999998</v>
      </c>
    </row>
    <row r="1069" spans="1:5" x14ac:dyDescent="0.25">
      <c r="A1069" s="7" t="s">
        <v>1702</v>
      </c>
      <c r="B1069" s="7" t="s">
        <v>3724</v>
      </c>
      <c r="C1069" s="8">
        <v>10160.42</v>
      </c>
      <c r="D1069" s="8">
        <v>191.82</v>
      </c>
      <c r="E1069" s="8">
        <f t="shared" si="16"/>
        <v>10352.24</v>
      </c>
    </row>
    <row r="1070" spans="1:5" x14ac:dyDescent="0.25">
      <c r="A1070" s="7" t="s">
        <v>1808</v>
      </c>
      <c r="B1070" s="7" t="s">
        <v>3492</v>
      </c>
      <c r="C1070" s="8">
        <v>9199.0400000000009</v>
      </c>
      <c r="D1070" s="8">
        <v>2589.5700000000002</v>
      </c>
      <c r="E1070" s="8">
        <f t="shared" si="16"/>
        <v>11788.61</v>
      </c>
    </row>
    <row r="1071" spans="1:5" x14ac:dyDescent="0.25">
      <c r="A1071" s="7" t="s">
        <v>68</v>
      </c>
      <c r="B1071" s="7" t="s">
        <v>3486</v>
      </c>
      <c r="C1071" s="8">
        <v>5010.17</v>
      </c>
      <c r="D1071" s="8">
        <v>959.1</v>
      </c>
      <c r="E1071" s="8">
        <f t="shared" si="16"/>
        <v>5969.27</v>
      </c>
    </row>
    <row r="1072" spans="1:5" x14ac:dyDescent="0.25">
      <c r="A1072" s="7" t="s">
        <v>1435</v>
      </c>
      <c r="B1072" s="7" t="s">
        <v>3532</v>
      </c>
      <c r="C1072" s="8">
        <v>1508</v>
      </c>
      <c r="D1072" s="8">
        <v>0</v>
      </c>
      <c r="E1072" s="8">
        <f t="shared" si="16"/>
        <v>1508</v>
      </c>
    </row>
    <row r="1073" spans="1:5" x14ac:dyDescent="0.25">
      <c r="A1073" s="7" t="s">
        <v>2716</v>
      </c>
      <c r="B1073" s="7" t="s">
        <v>3450</v>
      </c>
      <c r="C1073" s="8">
        <v>6108.89</v>
      </c>
      <c r="D1073" s="8">
        <v>2772.75</v>
      </c>
      <c r="E1073" s="8">
        <f t="shared" si="16"/>
        <v>8881.64</v>
      </c>
    </row>
    <row r="1074" spans="1:5" x14ac:dyDescent="0.25">
      <c r="A1074" s="7" t="s">
        <v>1528</v>
      </c>
      <c r="B1074" s="7" t="s">
        <v>3895</v>
      </c>
      <c r="C1074" s="8">
        <v>1508</v>
      </c>
      <c r="D1074" s="8">
        <v>0</v>
      </c>
      <c r="E1074" s="8">
        <f t="shared" si="16"/>
        <v>1508</v>
      </c>
    </row>
    <row r="1075" spans="1:5" x14ac:dyDescent="0.25">
      <c r="A1075" s="7" t="s">
        <v>2296</v>
      </c>
      <c r="B1075" s="7" t="s">
        <v>3443</v>
      </c>
      <c r="C1075" s="8">
        <v>25267.82</v>
      </c>
      <c r="D1075" s="8">
        <v>0</v>
      </c>
      <c r="E1075" s="8">
        <f t="shared" si="16"/>
        <v>25267.82</v>
      </c>
    </row>
    <row r="1076" spans="1:5" x14ac:dyDescent="0.25">
      <c r="A1076" s="7" t="s">
        <v>1665</v>
      </c>
      <c r="B1076" s="7" t="s">
        <v>3771</v>
      </c>
      <c r="C1076" s="8">
        <v>6040.22</v>
      </c>
      <c r="D1076" s="8">
        <v>767.28</v>
      </c>
      <c r="E1076" s="8">
        <f t="shared" si="16"/>
        <v>6807.5</v>
      </c>
    </row>
    <row r="1077" spans="1:5" x14ac:dyDescent="0.25">
      <c r="A1077" s="7" t="s">
        <v>2820</v>
      </c>
      <c r="B1077" s="7" t="s">
        <v>3872</v>
      </c>
      <c r="C1077" s="8">
        <v>5216.18</v>
      </c>
      <c r="D1077" s="8">
        <v>0</v>
      </c>
      <c r="E1077" s="8">
        <f t="shared" si="16"/>
        <v>5216.18</v>
      </c>
    </row>
    <row r="1078" spans="1:5" x14ac:dyDescent="0.25">
      <c r="A1078" s="7" t="s">
        <v>1603</v>
      </c>
      <c r="B1078" s="7" t="s">
        <v>3439</v>
      </c>
      <c r="C1078" s="8">
        <v>7894.31</v>
      </c>
      <c r="D1078" s="8">
        <v>1246.83</v>
      </c>
      <c r="E1078" s="8">
        <f t="shared" si="16"/>
        <v>9141.14</v>
      </c>
    </row>
    <row r="1079" spans="1:5" x14ac:dyDescent="0.25">
      <c r="A1079" s="7" t="s">
        <v>2749</v>
      </c>
      <c r="B1079" s="7" t="s">
        <v>3785</v>
      </c>
      <c r="C1079" s="8">
        <v>11396.48</v>
      </c>
      <c r="D1079" s="8">
        <v>479.55</v>
      </c>
      <c r="E1079" s="8">
        <f t="shared" si="16"/>
        <v>11876.029999999999</v>
      </c>
    </row>
    <row r="1080" spans="1:5" x14ac:dyDescent="0.25">
      <c r="A1080" s="7" t="s">
        <v>2351</v>
      </c>
      <c r="B1080" s="7" t="s">
        <v>3607</v>
      </c>
      <c r="C1080" s="8">
        <v>3430.76</v>
      </c>
      <c r="D1080" s="8">
        <v>0</v>
      </c>
      <c r="E1080" s="8">
        <f t="shared" si="16"/>
        <v>3430.76</v>
      </c>
    </row>
    <row r="1081" spans="1:5" x14ac:dyDescent="0.25">
      <c r="A1081" s="7" t="s">
        <v>2704</v>
      </c>
      <c r="B1081" s="7" t="s">
        <v>3442</v>
      </c>
      <c r="C1081" s="8">
        <v>3018.74</v>
      </c>
      <c r="D1081" s="8">
        <v>4385.9399999999996</v>
      </c>
      <c r="E1081" s="8">
        <f t="shared" si="16"/>
        <v>7404.6799999999994</v>
      </c>
    </row>
    <row r="1082" spans="1:5" x14ac:dyDescent="0.25">
      <c r="A1082" s="7" t="s">
        <v>2537</v>
      </c>
      <c r="B1082" s="7" t="s">
        <v>3525</v>
      </c>
      <c r="C1082" s="8">
        <v>7276.28</v>
      </c>
      <c r="D1082" s="8">
        <v>1548.3</v>
      </c>
      <c r="E1082" s="8">
        <f t="shared" si="16"/>
        <v>8824.58</v>
      </c>
    </row>
    <row r="1083" spans="1:5" x14ac:dyDescent="0.25">
      <c r="A1083" s="7" t="s">
        <v>533</v>
      </c>
      <c r="B1083" s="7" t="s">
        <v>3642</v>
      </c>
      <c r="C1083" s="8">
        <v>1645.34</v>
      </c>
      <c r="D1083" s="8">
        <v>0</v>
      </c>
      <c r="E1083" s="8">
        <f t="shared" si="16"/>
        <v>1645.34</v>
      </c>
    </row>
    <row r="1084" spans="1:5" x14ac:dyDescent="0.25">
      <c r="A1084" s="7" t="s">
        <v>1497</v>
      </c>
      <c r="B1084" s="7" t="s">
        <v>3471</v>
      </c>
      <c r="C1084" s="8">
        <v>2194.6999999999998</v>
      </c>
      <c r="D1084" s="8">
        <v>2005.47</v>
      </c>
      <c r="E1084" s="8">
        <f t="shared" si="16"/>
        <v>4200.17</v>
      </c>
    </row>
    <row r="1085" spans="1:5" x14ac:dyDescent="0.25">
      <c r="A1085" s="7" t="s">
        <v>415</v>
      </c>
      <c r="B1085" s="7" t="s">
        <v>3479</v>
      </c>
      <c r="C1085" s="8">
        <v>5353.52</v>
      </c>
      <c r="D1085" s="8">
        <v>1918.2</v>
      </c>
      <c r="E1085" s="8">
        <f t="shared" si="16"/>
        <v>7271.72</v>
      </c>
    </row>
    <row r="1086" spans="1:5" x14ac:dyDescent="0.25">
      <c r="A1086" s="7" t="s">
        <v>3148</v>
      </c>
      <c r="B1086" s="7" t="s">
        <v>3771</v>
      </c>
      <c r="C1086" s="8">
        <v>5490.86</v>
      </c>
      <c r="D1086" s="8">
        <v>0</v>
      </c>
      <c r="E1086" s="8">
        <f t="shared" si="16"/>
        <v>5490.86</v>
      </c>
    </row>
    <row r="1087" spans="1:5" x14ac:dyDescent="0.25">
      <c r="A1087" s="7" t="s">
        <v>2645</v>
      </c>
      <c r="B1087" s="7" t="s">
        <v>3471</v>
      </c>
      <c r="C1087" s="8">
        <v>2263.37</v>
      </c>
      <c r="D1087" s="8">
        <v>1150.92</v>
      </c>
      <c r="E1087" s="8">
        <f t="shared" si="16"/>
        <v>3414.29</v>
      </c>
    </row>
    <row r="1088" spans="1:5" x14ac:dyDescent="0.25">
      <c r="A1088" s="7" t="s">
        <v>2991</v>
      </c>
      <c r="B1088" s="7" t="s">
        <v>3767</v>
      </c>
      <c r="C1088" s="8">
        <v>6932.93</v>
      </c>
      <c r="D1088" s="8">
        <v>2110.02</v>
      </c>
      <c r="E1088" s="8">
        <f t="shared" si="16"/>
        <v>9042.9500000000007</v>
      </c>
    </row>
    <row r="1089" spans="1:5" x14ac:dyDescent="0.25">
      <c r="A1089" s="7" t="s">
        <v>3060</v>
      </c>
      <c r="B1089" s="7" t="s">
        <v>3520</v>
      </c>
      <c r="C1089" s="8">
        <v>15654.02</v>
      </c>
      <c r="D1089" s="8">
        <v>1733.25</v>
      </c>
      <c r="E1089" s="8">
        <f t="shared" si="16"/>
        <v>17387.27</v>
      </c>
    </row>
    <row r="1090" spans="1:5" x14ac:dyDescent="0.25">
      <c r="A1090" s="7" t="s">
        <v>2846</v>
      </c>
      <c r="B1090" s="7" t="s">
        <v>3637</v>
      </c>
      <c r="C1090" s="8">
        <v>6452.24</v>
      </c>
      <c r="D1090" s="8">
        <v>671.37</v>
      </c>
      <c r="E1090" s="8">
        <f t="shared" si="16"/>
        <v>7123.61</v>
      </c>
    </row>
    <row r="1091" spans="1:5" x14ac:dyDescent="0.25">
      <c r="A1091" s="7" t="s">
        <v>2850</v>
      </c>
      <c r="B1091" s="7" t="s">
        <v>3456</v>
      </c>
      <c r="C1091" s="8">
        <v>2950.07</v>
      </c>
      <c r="D1091" s="8">
        <v>479.55</v>
      </c>
      <c r="E1091" s="8">
        <f t="shared" si="16"/>
        <v>3429.6200000000003</v>
      </c>
    </row>
    <row r="1092" spans="1:5" x14ac:dyDescent="0.25">
      <c r="A1092" s="7" t="s">
        <v>2843</v>
      </c>
      <c r="B1092" s="7" t="s">
        <v>3471</v>
      </c>
      <c r="C1092" s="8">
        <v>2126.0300000000002</v>
      </c>
      <c r="D1092" s="8">
        <v>0</v>
      </c>
      <c r="E1092" s="8">
        <f t="shared" si="16"/>
        <v>2126.0300000000002</v>
      </c>
    </row>
    <row r="1093" spans="1:5" x14ac:dyDescent="0.25">
      <c r="A1093" s="7" t="s">
        <v>2678</v>
      </c>
      <c r="B1093" s="7" t="s">
        <v>3837</v>
      </c>
      <c r="C1093" s="8">
        <v>6658.25</v>
      </c>
      <c r="D1093" s="8">
        <v>0</v>
      </c>
      <c r="E1093" s="8">
        <f t="shared" ref="E1093:E1156" si="17">C1093+D1093</f>
        <v>6658.25</v>
      </c>
    </row>
    <row r="1094" spans="1:5" x14ac:dyDescent="0.25">
      <c r="A1094" s="7" t="s">
        <v>2522</v>
      </c>
      <c r="B1094" s="7" t="s">
        <v>3670</v>
      </c>
      <c r="C1094" s="8">
        <v>2606.7199999999998</v>
      </c>
      <c r="D1094" s="8">
        <v>191.82</v>
      </c>
      <c r="E1094" s="8">
        <f t="shared" si="17"/>
        <v>2798.54</v>
      </c>
    </row>
    <row r="1095" spans="1:5" x14ac:dyDescent="0.25">
      <c r="A1095" s="7" t="s">
        <v>2361</v>
      </c>
      <c r="B1095" s="7" t="s">
        <v>3709</v>
      </c>
      <c r="C1095" s="8">
        <v>5490.86</v>
      </c>
      <c r="D1095" s="8">
        <v>2397.75</v>
      </c>
      <c r="E1095" s="8">
        <f t="shared" si="17"/>
        <v>7888.61</v>
      </c>
    </row>
    <row r="1096" spans="1:5" x14ac:dyDescent="0.25">
      <c r="A1096" s="7" t="s">
        <v>747</v>
      </c>
      <c r="B1096" s="7" t="s">
        <v>3679</v>
      </c>
      <c r="C1096" s="8">
        <v>7138.94</v>
      </c>
      <c r="D1096" s="8">
        <v>0</v>
      </c>
      <c r="E1096" s="8">
        <f t="shared" si="17"/>
        <v>7138.94</v>
      </c>
    </row>
    <row r="1097" spans="1:5" x14ac:dyDescent="0.25">
      <c r="A1097" s="7" t="s">
        <v>2489</v>
      </c>
      <c r="B1097" s="7" t="s">
        <v>3833</v>
      </c>
      <c r="C1097" s="8">
        <v>5834.21</v>
      </c>
      <c r="D1097" s="8">
        <v>942.78</v>
      </c>
      <c r="E1097" s="8">
        <f t="shared" si="17"/>
        <v>6776.99</v>
      </c>
    </row>
    <row r="1098" spans="1:5" x14ac:dyDescent="0.25">
      <c r="A1098" s="7" t="s">
        <v>2700</v>
      </c>
      <c r="B1098" s="7" t="s">
        <v>3487</v>
      </c>
      <c r="C1098" s="8">
        <v>7482.29</v>
      </c>
      <c r="D1098" s="8">
        <v>1342.74</v>
      </c>
      <c r="E1098" s="8">
        <f t="shared" si="17"/>
        <v>8825.0300000000007</v>
      </c>
    </row>
    <row r="1099" spans="1:5" x14ac:dyDescent="0.25">
      <c r="A1099" s="7" t="s">
        <v>455</v>
      </c>
      <c r="B1099" s="7" t="s">
        <v>3545</v>
      </c>
      <c r="C1099" s="8">
        <v>3499.43</v>
      </c>
      <c r="D1099" s="8">
        <v>1246.83</v>
      </c>
      <c r="E1099" s="8">
        <f t="shared" si="17"/>
        <v>4746.26</v>
      </c>
    </row>
    <row r="1100" spans="1:5" x14ac:dyDescent="0.25">
      <c r="A1100" s="7" t="s">
        <v>3043</v>
      </c>
      <c r="B1100" s="7" t="s">
        <v>3616</v>
      </c>
      <c r="C1100" s="8">
        <v>2469.38</v>
      </c>
      <c r="D1100" s="8">
        <v>863.19</v>
      </c>
      <c r="E1100" s="8">
        <f t="shared" si="17"/>
        <v>3332.57</v>
      </c>
    </row>
    <row r="1101" spans="1:5" x14ac:dyDescent="0.25">
      <c r="A1101" s="7" t="s">
        <v>1699</v>
      </c>
      <c r="B1101" s="7" t="s">
        <v>3439</v>
      </c>
      <c r="C1101" s="8">
        <v>8512.34</v>
      </c>
      <c r="D1101" s="8">
        <v>191.82</v>
      </c>
      <c r="E1101" s="8">
        <f t="shared" si="17"/>
        <v>8704.16</v>
      </c>
    </row>
    <row r="1102" spans="1:5" x14ac:dyDescent="0.25">
      <c r="A1102" s="7" t="s">
        <v>475</v>
      </c>
      <c r="B1102" s="7" t="s">
        <v>3439</v>
      </c>
      <c r="C1102" s="8">
        <v>7138.94</v>
      </c>
      <c r="D1102" s="8">
        <v>0</v>
      </c>
      <c r="E1102" s="8">
        <f t="shared" si="17"/>
        <v>7138.94</v>
      </c>
    </row>
    <row r="1103" spans="1:5" x14ac:dyDescent="0.25">
      <c r="A1103" s="7" t="s">
        <v>2010</v>
      </c>
      <c r="B1103" s="7" t="s">
        <v>3615</v>
      </c>
      <c r="C1103" s="8">
        <v>12220.52</v>
      </c>
      <c r="D1103" s="8">
        <v>9198.7199999999993</v>
      </c>
      <c r="E1103" s="8">
        <f t="shared" si="17"/>
        <v>21419.239999999998</v>
      </c>
    </row>
    <row r="1104" spans="1:5" x14ac:dyDescent="0.25">
      <c r="A1104" s="7" t="s">
        <v>2732</v>
      </c>
      <c r="B1104" s="7" t="s">
        <v>3526</v>
      </c>
      <c r="C1104" s="8">
        <v>3087.41</v>
      </c>
      <c r="D1104" s="8">
        <v>4.4400000000000004</v>
      </c>
      <c r="E1104" s="8">
        <f t="shared" si="17"/>
        <v>3091.85</v>
      </c>
    </row>
    <row r="1105" spans="1:5" x14ac:dyDescent="0.25">
      <c r="A1105" s="7" t="s">
        <v>1060</v>
      </c>
      <c r="B1105" s="7" t="s">
        <v>3445</v>
      </c>
      <c r="C1105" s="8">
        <v>4872.83</v>
      </c>
      <c r="D1105" s="8">
        <v>1342.74</v>
      </c>
      <c r="E1105" s="8">
        <f t="shared" si="17"/>
        <v>6215.57</v>
      </c>
    </row>
    <row r="1106" spans="1:5" x14ac:dyDescent="0.25">
      <c r="A1106" s="7" t="s">
        <v>3130</v>
      </c>
      <c r="B1106" s="7" t="s">
        <v>3502</v>
      </c>
      <c r="C1106" s="8">
        <v>1988.69</v>
      </c>
      <c r="D1106" s="8">
        <v>0</v>
      </c>
      <c r="E1106" s="8">
        <f t="shared" si="17"/>
        <v>1988.69</v>
      </c>
    </row>
    <row r="1107" spans="1:5" x14ac:dyDescent="0.25">
      <c r="A1107" s="7" t="s">
        <v>848</v>
      </c>
      <c r="B1107" s="7" t="s">
        <v>3508</v>
      </c>
      <c r="C1107" s="8">
        <v>5284.85</v>
      </c>
      <c r="D1107" s="8">
        <v>2493.66</v>
      </c>
      <c r="E1107" s="8">
        <f t="shared" si="17"/>
        <v>7778.51</v>
      </c>
    </row>
    <row r="1108" spans="1:5" x14ac:dyDescent="0.25">
      <c r="A1108" s="7" t="s">
        <v>2172</v>
      </c>
      <c r="B1108" s="7" t="s">
        <v>3457</v>
      </c>
      <c r="C1108" s="8">
        <v>8100.32</v>
      </c>
      <c r="D1108" s="8">
        <v>0</v>
      </c>
      <c r="E1108" s="8">
        <f t="shared" si="17"/>
        <v>8100.32</v>
      </c>
    </row>
    <row r="1109" spans="1:5" x14ac:dyDescent="0.25">
      <c r="A1109" s="7" t="s">
        <v>2924</v>
      </c>
      <c r="B1109" s="7" t="s">
        <v>3745</v>
      </c>
      <c r="C1109" s="8">
        <v>14555.3</v>
      </c>
      <c r="D1109" s="8">
        <v>2301.84</v>
      </c>
      <c r="E1109" s="8">
        <f t="shared" si="17"/>
        <v>16857.14</v>
      </c>
    </row>
    <row r="1110" spans="1:5" x14ac:dyDescent="0.25">
      <c r="A1110" s="7" t="s">
        <v>1241</v>
      </c>
      <c r="B1110" s="7" t="s">
        <v>3748</v>
      </c>
      <c r="C1110" s="8">
        <v>10709.78</v>
      </c>
      <c r="D1110" s="8">
        <v>1534.56</v>
      </c>
      <c r="E1110" s="8">
        <f t="shared" si="17"/>
        <v>12244.34</v>
      </c>
    </row>
    <row r="1111" spans="1:5" x14ac:dyDescent="0.25">
      <c r="A1111" s="7" t="s">
        <v>2897</v>
      </c>
      <c r="B1111" s="7" t="s">
        <v>3745</v>
      </c>
      <c r="C1111" s="8">
        <v>8649.68</v>
      </c>
      <c r="D1111" s="8">
        <v>0</v>
      </c>
      <c r="E1111" s="8">
        <f t="shared" si="17"/>
        <v>8649.68</v>
      </c>
    </row>
    <row r="1112" spans="1:5" x14ac:dyDescent="0.25">
      <c r="A1112" s="7" t="s">
        <v>2462</v>
      </c>
      <c r="B1112" s="7" t="s">
        <v>3547</v>
      </c>
      <c r="C1112" s="8">
        <v>3568.1</v>
      </c>
      <c r="D1112" s="8">
        <v>0</v>
      </c>
      <c r="E1112" s="8">
        <f t="shared" si="17"/>
        <v>3568.1</v>
      </c>
    </row>
    <row r="1113" spans="1:5" x14ac:dyDescent="0.25">
      <c r="A1113" s="7" t="s">
        <v>2520</v>
      </c>
      <c r="B1113" s="7" t="s">
        <v>3451</v>
      </c>
      <c r="C1113" s="8">
        <v>5078.84</v>
      </c>
      <c r="D1113" s="8">
        <v>3260.94</v>
      </c>
      <c r="E1113" s="8">
        <f t="shared" si="17"/>
        <v>8339.7800000000007</v>
      </c>
    </row>
    <row r="1114" spans="1:5" x14ac:dyDescent="0.25">
      <c r="A1114" s="7" t="s">
        <v>2695</v>
      </c>
      <c r="B1114" s="7" t="s">
        <v>3850</v>
      </c>
      <c r="C1114" s="8">
        <v>9885.74</v>
      </c>
      <c r="D1114" s="8">
        <v>959.1</v>
      </c>
      <c r="E1114" s="8">
        <f t="shared" si="17"/>
        <v>10844.84</v>
      </c>
    </row>
    <row r="1115" spans="1:5" x14ac:dyDescent="0.25">
      <c r="A1115" s="7" t="s">
        <v>742</v>
      </c>
      <c r="B1115" s="7" t="s">
        <v>3459</v>
      </c>
      <c r="C1115" s="8">
        <v>2400.71</v>
      </c>
      <c r="D1115" s="8">
        <v>767.28</v>
      </c>
      <c r="E1115" s="8">
        <f t="shared" si="17"/>
        <v>3167.99</v>
      </c>
    </row>
    <row r="1116" spans="1:5" x14ac:dyDescent="0.25">
      <c r="A1116" s="7" t="s">
        <v>2508</v>
      </c>
      <c r="B1116" s="7" t="s">
        <v>3439</v>
      </c>
      <c r="C1116" s="8">
        <v>17439.439999999999</v>
      </c>
      <c r="D1116" s="8">
        <v>3273.54</v>
      </c>
      <c r="E1116" s="8">
        <f t="shared" si="17"/>
        <v>20712.98</v>
      </c>
    </row>
    <row r="1117" spans="1:5" x14ac:dyDescent="0.25">
      <c r="A1117" s="7" t="s">
        <v>148</v>
      </c>
      <c r="B1117" s="7" t="s">
        <v>3530</v>
      </c>
      <c r="C1117" s="8">
        <v>5834.21</v>
      </c>
      <c r="D1117" s="8">
        <v>863.19</v>
      </c>
      <c r="E1117" s="8">
        <f t="shared" si="17"/>
        <v>6697.4</v>
      </c>
    </row>
    <row r="1118" spans="1:5" x14ac:dyDescent="0.25">
      <c r="A1118" s="7" t="s">
        <v>1270</v>
      </c>
      <c r="B1118" s="7" t="s">
        <v>3502</v>
      </c>
      <c r="C1118" s="8">
        <v>1508</v>
      </c>
      <c r="D1118" s="8">
        <v>1246.83</v>
      </c>
      <c r="E1118" s="8">
        <f t="shared" si="17"/>
        <v>2754.83</v>
      </c>
    </row>
    <row r="1119" spans="1:5" x14ac:dyDescent="0.25">
      <c r="A1119" s="7" t="s">
        <v>3200</v>
      </c>
      <c r="B1119" s="7" t="s">
        <v>3540</v>
      </c>
      <c r="C1119" s="8">
        <v>2812.73</v>
      </c>
      <c r="D1119" s="8">
        <v>383.64</v>
      </c>
      <c r="E1119" s="8">
        <f t="shared" si="17"/>
        <v>3196.37</v>
      </c>
    </row>
    <row r="1120" spans="1:5" x14ac:dyDescent="0.25">
      <c r="A1120" s="7" t="s">
        <v>1804</v>
      </c>
      <c r="B1120" s="7" t="s">
        <v>3485</v>
      </c>
      <c r="C1120" s="8">
        <v>1370.66</v>
      </c>
      <c r="D1120" s="8">
        <v>0</v>
      </c>
      <c r="E1120" s="8">
        <f t="shared" si="17"/>
        <v>1370.66</v>
      </c>
    </row>
    <row r="1121" spans="1:5" x14ac:dyDescent="0.25">
      <c r="A1121" s="7" t="s">
        <v>2947</v>
      </c>
      <c r="B1121" s="7" t="s">
        <v>3508</v>
      </c>
      <c r="C1121" s="8">
        <v>5559.53</v>
      </c>
      <c r="D1121" s="8">
        <v>4970.04</v>
      </c>
      <c r="E1121" s="8">
        <f t="shared" si="17"/>
        <v>10529.57</v>
      </c>
    </row>
    <row r="1122" spans="1:5" x14ac:dyDescent="0.25">
      <c r="A1122" s="7" t="s">
        <v>1222</v>
      </c>
      <c r="B1122" s="7" t="s">
        <v>3484</v>
      </c>
      <c r="C1122" s="8">
        <v>5765.54</v>
      </c>
      <c r="D1122" s="8">
        <v>1055.01</v>
      </c>
      <c r="E1122" s="8">
        <f t="shared" si="17"/>
        <v>6820.55</v>
      </c>
    </row>
    <row r="1123" spans="1:5" x14ac:dyDescent="0.25">
      <c r="A1123" s="7" t="s">
        <v>2213</v>
      </c>
      <c r="B1123" s="7" t="s">
        <v>3450</v>
      </c>
      <c r="C1123" s="8">
        <v>3636.77</v>
      </c>
      <c r="D1123" s="8">
        <v>0</v>
      </c>
      <c r="E1123" s="8">
        <f t="shared" si="17"/>
        <v>3636.77</v>
      </c>
    </row>
    <row r="1124" spans="1:5" x14ac:dyDescent="0.25">
      <c r="A1124" s="7" t="s">
        <v>2885</v>
      </c>
      <c r="B1124" s="7" t="s">
        <v>3615</v>
      </c>
      <c r="C1124" s="8">
        <v>11327.81</v>
      </c>
      <c r="D1124" s="8">
        <v>3069.12</v>
      </c>
      <c r="E1124" s="8">
        <f t="shared" si="17"/>
        <v>14396.93</v>
      </c>
    </row>
    <row r="1125" spans="1:5" x14ac:dyDescent="0.25">
      <c r="A1125" s="7" t="s">
        <v>2626</v>
      </c>
      <c r="B1125" s="7" t="s">
        <v>3594</v>
      </c>
      <c r="C1125" s="8">
        <v>6795.59</v>
      </c>
      <c r="D1125" s="8">
        <v>0</v>
      </c>
      <c r="E1125" s="8">
        <f t="shared" si="17"/>
        <v>6795.59</v>
      </c>
    </row>
    <row r="1126" spans="1:5" x14ac:dyDescent="0.25">
      <c r="A1126" s="7" t="s">
        <v>1433</v>
      </c>
      <c r="B1126" s="7" t="s">
        <v>3508</v>
      </c>
      <c r="C1126" s="8">
        <v>5490.86</v>
      </c>
      <c r="D1126" s="8">
        <v>2284.56</v>
      </c>
      <c r="E1126" s="8">
        <f t="shared" si="17"/>
        <v>7775.42</v>
      </c>
    </row>
    <row r="1127" spans="1:5" x14ac:dyDescent="0.25">
      <c r="A1127" s="7" t="s">
        <v>1092</v>
      </c>
      <c r="B1127" s="7" t="s">
        <v>3541</v>
      </c>
      <c r="C1127" s="8">
        <v>13181.9</v>
      </c>
      <c r="D1127" s="8">
        <v>0</v>
      </c>
      <c r="E1127" s="8">
        <f t="shared" si="17"/>
        <v>13181.9</v>
      </c>
    </row>
    <row r="1128" spans="1:5" x14ac:dyDescent="0.25">
      <c r="A1128" s="7" t="s">
        <v>1832</v>
      </c>
      <c r="B1128" s="7" t="s">
        <v>3450</v>
      </c>
      <c r="C1128" s="8">
        <v>3842.78</v>
      </c>
      <c r="D1128" s="8">
        <v>2855.58</v>
      </c>
      <c r="E1128" s="8">
        <f t="shared" si="17"/>
        <v>6698.3600000000006</v>
      </c>
    </row>
    <row r="1129" spans="1:5" x14ac:dyDescent="0.25">
      <c r="A1129" s="7" t="s">
        <v>2378</v>
      </c>
      <c r="B1129" s="7" t="s">
        <v>3492</v>
      </c>
      <c r="C1129" s="8">
        <v>3636.77</v>
      </c>
      <c r="D1129" s="8">
        <v>287.73</v>
      </c>
      <c r="E1129" s="8">
        <f t="shared" si="17"/>
        <v>3924.5</v>
      </c>
    </row>
    <row r="1130" spans="1:5" x14ac:dyDescent="0.25">
      <c r="A1130" s="7" t="s">
        <v>3188</v>
      </c>
      <c r="B1130" s="7" t="s">
        <v>3850</v>
      </c>
      <c r="C1130" s="8">
        <v>8306.33</v>
      </c>
      <c r="D1130" s="8">
        <v>2676.84</v>
      </c>
      <c r="E1130" s="8">
        <f t="shared" si="17"/>
        <v>10983.17</v>
      </c>
    </row>
    <row r="1131" spans="1:5" x14ac:dyDescent="0.25">
      <c r="A1131" s="7" t="s">
        <v>2275</v>
      </c>
      <c r="B1131" s="7" t="s">
        <v>3555</v>
      </c>
      <c r="C1131" s="8">
        <v>6040.22</v>
      </c>
      <c r="D1131" s="8">
        <v>1936</v>
      </c>
      <c r="E1131" s="8">
        <f t="shared" si="17"/>
        <v>7976.22</v>
      </c>
    </row>
    <row r="1132" spans="1:5" x14ac:dyDescent="0.25">
      <c r="A1132" s="7" t="s">
        <v>2530</v>
      </c>
      <c r="B1132" s="7" t="s">
        <v>3566</v>
      </c>
      <c r="C1132" s="8">
        <v>2881.4</v>
      </c>
      <c r="D1132" s="8">
        <v>0</v>
      </c>
      <c r="E1132" s="8">
        <f t="shared" si="17"/>
        <v>2881.4</v>
      </c>
    </row>
    <row r="1133" spans="1:5" x14ac:dyDescent="0.25">
      <c r="A1133" s="7" t="s">
        <v>2555</v>
      </c>
      <c r="B1133" s="7" t="s">
        <v>3471</v>
      </c>
      <c r="C1133" s="8">
        <v>2881.4</v>
      </c>
      <c r="D1133" s="8">
        <v>0</v>
      </c>
      <c r="E1133" s="8">
        <f t="shared" si="17"/>
        <v>2881.4</v>
      </c>
    </row>
    <row r="1134" spans="1:5" x14ac:dyDescent="0.25">
      <c r="A1134" s="7" t="s">
        <v>1741</v>
      </c>
      <c r="B1134" s="7" t="s">
        <v>3717</v>
      </c>
      <c r="C1134" s="8">
        <v>7550.96</v>
      </c>
      <c r="D1134" s="8">
        <v>0</v>
      </c>
      <c r="E1134" s="8">
        <f t="shared" si="17"/>
        <v>7550.96</v>
      </c>
    </row>
    <row r="1135" spans="1:5" x14ac:dyDescent="0.25">
      <c r="A1135" s="7" t="s">
        <v>1980</v>
      </c>
      <c r="B1135" s="7" t="s">
        <v>3680</v>
      </c>
      <c r="C1135" s="8">
        <v>9336.3799999999992</v>
      </c>
      <c r="D1135" s="8">
        <v>3069.12</v>
      </c>
      <c r="E1135" s="8">
        <f t="shared" si="17"/>
        <v>12405.5</v>
      </c>
    </row>
    <row r="1136" spans="1:5" x14ac:dyDescent="0.25">
      <c r="A1136" s="7" t="s">
        <v>2561</v>
      </c>
      <c r="B1136" s="7" t="s">
        <v>3682</v>
      </c>
      <c r="C1136" s="8">
        <v>2057.36</v>
      </c>
      <c r="D1136" s="8">
        <v>575.46</v>
      </c>
      <c r="E1136" s="8">
        <f t="shared" si="17"/>
        <v>2632.82</v>
      </c>
    </row>
    <row r="1137" spans="1:5" x14ac:dyDescent="0.25">
      <c r="A1137" s="7" t="s">
        <v>3155</v>
      </c>
      <c r="B1137" s="7" t="s">
        <v>3588</v>
      </c>
      <c r="C1137" s="8">
        <v>6795.59</v>
      </c>
      <c r="D1137" s="8">
        <v>4220.04</v>
      </c>
      <c r="E1137" s="8">
        <f t="shared" si="17"/>
        <v>11015.630000000001</v>
      </c>
    </row>
    <row r="1138" spans="1:5" x14ac:dyDescent="0.25">
      <c r="A1138" s="7" t="s">
        <v>1087</v>
      </c>
      <c r="B1138" s="7" t="s">
        <v>3608</v>
      </c>
      <c r="C1138" s="8">
        <v>5353.52</v>
      </c>
      <c r="D1138" s="8">
        <v>1438.65</v>
      </c>
      <c r="E1138" s="8">
        <f t="shared" si="17"/>
        <v>6792.17</v>
      </c>
    </row>
    <row r="1139" spans="1:5" x14ac:dyDescent="0.25">
      <c r="A1139" s="7" t="s">
        <v>3418</v>
      </c>
      <c r="B1139" s="7" t="s">
        <v>3538</v>
      </c>
      <c r="C1139" s="8">
        <v>1576.67</v>
      </c>
      <c r="D1139" s="8">
        <v>191.82</v>
      </c>
      <c r="E1139" s="8">
        <f t="shared" si="17"/>
        <v>1768.49</v>
      </c>
    </row>
    <row r="1140" spans="1:5" x14ac:dyDescent="0.25">
      <c r="A1140" s="7" t="s">
        <v>1323</v>
      </c>
      <c r="B1140" s="7" t="s">
        <v>3760</v>
      </c>
      <c r="C1140" s="8">
        <v>2744.06</v>
      </c>
      <c r="D1140" s="8">
        <v>863.19</v>
      </c>
      <c r="E1140" s="8">
        <f t="shared" si="17"/>
        <v>3607.25</v>
      </c>
    </row>
    <row r="1141" spans="1:5" x14ac:dyDescent="0.25">
      <c r="A1141" s="7" t="s">
        <v>3121</v>
      </c>
      <c r="B1141" s="7" t="s">
        <v>3632</v>
      </c>
      <c r="C1141" s="8">
        <v>4598.1499999999996</v>
      </c>
      <c r="D1141" s="8">
        <v>0</v>
      </c>
      <c r="E1141" s="8">
        <f t="shared" si="17"/>
        <v>4598.1499999999996</v>
      </c>
    </row>
    <row r="1142" spans="1:5" x14ac:dyDescent="0.25">
      <c r="A1142" s="7" t="s">
        <v>3262</v>
      </c>
      <c r="B1142" s="7" t="s">
        <v>3462</v>
      </c>
      <c r="C1142" s="8">
        <v>3568.1</v>
      </c>
      <c r="D1142" s="8">
        <v>0</v>
      </c>
      <c r="E1142" s="8">
        <f t="shared" si="17"/>
        <v>3568.1</v>
      </c>
    </row>
    <row r="1143" spans="1:5" x14ac:dyDescent="0.25">
      <c r="A1143" s="7" t="s">
        <v>2359</v>
      </c>
      <c r="B1143" s="7" t="s">
        <v>3484</v>
      </c>
      <c r="C1143" s="8">
        <v>4666.82</v>
      </c>
      <c r="D1143" s="8">
        <v>575.46</v>
      </c>
      <c r="E1143" s="8">
        <f t="shared" si="17"/>
        <v>5242.28</v>
      </c>
    </row>
    <row r="1144" spans="1:5" x14ac:dyDescent="0.25">
      <c r="A1144" s="7" t="s">
        <v>2076</v>
      </c>
      <c r="B1144" s="7" t="s">
        <v>3564</v>
      </c>
      <c r="C1144" s="8">
        <v>1988.69</v>
      </c>
      <c r="D1144" s="8">
        <v>1818.72</v>
      </c>
      <c r="E1144" s="8">
        <f t="shared" si="17"/>
        <v>3807.41</v>
      </c>
    </row>
    <row r="1145" spans="1:5" x14ac:dyDescent="0.25">
      <c r="A1145" s="7" t="s">
        <v>765</v>
      </c>
      <c r="B1145" s="7" t="s">
        <v>3459</v>
      </c>
      <c r="C1145" s="8">
        <v>1301.99</v>
      </c>
      <c r="D1145" s="8">
        <v>0</v>
      </c>
      <c r="E1145" s="8">
        <f t="shared" si="17"/>
        <v>1301.99</v>
      </c>
    </row>
    <row r="1146" spans="1:5" x14ac:dyDescent="0.25">
      <c r="A1146" s="7" t="s">
        <v>2124</v>
      </c>
      <c r="B1146" s="7" t="s">
        <v>3452</v>
      </c>
      <c r="C1146" s="8">
        <v>4186.13</v>
      </c>
      <c r="D1146" s="8">
        <v>3740.49</v>
      </c>
      <c r="E1146" s="8">
        <f t="shared" si="17"/>
        <v>7926.62</v>
      </c>
    </row>
    <row r="1147" spans="1:5" x14ac:dyDescent="0.25">
      <c r="A1147" s="7" t="s">
        <v>1169</v>
      </c>
      <c r="B1147" s="7" t="s">
        <v>3744</v>
      </c>
      <c r="C1147" s="8">
        <v>7001.6</v>
      </c>
      <c r="D1147" s="8">
        <v>4699.59</v>
      </c>
      <c r="E1147" s="8">
        <f t="shared" si="17"/>
        <v>11701.19</v>
      </c>
    </row>
    <row r="1148" spans="1:5" x14ac:dyDescent="0.25">
      <c r="A1148" s="7" t="s">
        <v>3349</v>
      </c>
      <c r="B1148" s="7" t="s">
        <v>3640</v>
      </c>
      <c r="C1148" s="8">
        <v>5902.88</v>
      </c>
      <c r="D1148" s="8">
        <v>1534.56</v>
      </c>
      <c r="E1148" s="8">
        <f t="shared" si="17"/>
        <v>7437.4400000000005</v>
      </c>
    </row>
    <row r="1149" spans="1:5" x14ac:dyDescent="0.25">
      <c r="A1149" s="7" t="s">
        <v>1580</v>
      </c>
      <c r="B1149" s="7" t="s">
        <v>3540</v>
      </c>
      <c r="C1149" s="8">
        <v>3636.77</v>
      </c>
      <c r="D1149" s="8">
        <v>671.37</v>
      </c>
      <c r="E1149" s="8">
        <f t="shared" si="17"/>
        <v>4308.1400000000003</v>
      </c>
    </row>
    <row r="1150" spans="1:5" x14ac:dyDescent="0.25">
      <c r="A1150" s="7" t="s">
        <v>2036</v>
      </c>
      <c r="B1150" s="7" t="s">
        <v>3469</v>
      </c>
      <c r="C1150" s="8">
        <v>21422.3</v>
      </c>
      <c r="D1150" s="8">
        <v>3923.67</v>
      </c>
      <c r="E1150" s="8">
        <f t="shared" si="17"/>
        <v>25345.97</v>
      </c>
    </row>
    <row r="1151" spans="1:5" x14ac:dyDescent="0.25">
      <c r="A1151" s="7" t="s">
        <v>237</v>
      </c>
      <c r="B1151" s="7" t="s">
        <v>3533</v>
      </c>
      <c r="C1151" s="8">
        <v>4323.47</v>
      </c>
      <c r="D1151" s="8">
        <v>1630.47</v>
      </c>
      <c r="E1151" s="8">
        <f t="shared" si="17"/>
        <v>5953.9400000000005</v>
      </c>
    </row>
    <row r="1152" spans="1:5" x14ac:dyDescent="0.25">
      <c r="A1152" s="7" t="s">
        <v>2896</v>
      </c>
      <c r="B1152" s="7" t="s">
        <v>3908</v>
      </c>
      <c r="C1152" s="8">
        <v>2675.39</v>
      </c>
      <c r="D1152" s="8">
        <v>0</v>
      </c>
      <c r="E1152" s="8">
        <f t="shared" si="17"/>
        <v>2675.39</v>
      </c>
    </row>
    <row r="1153" spans="1:5" x14ac:dyDescent="0.25">
      <c r="A1153" s="7" t="s">
        <v>999</v>
      </c>
      <c r="B1153" s="7" t="s">
        <v>3502</v>
      </c>
      <c r="C1153" s="8">
        <v>1370.66</v>
      </c>
      <c r="D1153" s="8">
        <v>287.73</v>
      </c>
      <c r="E1153" s="8">
        <f t="shared" si="17"/>
        <v>1658.39</v>
      </c>
    </row>
    <row r="1154" spans="1:5" x14ac:dyDescent="0.25">
      <c r="A1154" s="7" t="s">
        <v>699</v>
      </c>
      <c r="B1154" s="7" t="s">
        <v>3674</v>
      </c>
      <c r="C1154" s="8">
        <v>4323.47</v>
      </c>
      <c r="D1154" s="8">
        <v>6138.24</v>
      </c>
      <c r="E1154" s="8">
        <f t="shared" si="17"/>
        <v>10461.709999999999</v>
      </c>
    </row>
    <row r="1155" spans="1:5" x14ac:dyDescent="0.25">
      <c r="A1155" s="7" t="s">
        <v>1185</v>
      </c>
      <c r="B1155" s="7" t="s">
        <v>3717</v>
      </c>
      <c r="C1155" s="8">
        <v>7482.29</v>
      </c>
      <c r="D1155" s="8">
        <v>0</v>
      </c>
      <c r="E1155" s="8">
        <f t="shared" si="17"/>
        <v>7482.29</v>
      </c>
    </row>
    <row r="1156" spans="1:5" x14ac:dyDescent="0.25">
      <c r="A1156" s="7" t="s">
        <v>1995</v>
      </c>
      <c r="B1156" s="7" t="s">
        <v>3451</v>
      </c>
      <c r="C1156" s="8">
        <v>8512.34</v>
      </c>
      <c r="D1156" s="8">
        <v>1438.65</v>
      </c>
      <c r="E1156" s="8">
        <f t="shared" si="17"/>
        <v>9950.99</v>
      </c>
    </row>
    <row r="1157" spans="1:5" x14ac:dyDescent="0.25">
      <c r="A1157" s="7" t="s">
        <v>1211</v>
      </c>
      <c r="B1157" s="7" t="s">
        <v>3502</v>
      </c>
      <c r="C1157" s="8">
        <v>2606.7199999999998</v>
      </c>
      <c r="D1157" s="8">
        <v>1813.65</v>
      </c>
      <c r="E1157" s="8">
        <f t="shared" ref="E1157:E1220" si="18">C1157+D1157</f>
        <v>4420.37</v>
      </c>
    </row>
    <row r="1158" spans="1:5" x14ac:dyDescent="0.25">
      <c r="A1158" s="7" t="s">
        <v>3217</v>
      </c>
      <c r="B1158" s="7" t="s">
        <v>3601</v>
      </c>
      <c r="C1158" s="8">
        <v>3774.11</v>
      </c>
      <c r="D1158" s="8">
        <v>950.46</v>
      </c>
      <c r="E1158" s="8">
        <f t="shared" si="18"/>
        <v>4724.57</v>
      </c>
    </row>
    <row r="1159" spans="1:5" x14ac:dyDescent="0.25">
      <c r="A1159" s="7" t="s">
        <v>2304</v>
      </c>
      <c r="B1159" s="7" t="s">
        <v>3493</v>
      </c>
      <c r="C1159" s="8">
        <v>4529.4799999999996</v>
      </c>
      <c r="D1159" s="8">
        <v>0</v>
      </c>
      <c r="E1159" s="8">
        <f t="shared" si="18"/>
        <v>4529.4799999999996</v>
      </c>
    </row>
    <row r="1160" spans="1:5" x14ac:dyDescent="0.25">
      <c r="A1160" s="7" t="s">
        <v>538</v>
      </c>
      <c r="B1160" s="7" t="s">
        <v>3552</v>
      </c>
      <c r="C1160" s="8">
        <v>8924.36</v>
      </c>
      <c r="D1160" s="8">
        <v>575.46</v>
      </c>
      <c r="E1160" s="8">
        <f t="shared" si="18"/>
        <v>9499.82</v>
      </c>
    </row>
    <row r="1161" spans="1:5" x14ac:dyDescent="0.25">
      <c r="A1161" s="7" t="s">
        <v>2761</v>
      </c>
      <c r="B1161" s="7" t="s">
        <v>3458</v>
      </c>
      <c r="C1161" s="8">
        <v>2469.38</v>
      </c>
      <c r="D1161" s="8">
        <v>287.73</v>
      </c>
      <c r="E1161" s="8">
        <f t="shared" si="18"/>
        <v>2757.11</v>
      </c>
    </row>
    <row r="1162" spans="1:5" x14ac:dyDescent="0.25">
      <c r="A1162" s="7" t="s">
        <v>2262</v>
      </c>
      <c r="B1162" s="7" t="s">
        <v>3620</v>
      </c>
      <c r="C1162" s="8">
        <v>13593.92</v>
      </c>
      <c r="D1162" s="8">
        <v>2301.84</v>
      </c>
      <c r="E1162" s="8">
        <f t="shared" si="18"/>
        <v>15895.76</v>
      </c>
    </row>
    <row r="1163" spans="1:5" x14ac:dyDescent="0.25">
      <c r="A1163" s="7" t="s">
        <v>1423</v>
      </c>
      <c r="B1163" s="7" t="s">
        <v>3471</v>
      </c>
      <c r="C1163" s="8">
        <v>1576.67</v>
      </c>
      <c r="D1163" s="8">
        <v>1246.83</v>
      </c>
      <c r="E1163" s="8">
        <f t="shared" si="18"/>
        <v>2823.5</v>
      </c>
    </row>
    <row r="1164" spans="1:5" x14ac:dyDescent="0.25">
      <c r="A1164" s="7" t="s">
        <v>3287</v>
      </c>
      <c r="B1164" s="7" t="s">
        <v>3655</v>
      </c>
      <c r="C1164" s="8">
        <v>4048.79</v>
      </c>
      <c r="D1164" s="8">
        <v>0</v>
      </c>
      <c r="E1164" s="8">
        <f t="shared" si="18"/>
        <v>4048.79</v>
      </c>
    </row>
    <row r="1165" spans="1:5" x14ac:dyDescent="0.25">
      <c r="A1165" s="7" t="s">
        <v>3119</v>
      </c>
      <c r="B1165" s="7" t="s">
        <v>3768</v>
      </c>
      <c r="C1165" s="8">
        <v>18126.14</v>
      </c>
      <c r="D1165" s="8">
        <v>0</v>
      </c>
      <c r="E1165" s="8">
        <f t="shared" si="18"/>
        <v>18126.14</v>
      </c>
    </row>
    <row r="1166" spans="1:5" x14ac:dyDescent="0.25">
      <c r="A1166" s="7" t="s">
        <v>2011</v>
      </c>
      <c r="B1166" s="7" t="s">
        <v>3450</v>
      </c>
      <c r="C1166" s="8">
        <v>1301.99</v>
      </c>
      <c r="D1166" s="8">
        <v>95.91</v>
      </c>
      <c r="E1166" s="8">
        <f t="shared" si="18"/>
        <v>1397.9</v>
      </c>
    </row>
    <row r="1167" spans="1:5" x14ac:dyDescent="0.25">
      <c r="A1167" s="7" t="s">
        <v>2954</v>
      </c>
      <c r="B1167" s="7" t="s">
        <v>3881</v>
      </c>
      <c r="C1167" s="8">
        <v>7825.64</v>
      </c>
      <c r="D1167" s="8">
        <v>0</v>
      </c>
      <c r="E1167" s="8">
        <f t="shared" si="18"/>
        <v>7825.64</v>
      </c>
    </row>
    <row r="1168" spans="1:5" x14ac:dyDescent="0.25">
      <c r="A1168" s="7" t="s">
        <v>292</v>
      </c>
      <c r="B1168" s="7" t="s">
        <v>3495</v>
      </c>
      <c r="C1168" s="8">
        <v>4392.1400000000003</v>
      </c>
      <c r="D1168" s="8">
        <v>767.28</v>
      </c>
      <c r="E1168" s="8">
        <f t="shared" si="18"/>
        <v>5159.42</v>
      </c>
    </row>
    <row r="1169" spans="1:5" x14ac:dyDescent="0.25">
      <c r="A1169" s="7" t="s">
        <v>2577</v>
      </c>
      <c r="B1169" s="7" t="s">
        <v>3767</v>
      </c>
      <c r="C1169" s="8">
        <v>6452.24</v>
      </c>
      <c r="D1169" s="8">
        <v>1822.29</v>
      </c>
      <c r="E1169" s="8">
        <f t="shared" si="18"/>
        <v>8274.5299999999988</v>
      </c>
    </row>
    <row r="1170" spans="1:5" x14ac:dyDescent="0.25">
      <c r="A1170" s="7" t="s">
        <v>1019</v>
      </c>
      <c r="B1170" s="7" t="s">
        <v>3680</v>
      </c>
      <c r="C1170" s="8">
        <v>2744.06</v>
      </c>
      <c r="D1170" s="8">
        <v>0</v>
      </c>
      <c r="E1170" s="8">
        <f t="shared" si="18"/>
        <v>2744.06</v>
      </c>
    </row>
    <row r="1171" spans="1:5" x14ac:dyDescent="0.25">
      <c r="A1171" s="7" t="s">
        <v>1099</v>
      </c>
      <c r="B1171" s="7" t="s">
        <v>3737</v>
      </c>
      <c r="C1171" s="8">
        <v>3705.44</v>
      </c>
      <c r="D1171" s="8">
        <v>0</v>
      </c>
      <c r="E1171" s="8">
        <f t="shared" si="18"/>
        <v>3705.44</v>
      </c>
    </row>
    <row r="1172" spans="1:5" x14ac:dyDescent="0.25">
      <c r="A1172" s="7" t="s">
        <v>365</v>
      </c>
      <c r="B1172" s="7" t="s">
        <v>3529</v>
      </c>
      <c r="C1172" s="8">
        <v>4186.13</v>
      </c>
      <c r="D1172" s="8">
        <v>2205.9299999999998</v>
      </c>
      <c r="E1172" s="8">
        <f t="shared" si="18"/>
        <v>6392.0599999999995</v>
      </c>
    </row>
    <row r="1173" spans="1:5" x14ac:dyDescent="0.25">
      <c r="A1173" s="7" t="s">
        <v>186</v>
      </c>
      <c r="B1173" s="7" t="s">
        <v>3461</v>
      </c>
      <c r="C1173" s="8">
        <v>3087.41</v>
      </c>
      <c r="D1173" s="8">
        <v>0</v>
      </c>
      <c r="E1173" s="8">
        <f t="shared" si="18"/>
        <v>3087.41</v>
      </c>
    </row>
    <row r="1174" spans="1:5" x14ac:dyDescent="0.25">
      <c r="A1174" s="7" t="s">
        <v>1022</v>
      </c>
      <c r="B1174" s="7" t="s">
        <v>3725</v>
      </c>
      <c r="C1174" s="8">
        <v>1439.33</v>
      </c>
      <c r="D1174" s="8">
        <v>0</v>
      </c>
      <c r="E1174" s="8">
        <f t="shared" si="18"/>
        <v>1439.33</v>
      </c>
    </row>
    <row r="1175" spans="1:5" x14ac:dyDescent="0.25">
      <c r="A1175" s="7" t="s">
        <v>2406</v>
      </c>
      <c r="B1175" s="7" t="s">
        <v>3590</v>
      </c>
      <c r="C1175" s="8">
        <v>2057.36</v>
      </c>
      <c r="D1175" s="8">
        <v>959.1</v>
      </c>
      <c r="E1175" s="8">
        <f t="shared" si="18"/>
        <v>3016.46</v>
      </c>
    </row>
    <row r="1176" spans="1:5" x14ac:dyDescent="0.25">
      <c r="A1176" s="7" t="s">
        <v>1502</v>
      </c>
      <c r="B1176" s="7" t="s">
        <v>3779</v>
      </c>
      <c r="C1176" s="8">
        <v>8443.67</v>
      </c>
      <c r="D1176" s="8">
        <v>479.55</v>
      </c>
      <c r="E1176" s="8">
        <f t="shared" si="18"/>
        <v>8923.2199999999993</v>
      </c>
    </row>
    <row r="1177" spans="1:5" x14ac:dyDescent="0.25">
      <c r="A1177" s="7" t="s">
        <v>2467</v>
      </c>
      <c r="B1177" s="7" t="s">
        <v>3520</v>
      </c>
      <c r="C1177" s="8">
        <v>14074.61</v>
      </c>
      <c r="D1177" s="8">
        <v>3553.77</v>
      </c>
      <c r="E1177" s="8">
        <f t="shared" si="18"/>
        <v>17628.38</v>
      </c>
    </row>
    <row r="1178" spans="1:5" x14ac:dyDescent="0.25">
      <c r="A1178" s="7" t="s">
        <v>370</v>
      </c>
      <c r="B1178" s="7" t="s">
        <v>3579</v>
      </c>
      <c r="C1178" s="8">
        <v>11602.49</v>
      </c>
      <c r="D1178" s="8">
        <v>2005.47</v>
      </c>
      <c r="E1178" s="8">
        <f t="shared" si="18"/>
        <v>13607.96</v>
      </c>
    </row>
    <row r="1179" spans="1:5" x14ac:dyDescent="0.25">
      <c r="A1179" s="7" t="s">
        <v>495</v>
      </c>
      <c r="B1179" s="7" t="s">
        <v>3503</v>
      </c>
      <c r="C1179" s="8">
        <v>5422.19</v>
      </c>
      <c r="D1179" s="8">
        <v>1822.29</v>
      </c>
      <c r="E1179" s="8">
        <f t="shared" si="18"/>
        <v>7244.48</v>
      </c>
    </row>
    <row r="1180" spans="1:5" x14ac:dyDescent="0.25">
      <c r="A1180" s="7" t="s">
        <v>819</v>
      </c>
      <c r="B1180" s="7" t="s">
        <v>3495</v>
      </c>
      <c r="C1180" s="8">
        <v>3980.12</v>
      </c>
      <c r="D1180" s="8">
        <v>0</v>
      </c>
      <c r="E1180" s="8">
        <f t="shared" si="18"/>
        <v>3980.12</v>
      </c>
    </row>
    <row r="1181" spans="1:5" x14ac:dyDescent="0.25">
      <c r="A1181" s="7" t="s">
        <v>604</v>
      </c>
      <c r="B1181" s="7" t="s">
        <v>3552</v>
      </c>
      <c r="C1181" s="8">
        <v>9061.7000000000007</v>
      </c>
      <c r="D1181" s="8">
        <v>959.1</v>
      </c>
      <c r="E1181" s="8">
        <f t="shared" si="18"/>
        <v>10020.800000000001</v>
      </c>
    </row>
    <row r="1182" spans="1:5" x14ac:dyDescent="0.25">
      <c r="A1182" s="7" t="s">
        <v>3322</v>
      </c>
      <c r="B1182" s="7" t="s">
        <v>3497</v>
      </c>
      <c r="C1182" s="8">
        <v>5765.54</v>
      </c>
      <c r="D1182" s="8">
        <v>5449.59</v>
      </c>
      <c r="E1182" s="8">
        <f t="shared" si="18"/>
        <v>11215.130000000001</v>
      </c>
    </row>
    <row r="1183" spans="1:5" x14ac:dyDescent="0.25">
      <c r="A1183" s="7" t="s">
        <v>305</v>
      </c>
      <c r="B1183" s="7" t="s">
        <v>3582</v>
      </c>
      <c r="C1183" s="8">
        <v>2332.04</v>
      </c>
      <c r="D1183" s="8">
        <v>191.82</v>
      </c>
      <c r="E1183" s="8">
        <f t="shared" si="18"/>
        <v>2523.86</v>
      </c>
    </row>
    <row r="1184" spans="1:5" x14ac:dyDescent="0.25">
      <c r="A1184" s="7" t="s">
        <v>2952</v>
      </c>
      <c r="B1184" s="7" t="s">
        <v>3655</v>
      </c>
      <c r="C1184" s="8">
        <v>4872.83</v>
      </c>
      <c r="D1184" s="8">
        <v>0</v>
      </c>
      <c r="E1184" s="8">
        <f t="shared" si="18"/>
        <v>4872.83</v>
      </c>
    </row>
    <row r="1185" spans="1:5" x14ac:dyDescent="0.25">
      <c r="A1185" s="7" t="s">
        <v>461</v>
      </c>
      <c r="B1185" s="7" t="s">
        <v>3445</v>
      </c>
      <c r="C1185" s="8">
        <v>3842.78</v>
      </c>
      <c r="D1185" s="8">
        <v>863.19</v>
      </c>
      <c r="E1185" s="8">
        <f t="shared" si="18"/>
        <v>4705.97</v>
      </c>
    </row>
    <row r="1186" spans="1:5" x14ac:dyDescent="0.25">
      <c r="A1186" s="7" t="s">
        <v>2581</v>
      </c>
      <c r="B1186" s="7" t="s">
        <v>3518</v>
      </c>
      <c r="C1186" s="8">
        <v>28357.97</v>
      </c>
      <c r="D1186" s="8">
        <v>8975.73</v>
      </c>
      <c r="E1186" s="8">
        <f t="shared" si="18"/>
        <v>37333.699999999997</v>
      </c>
    </row>
    <row r="1187" spans="1:5" x14ac:dyDescent="0.25">
      <c r="A1187" s="7" t="s">
        <v>2899</v>
      </c>
      <c r="B1187" s="7" t="s">
        <v>3573</v>
      </c>
      <c r="C1187" s="8">
        <v>4735.49</v>
      </c>
      <c r="D1187" s="8">
        <v>0</v>
      </c>
      <c r="E1187" s="8">
        <f t="shared" si="18"/>
        <v>4735.49</v>
      </c>
    </row>
    <row r="1188" spans="1:5" x14ac:dyDescent="0.25">
      <c r="A1188" s="7" t="s">
        <v>3377</v>
      </c>
      <c r="B1188" s="7" t="s">
        <v>3863</v>
      </c>
      <c r="C1188" s="8">
        <v>10641.11</v>
      </c>
      <c r="D1188" s="8">
        <v>4124.13</v>
      </c>
      <c r="E1188" s="8">
        <f t="shared" si="18"/>
        <v>14765.240000000002</v>
      </c>
    </row>
    <row r="1189" spans="1:5" x14ac:dyDescent="0.25">
      <c r="A1189" s="7" t="s">
        <v>66</v>
      </c>
      <c r="B1189" s="7" t="s">
        <v>3484</v>
      </c>
      <c r="C1189" s="8">
        <v>7962.98</v>
      </c>
      <c r="D1189" s="8">
        <v>4891.41</v>
      </c>
      <c r="E1189" s="8">
        <f t="shared" si="18"/>
        <v>12854.39</v>
      </c>
    </row>
    <row r="1190" spans="1:5" x14ac:dyDescent="0.25">
      <c r="A1190" s="7" t="s">
        <v>2091</v>
      </c>
      <c r="B1190" s="7" t="s">
        <v>3776</v>
      </c>
      <c r="C1190" s="8">
        <v>3362.09</v>
      </c>
      <c r="D1190" s="8">
        <v>1805.01</v>
      </c>
      <c r="E1190" s="8">
        <f t="shared" si="18"/>
        <v>5167.1000000000004</v>
      </c>
    </row>
    <row r="1191" spans="1:5" x14ac:dyDescent="0.25">
      <c r="A1191" s="7" t="s">
        <v>2254</v>
      </c>
      <c r="B1191" s="7" t="s">
        <v>3597</v>
      </c>
      <c r="C1191" s="8">
        <v>4048.79</v>
      </c>
      <c r="D1191" s="8">
        <v>1726.38</v>
      </c>
      <c r="E1191" s="8">
        <f t="shared" si="18"/>
        <v>5775.17</v>
      </c>
    </row>
    <row r="1192" spans="1:5" x14ac:dyDescent="0.25">
      <c r="A1192" s="7" t="s">
        <v>3419</v>
      </c>
      <c r="B1192" s="7" t="s">
        <v>3588</v>
      </c>
      <c r="C1192" s="8">
        <v>1439.33</v>
      </c>
      <c r="D1192" s="8">
        <v>0</v>
      </c>
      <c r="E1192" s="8">
        <f t="shared" si="18"/>
        <v>1439.33</v>
      </c>
    </row>
    <row r="1193" spans="1:5" x14ac:dyDescent="0.25">
      <c r="A1193" s="7" t="s">
        <v>732</v>
      </c>
      <c r="B1193" s="7" t="s">
        <v>3620</v>
      </c>
      <c r="C1193" s="8">
        <v>2675.39</v>
      </c>
      <c r="D1193" s="8">
        <v>863.19</v>
      </c>
      <c r="E1193" s="8">
        <f t="shared" si="18"/>
        <v>3538.58</v>
      </c>
    </row>
    <row r="1194" spans="1:5" x14ac:dyDescent="0.25">
      <c r="A1194" s="7" t="s">
        <v>3094</v>
      </c>
      <c r="B1194" s="7" t="s">
        <v>3747</v>
      </c>
      <c r="C1194" s="8">
        <v>7207.61</v>
      </c>
      <c r="D1194" s="8">
        <v>383.64</v>
      </c>
      <c r="E1194" s="8">
        <f t="shared" si="18"/>
        <v>7591.25</v>
      </c>
    </row>
    <row r="1195" spans="1:5" x14ac:dyDescent="0.25">
      <c r="A1195" s="7" t="s">
        <v>522</v>
      </c>
      <c r="B1195" s="7" t="s">
        <v>3639</v>
      </c>
      <c r="C1195" s="8">
        <v>2744.06</v>
      </c>
      <c r="D1195" s="8">
        <v>1534.56</v>
      </c>
      <c r="E1195" s="8">
        <f t="shared" si="18"/>
        <v>4278.62</v>
      </c>
    </row>
    <row r="1196" spans="1:5" x14ac:dyDescent="0.25">
      <c r="A1196" s="7" t="s">
        <v>454</v>
      </c>
      <c r="B1196" s="7" t="s">
        <v>3556</v>
      </c>
      <c r="C1196" s="8">
        <v>4048.79</v>
      </c>
      <c r="D1196" s="8">
        <v>2323.38</v>
      </c>
      <c r="E1196" s="8">
        <f t="shared" si="18"/>
        <v>6372.17</v>
      </c>
    </row>
    <row r="1197" spans="1:5" x14ac:dyDescent="0.25">
      <c r="A1197" s="7" t="s">
        <v>2900</v>
      </c>
      <c r="B1197" s="7" t="s">
        <v>3540</v>
      </c>
      <c r="C1197" s="8">
        <v>7962.98</v>
      </c>
      <c r="D1197" s="8">
        <v>1918.2</v>
      </c>
      <c r="E1197" s="8">
        <f t="shared" si="18"/>
        <v>9881.18</v>
      </c>
    </row>
    <row r="1198" spans="1:5" x14ac:dyDescent="0.25">
      <c r="A1198" s="7" t="s">
        <v>2793</v>
      </c>
      <c r="B1198" s="7" t="s">
        <v>3603</v>
      </c>
      <c r="C1198" s="8">
        <v>3362.09</v>
      </c>
      <c r="D1198" s="8">
        <v>0</v>
      </c>
      <c r="E1198" s="8">
        <f t="shared" si="18"/>
        <v>3362.09</v>
      </c>
    </row>
    <row r="1199" spans="1:5" x14ac:dyDescent="0.25">
      <c r="A1199" s="7" t="s">
        <v>3274</v>
      </c>
      <c r="B1199" s="7" t="s">
        <v>3676</v>
      </c>
      <c r="C1199" s="8">
        <v>4323.47</v>
      </c>
      <c r="D1199" s="8">
        <v>0</v>
      </c>
      <c r="E1199" s="8">
        <f t="shared" si="18"/>
        <v>4323.47</v>
      </c>
    </row>
    <row r="1200" spans="1:5" x14ac:dyDescent="0.25">
      <c r="A1200" s="7" t="s">
        <v>1989</v>
      </c>
      <c r="B1200" s="7" t="s">
        <v>3520</v>
      </c>
      <c r="C1200" s="8">
        <v>3842.78</v>
      </c>
      <c r="D1200" s="8">
        <v>1630.47</v>
      </c>
      <c r="E1200" s="8">
        <f t="shared" si="18"/>
        <v>5473.25</v>
      </c>
    </row>
    <row r="1201" spans="1:5" x14ac:dyDescent="0.25">
      <c r="A1201" s="7" t="s">
        <v>639</v>
      </c>
      <c r="B1201" s="7" t="s">
        <v>3557</v>
      </c>
      <c r="C1201" s="8">
        <v>3568.1</v>
      </c>
      <c r="D1201" s="8">
        <v>1421.37</v>
      </c>
      <c r="E1201" s="8">
        <f t="shared" si="18"/>
        <v>4989.4699999999993</v>
      </c>
    </row>
    <row r="1202" spans="1:5" x14ac:dyDescent="0.25">
      <c r="A1202" s="7" t="s">
        <v>1382</v>
      </c>
      <c r="B1202" s="7" t="s">
        <v>3765</v>
      </c>
      <c r="C1202" s="8">
        <v>21902.99</v>
      </c>
      <c r="D1202" s="8">
        <v>2027.85</v>
      </c>
      <c r="E1202" s="8">
        <f t="shared" si="18"/>
        <v>23930.84</v>
      </c>
    </row>
    <row r="1203" spans="1:5" x14ac:dyDescent="0.25">
      <c r="A1203" s="7" t="s">
        <v>754</v>
      </c>
      <c r="B1203" s="7" t="s">
        <v>3681</v>
      </c>
      <c r="C1203" s="8">
        <v>7619.63</v>
      </c>
      <c r="D1203" s="8">
        <v>2172.33</v>
      </c>
      <c r="E1203" s="8">
        <f t="shared" si="18"/>
        <v>9791.9599999999991</v>
      </c>
    </row>
    <row r="1204" spans="1:5" x14ac:dyDescent="0.25">
      <c r="A1204" s="7" t="s">
        <v>3403</v>
      </c>
      <c r="B1204" s="7" t="s">
        <v>3443</v>
      </c>
      <c r="C1204" s="8">
        <v>7482.29</v>
      </c>
      <c r="D1204" s="8">
        <v>0</v>
      </c>
      <c r="E1204" s="8">
        <f t="shared" si="18"/>
        <v>7482.29</v>
      </c>
    </row>
    <row r="1205" spans="1:5" x14ac:dyDescent="0.25">
      <c r="A1205" s="7" t="s">
        <v>2647</v>
      </c>
      <c r="B1205" s="7" t="s">
        <v>3651</v>
      </c>
      <c r="C1205" s="8">
        <v>8375</v>
      </c>
      <c r="D1205" s="8">
        <v>2397.75</v>
      </c>
      <c r="E1205" s="8">
        <f t="shared" si="18"/>
        <v>10772.75</v>
      </c>
    </row>
    <row r="1206" spans="1:5" x14ac:dyDescent="0.25">
      <c r="A1206" s="7" t="s">
        <v>1874</v>
      </c>
      <c r="B1206" s="7" t="s">
        <v>3470</v>
      </c>
      <c r="C1206" s="8">
        <v>5010.17</v>
      </c>
      <c r="D1206" s="8">
        <v>479.55</v>
      </c>
      <c r="E1206" s="8">
        <f t="shared" si="18"/>
        <v>5489.72</v>
      </c>
    </row>
    <row r="1207" spans="1:5" x14ac:dyDescent="0.25">
      <c r="A1207" s="7" t="s">
        <v>1634</v>
      </c>
      <c r="B1207" s="7" t="s">
        <v>3592</v>
      </c>
      <c r="C1207" s="8">
        <v>5216.18</v>
      </c>
      <c r="D1207" s="8">
        <v>1927.19</v>
      </c>
      <c r="E1207" s="8">
        <f t="shared" si="18"/>
        <v>7143.3700000000008</v>
      </c>
    </row>
    <row r="1208" spans="1:5" x14ac:dyDescent="0.25">
      <c r="A1208" s="7" t="s">
        <v>858</v>
      </c>
      <c r="B1208" s="7" t="s">
        <v>3456</v>
      </c>
      <c r="C1208" s="8">
        <v>5422.19</v>
      </c>
      <c r="D1208" s="8">
        <v>3932.31</v>
      </c>
      <c r="E1208" s="8">
        <f t="shared" si="18"/>
        <v>9354.5</v>
      </c>
    </row>
    <row r="1209" spans="1:5" x14ac:dyDescent="0.25">
      <c r="A1209" s="7" t="s">
        <v>2794</v>
      </c>
      <c r="B1209" s="7" t="s">
        <v>3668</v>
      </c>
      <c r="C1209" s="8">
        <v>1645.34</v>
      </c>
      <c r="D1209" s="8">
        <v>0</v>
      </c>
      <c r="E1209" s="8">
        <f t="shared" si="18"/>
        <v>1645.34</v>
      </c>
    </row>
    <row r="1210" spans="1:5" x14ac:dyDescent="0.25">
      <c r="A1210" s="7" t="s">
        <v>1576</v>
      </c>
      <c r="B1210" s="7" t="s">
        <v>3526</v>
      </c>
      <c r="C1210" s="8">
        <v>3774.11</v>
      </c>
      <c r="D1210" s="8">
        <v>1514.04</v>
      </c>
      <c r="E1210" s="8">
        <f t="shared" si="18"/>
        <v>5288.15</v>
      </c>
    </row>
    <row r="1211" spans="1:5" x14ac:dyDescent="0.25">
      <c r="A1211" s="7" t="s">
        <v>1767</v>
      </c>
      <c r="B1211" s="7" t="s">
        <v>3569</v>
      </c>
      <c r="C1211" s="8">
        <v>7001.6</v>
      </c>
      <c r="D1211" s="8">
        <v>0</v>
      </c>
      <c r="E1211" s="8">
        <f t="shared" si="18"/>
        <v>7001.6</v>
      </c>
    </row>
    <row r="1212" spans="1:5" x14ac:dyDescent="0.25">
      <c r="A1212" s="7" t="s">
        <v>218</v>
      </c>
      <c r="B1212" s="7" t="s">
        <v>3564</v>
      </c>
      <c r="C1212" s="8">
        <v>4666.82</v>
      </c>
      <c r="D1212" s="8">
        <v>3740.58</v>
      </c>
      <c r="E1212" s="8">
        <f t="shared" si="18"/>
        <v>8407.4</v>
      </c>
    </row>
    <row r="1213" spans="1:5" x14ac:dyDescent="0.25">
      <c r="A1213" s="7" t="s">
        <v>37</v>
      </c>
      <c r="B1213" s="7" t="s">
        <v>3464</v>
      </c>
      <c r="C1213" s="8">
        <v>4323.47</v>
      </c>
      <c r="D1213" s="8">
        <v>0</v>
      </c>
      <c r="E1213" s="8">
        <f t="shared" si="18"/>
        <v>4323.47</v>
      </c>
    </row>
    <row r="1214" spans="1:5" x14ac:dyDescent="0.25">
      <c r="A1214" s="7" t="s">
        <v>1959</v>
      </c>
      <c r="B1214" s="7" t="s">
        <v>3640</v>
      </c>
      <c r="C1214" s="8">
        <v>7413.62</v>
      </c>
      <c r="D1214" s="8">
        <v>671.37</v>
      </c>
      <c r="E1214" s="8">
        <f t="shared" si="18"/>
        <v>8084.99</v>
      </c>
    </row>
    <row r="1215" spans="1:5" x14ac:dyDescent="0.25">
      <c r="A1215" s="7" t="s">
        <v>976</v>
      </c>
      <c r="B1215" s="7" t="s">
        <v>3713</v>
      </c>
      <c r="C1215" s="8">
        <v>3705.44</v>
      </c>
      <c r="D1215" s="8">
        <v>863.19</v>
      </c>
      <c r="E1215" s="8">
        <f t="shared" si="18"/>
        <v>4568.63</v>
      </c>
    </row>
    <row r="1216" spans="1:5" x14ac:dyDescent="0.25">
      <c r="A1216" s="7" t="s">
        <v>1747</v>
      </c>
      <c r="B1216" s="7" t="s">
        <v>3453</v>
      </c>
      <c r="C1216" s="8">
        <v>7825.64</v>
      </c>
      <c r="D1216" s="8">
        <v>7563.81</v>
      </c>
      <c r="E1216" s="8">
        <f t="shared" si="18"/>
        <v>15389.45</v>
      </c>
    </row>
    <row r="1217" spans="1:5" x14ac:dyDescent="0.25">
      <c r="A1217" s="7" t="s">
        <v>2181</v>
      </c>
      <c r="B1217" s="7" t="s">
        <v>3558</v>
      </c>
      <c r="C1217" s="8">
        <v>8375</v>
      </c>
      <c r="D1217" s="8">
        <v>0</v>
      </c>
      <c r="E1217" s="8">
        <f t="shared" si="18"/>
        <v>8375</v>
      </c>
    </row>
    <row r="1218" spans="1:5" x14ac:dyDescent="0.25">
      <c r="A1218" s="7" t="s">
        <v>2851</v>
      </c>
      <c r="B1218" s="7" t="s">
        <v>3511</v>
      </c>
      <c r="C1218" s="8">
        <v>3430.76</v>
      </c>
      <c r="D1218" s="8">
        <v>0</v>
      </c>
      <c r="E1218" s="8">
        <f t="shared" si="18"/>
        <v>3430.76</v>
      </c>
    </row>
    <row r="1219" spans="1:5" x14ac:dyDescent="0.25">
      <c r="A1219" s="7" t="s">
        <v>2756</v>
      </c>
      <c r="B1219" s="7" t="s">
        <v>3468</v>
      </c>
      <c r="C1219" s="8">
        <v>8100.32</v>
      </c>
      <c r="D1219" s="8">
        <v>12564.21</v>
      </c>
      <c r="E1219" s="8">
        <f t="shared" si="18"/>
        <v>20664.53</v>
      </c>
    </row>
    <row r="1220" spans="1:5" x14ac:dyDescent="0.25">
      <c r="A1220" s="7" t="s">
        <v>2212</v>
      </c>
      <c r="B1220" s="7" t="s">
        <v>3468</v>
      </c>
      <c r="C1220" s="8">
        <v>4460.8100000000004</v>
      </c>
      <c r="D1220" s="8">
        <v>479.55</v>
      </c>
      <c r="E1220" s="8">
        <f t="shared" si="18"/>
        <v>4940.3600000000006</v>
      </c>
    </row>
    <row r="1221" spans="1:5" x14ac:dyDescent="0.25">
      <c r="A1221" s="7" t="s">
        <v>2806</v>
      </c>
      <c r="B1221" s="7" t="s">
        <v>3596</v>
      </c>
      <c r="C1221" s="8">
        <v>3293.42</v>
      </c>
      <c r="D1221" s="8">
        <v>5083.2299999999996</v>
      </c>
      <c r="E1221" s="8">
        <f t="shared" ref="E1221:E1284" si="19">C1221+D1221</f>
        <v>8376.65</v>
      </c>
    </row>
    <row r="1222" spans="1:5" x14ac:dyDescent="0.25">
      <c r="A1222" s="7" t="s">
        <v>3059</v>
      </c>
      <c r="B1222" s="7" t="s">
        <v>3723</v>
      </c>
      <c r="C1222" s="8">
        <v>6177.56</v>
      </c>
      <c r="D1222" s="8">
        <v>287.73</v>
      </c>
      <c r="E1222" s="8">
        <f t="shared" si="19"/>
        <v>6465.2900000000009</v>
      </c>
    </row>
    <row r="1223" spans="1:5" x14ac:dyDescent="0.25">
      <c r="A1223" s="7" t="s">
        <v>1152</v>
      </c>
      <c r="B1223" s="7" t="s">
        <v>3552</v>
      </c>
      <c r="C1223" s="8">
        <v>6177.56</v>
      </c>
      <c r="D1223" s="8">
        <v>287.73</v>
      </c>
      <c r="E1223" s="8">
        <f t="shared" si="19"/>
        <v>6465.2900000000009</v>
      </c>
    </row>
    <row r="1224" spans="1:5" x14ac:dyDescent="0.25">
      <c r="A1224" s="7" t="s">
        <v>1844</v>
      </c>
      <c r="B1224" s="7" t="s">
        <v>3802</v>
      </c>
      <c r="C1224" s="8">
        <v>2332.04</v>
      </c>
      <c r="D1224" s="8">
        <v>0</v>
      </c>
      <c r="E1224" s="8">
        <f t="shared" si="19"/>
        <v>2332.04</v>
      </c>
    </row>
    <row r="1225" spans="1:5" x14ac:dyDescent="0.25">
      <c r="A1225" s="7" t="s">
        <v>2867</v>
      </c>
      <c r="B1225" s="7" t="s">
        <v>3518</v>
      </c>
      <c r="C1225" s="8">
        <v>2744.06</v>
      </c>
      <c r="D1225" s="8">
        <v>0</v>
      </c>
      <c r="E1225" s="8">
        <f t="shared" si="19"/>
        <v>2744.06</v>
      </c>
    </row>
    <row r="1226" spans="1:5" x14ac:dyDescent="0.25">
      <c r="A1226" s="7" t="s">
        <v>1973</v>
      </c>
      <c r="B1226" s="7" t="s">
        <v>3814</v>
      </c>
      <c r="C1226" s="8">
        <v>16340.72</v>
      </c>
      <c r="D1226" s="8">
        <v>8562.86</v>
      </c>
      <c r="E1226" s="8">
        <f t="shared" si="19"/>
        <v>24903.58</v>
      </c>
    </row>
    <row r="1227" spans="1:5" x14ac:dyDescent="0.25">
      <c r="A1227" s="7" t="s">
        <v>2849</v>
      </c>
      <c r="B1227" s="7" t="s">
        <v>3544</v>
      </c>
      <c r="C1227" s="8">
        <v>14761.31</v>
      </c>
      <c r="D1227" s="8">
        <v>0</v>
      </c>
      <c r="E1227" s="8">
        <f t="shared" si="19"/>
        <v>14761.31</v>
      </c>
    </row>
    <row r="1228" spans="1:5" x14ac:dyDescent="0.25">
      <c r="A1228" s="7" t="s">
        <v>2942</v>
      </c>
      <c r="B1228" s="7" t="s">
        <v>3471</v>
      </c>
      <c r="C1228" s="8">
        <v>1439.33</v>
      </c>
      <c r="D1228" s="8">
        <v>5715.87</v>
      </c>
      <c r="E1228" s="8">
        <f t="shared" si="19"/>
        <v>7155.2</v>
      </c>
    </row>
    <row r="1229" spans="1:5" x14ac:dyDescent="0.25">
      <c r="A1229" s="7" t="s">
        <v>1228</v>
      </c>
      <c r="B1229" s="7" t="s">
        <v>3490</v>
      </c>
      <c r="C1229" s="8">
        <v>1714.01</v>
      </c>
      <c r="D1229" s="8">
        <v>0</v>
      </c>
      <c r="E1229" s="8">
        <f t="shared" si="19"/>
        <v>1714.01</v>
      </c>
    </row>
    <row r="1230" spans="1:5" x14ac:dyDescent="0.25">
      <c r="A1230" s="7" t="s">
        <v>3422</v>
      </c>
      <c r="B1230" s="7" t="s">
        <v>3459</v>
      </c>
      <c r="C1230" s="8">
        <v>3568.1</v>
      </c>
      <c r="D1230" s="8">
        <v>767.28</v>
      </c>
      <c r="E1230" s="8">
        <f t="shared" si="19"/>
        <v>4335.38</v>
      </c>
    </row>
    <row r="1231" spans="1:5" x14ac:dyDescent="0.25">
      <c r="A1231" s="7" t="s">
        <v>1652</v>
      </c>
      <c r="B1231" s="7" t="s">
        <v>3494</v>
      </c>
      <c r="C1231" s="8">
        <v>5353.52</v>
      </c>
      <c r="D1231" s="8">
        <v>2781.39</v>
      </c>
      <c r="E1231" s="8">
        <f t="shared" si="19"/>
        <v>8134.91</v>
      </c>
    </row>
    <row r="1232" spans="1:5" x14ac:dyDescent="0.25">
      <c r="A1232" s="7" t="s">
        <v>631</v>
      </c>
      <c r="B1232" s="7" t="s">
        <v>3589</v>
      </c>
      <c r="C1232" s="8">
        <v>4186.13</v>
      </c>
      <c r="D1232" s="8">
        <v>0</v>
      </c>
      <c r="E1232" s="8">
        <f t="shared" si="19"/>
        <v>4186.13</v>
      </c>
    </row>
    <row r="1233" spans="1:5" x14ac:dyDescent="0.25">
      <c r="A1233" s="7" t="s">
        <v>3021</v>
      </c>
      <c r="B1233" s="7" t="s">
        <v>3491</v>
      </c>
      <c r="C1233" s="8">
        <v>3568.1</v>
      </c>
      <c r="D1233" s="8">
        <v>0</v>
      </c>
      <c r="E1233" s="8">
        <f t="shared" si="19"/>
        <v>3568.1</v>
      </c>
    </row>
    <row r="1234" spans="1:5" x14ac:dyDescent="0.25">
      <c r="A1234" s="7" t="s">
        <v>2096</v>
      </c>
      <c r="B1234" s="7" t="s">
        <v>3816</v>
      </c>
      <c r="C1234" s="8">
        <v>22795.7</v>
      </c>
      <c r="D1234" s="8">
        <v>2308.71</v>
      </c>
      <c r="E1234" s="8">
        <f t="shared" si="19"/>
        <v>25104.41</v>
      </c>
    </row>
    <row r="1235" spans="1:5" x14ac:dyDescent="0.25">
      <c r="A1235" s="7" t="s">
        <v>3091</v>
      </c>
      <c r="B1235" s="7" t="s">
        <v>3477</v>
      </c>
      <c r="C1235" s="8">
        <v>7138.94</v>
      </c>
      <c r="D1235" s="8">
        <v>0</v>
      </c>
      <c r="E1235" s="8">
        <f t="shared" si="19"/>
        <v>7138.94</v>
      </c>
    </row>
    <row r="1236" spans="1:5" x14ac:dyDescent="0.25">
      <c r="A1236" s="7" t="s">
        <v>2986</v>
      </c>
      <c r="B1236" s="7" t="s">
        <v>3531</v>
      </c>
      <c r="C1236" s="8">
        <v>5078.84</v>
      </c>
      <c r="D1236" s="8">
        <v>1342.74</v>
      </c>
      <c r="E1236" s="8">
        <f t="shared" si="19"/>
        <v>6421.58</v>
      </c>
    </row>
    <row r="1237" spans="1:5" x14ac:dyDescent="0.25">
      <c r="A1237" s="7" t="s">
        <v>3426</v>
      </c>
      <c r="B1237" s="7" t="s">
        <v>3451</v>
      </c>
      <c r="C1237" s="8">
        <v>0</v>
      </c>
      <c r="D1237" s="8">
        <v>6713.7</v>
      </c>
      <c r="E1237" s="8">
        <f t="shared" si="19"/>
        <v>6713.7</v>
      </c>
    </row>
    <row r="1238" spans="1:5" x14ac:dyDescent="0.25">
      <c r="A1238" s="7" t="s">
        <v>2260</v>
      </c>
      <c r="B1238" s="7" t="s">
        <v>3452</v>
      </c>
      <c r="C1238" s="8">
        <v>3568.1</v>
      </c>
      <c r="D1238" s="8">
        <v>767.28</v>
      </c>
      <c r="E1238" s="8">
        <f t="shared" si="19"/>
        <v>4335.38</v>
      </c>
    </row>
    <row r="1239" spans="1:5" x14ac:dyDescent="0.25">
      <c r="A1239" s="7" t="s">
        <v>2458</v>
      </c>
      <c r="B1239" s="7" t="s">
        <v>3450</v>
      </c>
      <c r="C1239" s="8">
        <v>4460.8100000000004</v>
      </c>
      <c r="D1239" s="8">
        <v>1533.66</v>
      </c>
      <c r="E1239" s="8">
        <f t="shared" si="19"/>
        <v>5994.47</v>
      </c>
    </row>
    <row r="1240" spans="1:5" x14ac:dyDescent="0.25">
      <c r="A1240" s="7" t="s">
        <v>681</v>
      </c>
      <c r="B1240" s="7" t="s">
        <v>3540</v>
      </c>
      <c r="C1240" s="8">
        <v>8787.02</v>
      </c>
      <c r="D1240" s="8">
        <v>0</v>
      </c>
      <c r="E1240" s="8">
        <f t="shared" si="19"/>
        <v>8787.02</v>
      </c>
    </row>
    <row r="1241" spans="1:5" x14ac:dyDescent="0.25">
      <c r="A1241" s="7" t="s">
        <v>2618</v>
      </c>
      <c r="B1241" s="7" t="s">
        <v>3505</v>
      </c>
      <c r="C1241" s="8">
        <v>6452.24</v>
      </c>
      <c r="D1241" s="8">
        <v>0</v>
      </c>
      <c r="E1241" s="8">
        <f t="shared" si="19"/>
        <v>6452.24</v>
      </c>
    </row>
    <row r="1242" spans="1:5" x14ac:dyDescent="0.25">
      <c r="A1242" s="7" t="s">
        <v>3001</v>
      </c>
      <c r="B1242" s="7" t="s">
        <v>3565</v>
      </c>
      <c r="C1242" s="8">
        <v>2469.38</v>
      </c>
      <c r="D1242" s="8">
        <v>2685.48</v>
      </c>
      <c r="E1242" s="8">
        <f t="shared" si="19"/>
        <v>5154.8600000000006</v>
      </c>
    </row>
    <row r="1243" spans="1:5" x14ac:dyDescent="0.25">
      <c r="A1243" s="7" t="s">
        <v>2791</v>
      </c>
      <c r="B1243" s="7" t="s">
        <v>3843</v>
      </c>
      <c r="C1243" s="8">
        <v>5971.55</v>
      </c>
      <c r="D1243" s="8">
        <v>1246.83</v>
      </c>
      <c r="E1243" s="8">
        <f t="shared" si="19"/>
        <v>7218.38</v>
      </c>
    </row>
    <row r="1244" spans="1:5" x14ac:dyDescent="0.25">
      <c r="A1244" s="7" t="s">
        <v>3075</v>
      </c>
      <c r="B1244" s="7" t="s">
        <v>3616</v>
      </c>
      <c r="C1244" s="8">
        <v>2469.38</v>
      </c>
      <c r="D1244" s="8">
        <v>479.55</v>
      </c>
      <c r="E1244" s="8">
        <f t="shared" si="19"/>
        <v>2948.9300000000003</v>
      </c>
    </row>
    <row r="1245" spans="1:5" x14ac:dyDescent="0.25">
      <c r="A1245" s="7" t="s">
        <v>3017</v>
      </c>
      <c r="B1245" s="7" t="s">
        <v>3672</v>
      </c>
      <c r="C1245" s="8">
        <v>8306.33</v>
      </c>
      <c r="D1245" s="8">
        <v>2014.11</v>
      </c>
      <c r="E1245" s="8">
        <f t="shared" si="19"/>
        <v>10320.44</v>
      </c>
    </row>
    <row r="1246" spans="1:5" x14ac:dyDescent="0.25">
      <c r="A1246" s="7" t="s">
        <v>1876</v>
      </c>
      <c r="B1246" s="7" t="s">
        <v>3468</v>
      </c>
      <c r="C1246" s="8">
        <v>2675.39</v>
      </c>
      <c r="D1246" s="8">
        <v>0</v>
      </c>
      <c r="E1246" s="8">
        <f t="shared" si="19"/>
        <v>2675.39</v>
      </c>
    </row>
    <row r="1247" spans="1:5" x14ac:dyDescent="0.25">
      <c r="A1247" s="7" t="s">
        <v>2491</v>
      </c>
      <c r="B1247" s="7" t="s">
        <v>3452</v>
      </c>
      <c r="C1247" s="8">
        <v>2538.0500000000002</v>
      </c>
      <c r="D1247" s="8">
        <v>0</v>
      </c>
      <c r="E1247" s="8">
        <f t="shared" si="19"/>
        <v>2538.0500000000002</v>
      </c>
    </row>
    <row r="1248" spans="1:5" x14ac:dyDescent="0.25">
      <c r="A1248" s="7" t="s">
        <v>149</v>
      </c>
      <c r="B1248" s="7" t="s">
        <v>3497</v>
      </c>
      <c r="C1248" s="8">
        <v>3980.12</v>
      </c>
      <c r="D1248" s="8">
        <v>3435.48</v>
      </c>
      <c r="E1248" s="8">
        <f t="shared" si="19"/>
        <v>7415.6</v>
      </c>
    </row>
    <row r="1249" spans="1:5" x14ac:dyDescent="0.25">
      <c r="A1249" s="7" t="s">
        <v>2680</v>
      </c>
      <c r="B1249" s="7" t="s">
        <v>3456</v>
      </c>
      <c r="C1249" s="8">
        <v>2194.6999999999998</v>
      </c>
      <c r="D1249" s="8">
        <v>0</v>
      </c>
      <c r="E1249" s="8">
        <f t="shared" si="19"/>
        <v>2194.6999999999998</v>
      </c>
    </row>
    <row r="1250" spans="1:5" x14ac:dyDescent="0.25">
      <c r="A1250" s="7" t="s">
        <v>1541</v>
      </c>
      <c r="B1250" s="7" t="s">
        <v>3471</v>
      </c>
      <c r="C1250" s="8">
        <v>2263.37</v>
      </c>
      <c r="D1250" s="8">
        <v>1329.66</v>
      </c>
      <c r="E1250" s="8">
        <f t="shared" si="19"/>
        <v>3593.0299999999997</v>
      </c>
    </row>
    <row r="1251" spans="1:5" x14ac:dyDescent="0.25">
      <c r="A1251" s="7" t="s">
        <v>1600</v>
      </c>
      <c r="B1251" s="7" t="s">
        <v>3640</v>
      </c>
      <c r="C1251" s="8">
        <v>6177.56</v>
      </c>
      <c r="D1251" s="8">
        <v>1334.1</v>
      </c>
      <c r="E1251" s="8">
        <f t="shared" si="19"/>
        <v>7511.66</v>
      </c>
    </row>
    <row r="1252" spans="1:5" x14ac:dyDescent="0.25">
      <c r="A1252" s="7" t="s">
        <v>757</v>
      </c>
      <c r="B1252" s="7" t="s">
        <v>3499</v>
      </c>
      <c r="C1252" s="8">
        <v>13044.56</v>
      </c>
      <c r="D1252" s="8">
        <v>2197.29</v>
      </c>
      <c r="E1252" s="8">
        <f t="shared" si="19"/>
        <v>15241.849999999999</v>
      </c>
    </row>
    <row r="1253" spans="1:5" x14ac:dyDescent="0.25">
      <c r="A1253" s="7" t="s">
        <v>2364</v>
      </c>
      <c r="B1253" s="7" t="s">
        <v>3444</v>
      </c>
      <c r="C1253" s="8">
        <v>1508</v>
      </c>
      <c r="D1253" s="8">
        <v>0</v>
      </c>
      <c r="E1253" s="8">
        <f t="shared" si="19"/>
        <v>1508</v>
      </c>
    </row>
    <row r="1254" spans="1:5" x14ac:dyDescent="0.25">
      <c r="A1254" s="7" t="s">
        <v>1644</v>
      </c>
      <c r="B1254" s="7" t="s">
        <v>3589</v>
      </c>
      <c r="C1254" s="8">
        <v>13387.91</v>
      </c>
      <c r="D1254" s="8">
        <v>1246.83</v>
      </c>
      <c r="E1254" s="8">
        <f t="shared" si="19"/>
        <v>14634.74</v>
      </c>
    </row>
    <row r="1255" spans="1:5" x14ac:dyDescent="0.25">
      <c r="A1255" s="7" t="s">
        <v>2984</v>
      </c>
      <c r="B1255" s="7" t="s">
        <v>3816</v>
      </c>
      <c r="C1255" s="8">
        <v>1370.66</v>
      </c>
      <c r="D1255" s="8">
        <v>383.64</v>
      </c>
      <c r="E1255" s="8">
        <f t="shared" si="19"/>
        <v>1754.3000000000002</v>
      </c>
    </row>
    <row r="1256" spans="1:5" x14ac:dyDescent="0.25">
      <c r="A1256" s="7" t="s">
        <v>1249</v>
      </c>
      <c r="B1256" s="7" t="s">
        <v>3562</v>
      </c>
      <c r="C1256" s="8">
        <v>4392.1400000000003</v>
      </c>
      <c r="D1256" s="8">
        <v>671.37</v>
      </c>
      <c r="E1256" s="8">
        <f t="shared" si="19"/>
        <v>5063.51</v>
      </c>
    </row>
    <row r="1257" spans="1:5" x14ac:dyDescent="0.25">
      <c r="A1257" s="7" t="s">
        <v>796</v>
      </c>
      <c r="B1257" s="7" t="s">
        <v>3691</v>
      </c>
      <c r="C1257" s="8">
        <v>12975.89</v>
      </c>
      <c r="D1257" s="8">
        <v>2868.66</v>
      </c>
      <c r="E1257" s="8">
        <f t="shared" si="19"/>
        <v>15844.55</v>
      </c>
    </row>
    <row r="1258" spans="1:5" x14ac:dyDescent="0.25">
      <c r="A1258" s="7" t="s">
        <v>2417</v>
      </c>
      <c r="B1258" s="7" t="s">
        <v>3621</v>
      </c>
      <c r="C1258" s="8">
        <v>4323.47</v>
      </c>
      <c r="D1258" s="8">
        <v>0</v>
      </c>
      <c r="E1258" s="8">
        <f t="shared" si="19"/>
        <v>4323.47</v>
      </c>
    </row>
    <row r="1259" spans="1:5" x14ac:dyDescent="0.25">
      <c r="A1259" s="7" t="s">
        <v>1595</v>
      </c>
      <c r="B1259" s="7" t="s">
        <v>3453</v>
      </c>
      <c r="C1259" s="8">
        <v>1645.34</v>
      </c>
      <c r="D1259" s="8">
        <v>0</v>
      </c>
      <c r="E1259" s="8">
        <f t="shared" si="19"/>
        <v>1645.34</v>
      </c>
    </row>
    <row r="1260" spans="1:5" x14ac:dyDescent="0.25">
      <c r="A1260" s="7" t="s">
        <v>3283</v>
      </c>
      <c r="B1260" s="7" t="s">
        <v>3497</v>
      </c>
      <c r="C1260" s="8">
        <v>5078.84</v>
      </c>
      <c r="D1260" s="8">
        <v>4220.04</v>
      </c>
      <c r="E1260" s="8">
        <f t="shared" si="19"/>
        <v>9298.880000000001</v>
      </c>
    </row>
    <row r="1261" spans="1:5" x14ac:dyDescent="0.25">
      <c r="A1261" s="7" t="s">
        <v>2202</v>
      </c>
      <c r="B1261" s="7" t="s">
        <v>3763</v>
      </c>
      <c r="C1261" s="8">
        <v>6177.56</v>
      </c>
      <c r="D1261" s="8">
        <v>671.37</v>
      </c>
      <c r="E1261" s="8">
        <f t="shared" si="19"/>
        <v>6848.93</v>
      </c>
    </row>
    <row r="1262" spans="1:5" x14ac:dyDescent="0.25">
      <c r="A1262" s="7" t="s">
        <v>842</v>
      </c>
      <c r="B1262" s="7" t="s">
        <v>3480</v>
      </c>
      <c r="C1262" s="8">
        <v>5284.85</v>
      </c>
      <c r="D1262" s="8">
        <v>0</v>
      </c>
      <c r="E1262" s="8">
        <f t="shared" si="19"/>
        <v>5284.85</v>
      </c>
    </row>
    <row r="1263" spans="1:5" x14ac:dyDescent="0.25">
      <c r="A1263" s="7" t="s">
        <v>3031</v>
      </c>
      <c r="B1263" s="7" t="s">
        <v>3664</v>
      </c>
      <c r="C1263" s="8">
        <v>4735.49</v>
      </c>
      <c r="D1263" s="8">
        <v>2580.9299999999998</v>
      </c>
      <c r="E1263" s="8">
        <f t="shared" si="19"/>
        <v>7316.42</v>
      </c>
    </row>
    <row r="1264" spans="1:5" x14ac:dyDescent="0.25">
      <c r="A1264" s="7" t="s">
        <v>3389</v>
      </c>
      <c r="B1264" s="7" t="s">
        <v>3662</v>
      </c>
      <c r="C1264" s="8">
        <v>4666.82</v>
      </c>
      <c r="D1264" s="8">
        <v>479.55</v>
      </c>
      <c r="E1264" s="8">
        <f t="shared" si="19"/>
        <v>5146.37</v>
      </c>
    </row>
    <row r="1265" spans="1:5" x14ac:dyDescent="0.25">
      <c r="A1265" s="7" t="s">
        <v>3012</v>
      </c>
      <c r="B1265" s="7" t="s">
        <v>3763</v>
      </c>
      <c r="C1265" s="8">
        <v>7550.96</v>
      </c>
      <c r="D1265" s="8">
        <v>1246.83</v>
      </c>
      <c r="E1265" s="8">
        <f t="shared" si="19"/>
        <v>8797.7900000000009</v>
      </c>
    </row>
    <row r="1266" spans="1:5" x14ac:dyDescent="0.25">
      <c r="A1266" s="7" t="s">
        <v>3175</v>
      </c>
      <c r="B1266" s="7" t="s">
        <v>3466</v>
      </c>
      <c r="C1266" s="8">
        <v>5010.17</v>
      </c>
      <c r="D1266" s="8">
        <v>0</v>
      </c>
      <c r="E1266" s="8">
        <f t="shared" si="19"/>
        <v>5010.17</v>
      </c>
    </row>
    <row r="1267" spans="1:5" x14ac:dyDescent="0.25">
      <c r="A1267" s="7" t="s">
        <v>3427</v>
      </c>
      <c r="B1267" s="7" t="s">
        <v>3479</v>
      </c>
      <c r="C1267" s="8">
        <v>0</v>
      </c>
      <c r="D1267" s="8">
        <v>2397.75</v>
      </c>
      <c r="E1267" s="8">
        <f t="shared" si="19"/>
        <v>2397.75</v>
      </c>
    </row>
    <row r="1268" spans="1:5" x14ac:dyDescent="0.25">
      <c r="A1268" s="7" t="s">
        <v>1847</v>
      </c>
      <c r="B1268" s="7" t="s">
        <v>3491</v>
      </c>
      <c r="C1268" s="8">
        <v>14692.64</v>
      </c>
      <c r="D1268" s="8">
        <v>10454.19</v>
      </c>
      <c r="E1268" s="8">
        <f t="shared" si="19"/>
        <v>25146.83</v>
      </c>
    </row>
    <row r="1269" spans="1:5" x14ac:dyDescent="0.25">
      <c r="A1269" s="7" t="s">
        <v>3325</v>
      </c>
      <c r="B1269" s="7" t="s">
        <v>3471</v>
      </c>
      <c r="C1269" s="8">
        <v>1439.33</v>
      </c>
      <c r="D1269" s="8">
        <v>287.73</v>
      </c>
      <c r="E1269" s="8">
        <f t="shared" si="19"/>
        <v>1727.06</v>
      </c>
    </row>
    <row r="1270" spans="1:5" x14ac:dyDescent="0.25">
      <c r="A1270" s="7" t="s">
        <v>1393</v>
      </c>
      <c r="B1270" s="7" t="s">
        <v>3763</v>
      </c>
      <c r="C1270" s="8">
        <v>5422.19</v>
      </c>
      <c r="D1270" s="8">
        <v>1150.92</v>
      </c>
      <c r="E1270" s="8">
        <f t="shared" si="19"/>
        <v>6573.11</v>
      </c>
    </row>
    <row r="1271" spans="1:5" x14ac:dyDescent="0.25">
      <c r="A1271" s="7" t="s">
        <v>2353</v>
      </c>
      <c r="B1271" s="7" t="s">
        <v>3540</v>
      </c>
      <c r="C1271" s="8">
        <v>7825.64</v>
      </c>
      <c r="D1271" s="8">
        <v>1726.38</v>
      </c>
      <c r="E1271" s="8">
        <f t="shared" si="19"/>
        <v>9552.02</v>
      </c>
    </row>
    <row r="1272" spans="1:5" x14ac:dyDescent="0.25">
      <c r="A1272" s="7" t="s">
        <v>3131</v>
      </c>
      <c r="B1272" s="7" t="s">
        <v>3469</v>
      </c>
      <c r="C1272" s="8">
        <v>6108.89</v>
      </c>
      <c r="D1272" s="8">
        <v>2589.48</v>
      </c>
      <c r="E1272" s="8">
        <f t="shared" si="19"/>
        <v>8698.3700000000008</v>
      </c>
    </row>
    <row r="1273" spans="1:5" x14ac:dyDescent="0.25">
      <c r="A1273" s="7" t="s">
        <v>668</v>
      </c>
      <c r="B1273" s="7" t="s">
        <v>3456</v>
      </c>
      <c r="C1273" s="8">
        <v>3499.43</v>
      </c>
      <c r="D1273" s="8">
        <v>1630.47</v>
      </c>
      <c r="E1273" s="8">
        <f t="shared" si="19"/>
        <v>5129.8999999999996</v>
      </c>
    </row>
    <row r="1274" spans="1:5" x14ac:dyDescent="0.25">
      <c r="A1274" s="7" t="s">
        <v>1013</v>
      </c>
      <c r="B1274" s="7" t="s">
        <v>3640</v>
      </c>
      <c r="C1274" s="8">
        <v>6864.26</v>
      </c>
      <c r="D1274" s="8">
        <v>2014.11</v>
      </c>
      <c r="E1274" s="8">
        <f t="shared" si="19"/>
        <v>8878.3700000000008</v>
      </c>
    </row>
    <row r="1275" spans="1:5" x14ac:dyDescent="0.25">
      <c r="A1275" s="7" t="s">
        <v>2178</v>
      </c>
      <c r="B1275" s="7" t="s">
        <v>3503</v>
      </c>
      <c r="C1275" s="8">
        <v>5971.55</v>
      </c>
      <c r="D1275" s="8">
        <v>575.46</v>
      </c>
      <c r="E1275" s="8">
        <f t="shared" si="19"/>
        <v>6547.01</v>
      </c>
    </row>
    <row r="1276" spans="1:5" x14ac:dyDescent="0.25">
      <c r="A1276" s="7" t="s">
        <v>577</v>
      </c>
      <c r="B1276" s="7" t="s">
        <v>3451</v>
      </c>
      <c r="C1276" s="8">
        <v>10709.78</v>
      </c>
      <c r="D1276" s="8">
        <v>3156.39</v>
      </c>
      <c r="E1276" s="8">
        <f t="shared" si="19"/>
        <v>13866.17</v>
      </c>
    </row>
    <row r="1277" spans="1:5" x14ac:dyDescent="0.25">
      <c r="A1277" s="7" t="s">
        <v>1661</v>
      </c>
      <c r="B1277" s="7" t="s">
        <v>3495</v>
      </c>
      <c r="C1277" s="8">
        <v>6520.91</v>
      </c>
      <c r="D1277" s="8">
        <v>959.1</v>
      </c>
      <c r="E1277" s="8">
        <f t="shared" si="19"/>
        <v>7480.01</v>
      </c>
    </row>
    <row r="1278" spans="1:5" x14ac:dyDescent="0.25">
      <c r="A1278" s="7" t="s">
        <v>1274</v>
      </c>
      <c r="B1278" s="7" t="s">
        <v>3752</v>
      </c>
      <c r="C1278" s="8">
        <v>21353.63</v>
      </c>
      <c r="D1278" s="8">
        <v>8919.6299999999992</v>
      </c>
      <c r="E1278" s="8">
        <f t="shared" si="19"/>
        <v>30273.260000000002</v>
      </c>
    </row>
    <row r="1279" spans="1:5" x14ac:dyDescent="0.25">
      <c r="A1279" s="7" t="s">
        <v>618</v>
      </c>
      <c r="B1279" s="7" t="s">
        <v>3659</v>
      </c>
      <c r="C1279" s="8">
        <v>7413.62</v>
      </c>
      <c r="D1279" s="8">
        <v>673.37</v>
      </c>
      <c r="E1279" s="8">
        <f t="shared" si="19"/>
        <v>8086.99</v>
      </c>
    </row>
    <row r="1280" spans="1:5" x14ac:dyDescent="0.25">
      <c r="A1280" s="7" t="s">
        <v>1768</v>
      </c>
      <c r="B1280" s="7" t="s">
        <v>3596</v>
      </c>
      <c r="C1280" s="8">
        <v>5834.21</v>
      </c>
      <c r="D1280" s="8">
        <v>2877.3</v>
      </c>
      <c r="E1280" s="8">
        <f t="shared" si="19"/>
        <v>8711.51</v>
      </c>
    </row>
    <row r="1281" spans="1:5" x14ac:dyDescent="0.25">
      <c r="A1281" s="7" t="s">
        <v>2770</v>
      </c>
      <c r="B1281" s="7" t="s">
        <v>3486</v>
      </c>
      <c r="C1281" s="8">
        <v>3980.12</v>
      </c>
      <c r="D1281" s="8">
        <v>1630.47</v>
      </c>
      <c r="E1281" s="8">
        <f t="shared" si="19"/>
        <v>5610.59</v>
      </c>
    </row>
    <row r="1282" spans="1:5" x14ac:dyDescent="0.25">
      <c r="A1282" s="7" t="s">
        <v>390</v>
      </c>
      <c r="B1282" s="7" t="s">
        <v>3613</v>
      </c>
      <c r="C1282" s="8">
        <v>5422.19</v>
      </c>
      <c r="D1282" s="8">
        <v>3998.88</v>
      </c>
      <c r="E1282" s="8">
        <f t="shared" si="19"/>
        <v>9421.07</v>
      </c>
    </row>
    <row r="1283" spans="1:5" x14ac:dyDescent="0.25">
      <c r="A1283" s="7" t="s">
        <v>1328</v>
      </c>
      <c r="B1283" s="7" t="s">
        <v>3471</v>
      </c>
      <c r="C1283" s="8">
        <v>1920.02</v>
      </c>
      <c r="D1283" s="8">
        <v>191.82</v>
      </c>
      <c r="E1283" s="8">
        <f t="shared" si="19"/>
        <v>2111.84</v>
      </c>
    </row>
    <row r="1284" spans="1:5" x14ac:dyDescent="0.25">
      <c r="A1284" s="7" t="s">
        <v>1442</v>
      </c>
      <c r="B1284" s="7" t="s">
        <v>3491</v>
      </c>
      <c r="C1284" s="8">
        <v>1508</v>
      </c>
      <c r="D1284" s="8">
        <v>0</v>
      </c>
      <c r="E1284" s="8">
        <f t="shared" si="19"/>
        <v>1508</v>
      </c>
    </row>
    <row r="1285" spans="1:5" x14ac:dyDescent="0.25">
      <c r="A1285" s="7" t="s">
        <v>1956</v>
      </c>
      <c r="B1285" s="7" t="s">
        <v>3581</v>
      </c>
      <c r="C1285" s="8">
        <v>3018.74</v>
      </c>
      <c r="D1285" s="8">
        <v>1173.03</v>
      </c>
      <c r="E1285" s="8">
        <f t="shared" ref="E1285:E1348" si="20">C1285+D1285</f>
        <v>4191.7699999999995</v>
      </c>
    </row>
    <row r="1286" spans="1:5" x14ac:dyDescent="0.25">
      <c r="A1286" s="7" t="s">
        <v>1779</v>
      </c>
      <c r="B1286" s="7" t="s">
        <v>3450</v>
      </c>
      <c r="C1286" s="8">
        <v>4392.1400000000003</v>
      </c>
      <c r="D1286" s="8">
        <v>863.19</v>
      </c>
      <c r="E1286" s="8">
        <f t="shared" si="20"/>
        <v>5255.33</v>
      </c>
    </row>
    <row r="1287" spans="1:5" x14ac:dyDescent="0.25">
      <c r="A1287" s="7" t="s">
        <v>912</v>
      </c>
      <c r="B1287" s="7" t="s">
        <v>3606</v>
      </c>
      <c r="C1287" s="8">
        <v>3705.44</v>
      </c>
      <c r="D1287" s="8">
        <v>1726.38</v>
      </c>
      <c r="E1287" s="8">
        <f t="shared" si="20"/>
        <v>5431.82</v>
      </c>
    </row>
    <row r="1288" spans="1:5" x14ac:dyDescent="0.25">
      <c r="A1288" s="7" t="s">
        <v>1758</v>
      </c>
      <c r="B1288" s="7" t="s">
        <v>3471</v>
      </c>
      <c r="C1288" s="8">
        <v>1439.33</v>
      </c>
      <c r="D1288" s="8">
        <v>0</v>
      </c>
      <c r="E1288" s="8">
        <f t="shared" si="20"/>
        <v>1439.33</v>
      </c>
    </row>
    <row r="1289" spans="1:5" x14ac:dyDescent="0.25">
      <c r="A1289" s="7" t="s">
        <v>2958</v>
      </c>
      <c r="B1289" s="7" t="s">
        <v>3601</v>
      </c>
      <c r="C1289" s="8">
        <v>10709.78</v>
      </c>
      <c r="D1289" s="8">
        <v>2092.7399999999998</v>
      </c>
      <c r="E1289" s="8">
        <f t="shared" si="20"/>
        <v>12802.52</v>
      </c>
    </row>
    <row r="1290" spans="1:5" x14ac:dyDescent="0.25">
      <c r="A1290" s="7" t="s">
        <v>3039</v>
      </c>
      <c r="B1290" s="7" t="s">
        <v>3479</v>
      </c>
      <c r="C1290" s="8">
        <v>3570.84</v>
      </c>
      <c r="D1290" s="8">
        <v>0</v>
      </c>
      <c r="E1290" s="8">
        <f t="shared" si="20"/>
        <v>3570.84</v>
      </c>
    </row>
    <row r="1291" spans="1:5" x14ac:dyDescent="0.25">
      <c r="A1291" s="7" t="s">
        <v>2670</v>
      </c>
      <c r="B1291" s="7" t="s">
        <v>3863</v>
      </c>
      <c r="C1291" s="8">
        <v>5490.86</v>
      </c>
      <c r="D1291" s="8">
        <v>191.82</v>
      </c>
      <c r="E1291" s="8">
        <f t="shared" si="20"/>
        <v>5682.6799999999994</v>
      </c>
    </row>
    <row r="1292" spans="1:5" x14ac:dyDescent="0.25">
      <c r="A1292" s="7" t="s">
        <v>1583</v>
      </c>
      <c r="B1292" s="7" t="s">
        <v>3676</v>
      </c>
      <c r="C1292" s="8">
        <v>3774.11</v>
      </c>
      <c r="D1292" s="8">
        <v>0</v>
      </c>
      <c r="E1292" s="8">
        <f t="shared" si="20"/>
        <v>3774.11</v>
      </c>
    </row>
    <row r="1293" spans="1:5" x14ac:dyDescent="0.25">
      <c r="A1293" s="7" t="s">
        <v>174</v>
      </c>
      <c r="B1293" s="7" t="s">
        <v>3543</v>
      </c>
      <c r="C1293" s="8">
        <v>6589.58</v>
      </c>
      <c r="D1293" s="8">
        <v>2014.11</v>
      </c>
      <c r="E1293" s="8">
        <f t="shared" si="20"/>
        <v>8603.69</v>
      </c>
    </row>
    <row r="1294" spans="1:5" x14ac:dyDescent="0.25">
      <c r="A1294" s="7" t="s">
        <v>2058</v>
      </c>
      <c r="B1294" s="7" t="s">
        <v>3502</v>
      </c>
      <c r="C1294" s="8">
        <v>1370.66</v>
      </c>
      <c r="D1294" s="8">
        <v>383.64</v>
      </c>
      <c r="E1294" s="8">
        <f t="shared" si="20"/>
        <v>1754.3000000000002</v>
      </c>
    </row>
    <row r="1295" spans="1:5" x14ac:dyDescent="0.25">
      <c r="A1295" s="7" t="s">
        <v>1642</v>
      </c>
      <c r="B1295" s="7" t="s">
        <v>3789</v>
      </c>
      <c r="C1295" s="8">
        <v>12838.55</v>
      </c>
      <c r="D1295" s="8">
        <v>6312.78</v>
      </c>
      <c r="E1295" s="8">
        <f t="shared" si="20"/>
        <v>19151.329999999998</v>
      </c>
    </row>
    <row r="1296" spans="1:5" x14ac:dyDescent="0.25">
      <c r="A1296" s="7" t="s">
        <v>1840</v>
      </c>
      <c r="B1296" s="7" t="s">
        <v>3485</v>
      </c>
      <c r="C1296" s="8">
        <v>2332.04</v>
      </c>
      <c r="D1296" s="8">
        <v>0</v>
      </c>
      <c r="E1296" s="8">
        <f t="shared" si="20"/>
        <v>2332.04</v>
      </c>
    </row>
    <row r="1297" spans="1:5" x14ac:dyDescent="0.25">
      <c r="A1297" s="7" t="s">
        <v>1505</v>
      </c>
      <c r="B1297" s="7" t="s">
        <v>3536</v>
      </c>
      <c r="C1297" s="8">
        <v>9611.06</v>
      </c>
      <c r="D1297" s="8">
        <v>0</v>
      </c>
      <c r="E1297" s="8">
        <f t="shared" si="20"/>
        <v>9611.06</v>
      </c>
    </row>
    <row r="1298" spans="1:5" x14ac:dyDescent="0.25">
      <c r="A1298" s="7" t="s">
        <v>2536</v>
      </c>
      <c r="B1298" s="7" t="s">
        <v>3470</v>
      </c>
      <c r="C1298" s="8">
        <v>3980.12</v>
      </c>
      <c r="D1298" s="8">
        <v>575.46</v>
      </c>
      <c r="E1298" s="8">
        <f t="shared" si="20"/>
        <v>4555.58</v>
      </c>
    </row>
    <row r="1299" spans="1:5" x14ac:dyDescent="0.25">
      <c r="A1299" s="7" t="s">
        <v>3153</v>
      </c>
      <c r="B1299" s="7" t="s">
        <v>3656</v>
      </c>
      <c r="C1299" s="8">
        <v>13868.6</v>
      </c>
      <c r="D1299" s="8">
        <v>8893.7099999999991</v>
      </c>
      <c r="E1299" s="8">
        <f t="shared" si="20"/>
        <v>22762.309999999998</v>
      </c>
    </row>
    <row r="1300" spans="1:5" x14ac:dyDescent="0.25">
      <c r="A1300" s="7" t="s">
        <v>2023</v>
      </c>
      <c r="B1300" s="7" t="s">
        <v>3574</v>
      </c>
      <c r="C1300" s="8">
        <v>2057.36</v>
      </c>
      <c r="D1300" s="8">
        <v>0</v>
      </c>
      <c r="E1300" s="8">
        <f t="shared" si="20"/>
        <v>2057.36</v>
      </c>
    </row>
    <row r="1301" spans="1:5" x14ac:dyDescent="0.25">
      <c r="A1301" s="7" t="s">
        <v>1162</v>
      </c>
      <c r="B1301" s="7" t="s">
        <v>3690</v>
      </c>
      <c r="C1301" s="8">
        <v>1645.34</v>
      </c>
      <c r="D1301" s="8">
        <v>0</v>
      </c>
      <c r="E1301" s="8">
        <f t="shared" si="20"/>
        <v>1645.34</v>
      </c>
    </row>
    <row r="1302" spans="1:5" x14ac:dyDescent="0.25">
      <c r="A1302" s="7" t="s">
        <v>2963</v>
      </c>
      <c r="B1302" s="7" t="s">
        <v>3643</v>
      </c>
      <c r="C1302" s="8">
        <v>15310.67</v>
      </c>
      <c r="D1302" s="8">
        <v>0</v>
      </c>
      <c r="E1302" s="8">
        <f t="shared" si="20"/>
        <v>15310.67</v>
      </c>
    </row>
    <row r="1303" spans="1:5" x14ac:dyDescent="0.25">
      <c r="A1303" s="7" t="s">
        <v>734</v>
      </c>
      <c r="B1303" s="7" t="s">
        <v>3539</v>
      </c>
      <c r="C1303" s="8">
        <v>2126.0300000000002</v>
      </c>
      <c r="D1303" s="8">
        <v>820.71</v>
      </c>
      <c r="E1303" s="8">
        <f t="shared" si="20"/>
        <v>2946.7400000000002</v>
      </c>
    </row>
    <row r="1304" spans="1:5" x14ac:dyDescent="0.25">
      <c r="A1304" s="7" t="s">
        <v>1937</v>
      </c>
      <c r="B1304" s="7" t="s">
        <v>3454</v>
      </c>
      <c r="C1304" s="8">
        <v>1508</v>
      </c>
      <c r="D1304" s="8">
        <v>0</v>
      </c>
      <c r="E1304" s="8">
        <f t="shared" si="20"/>
        <v>1508</v>
      </c>
    </row>
    <row r="1305" spans="1:5" x14ac:dyDescent="0.25">
      <c r="A1305" s="7" t="s">
        <v>1010</v>
      </c>
      <c r="B1305" s="7" t="s">
        <v>3466</v>
      </c>
      <c r="C1305" s="8">
        <v>3293.42</v>
      </c>
      <c r="D1305" s="8">
        <v>0</v>
      </c>
      <c r="E1305" s="8">
        <f t="shared" si="20"/>
        <v>3293.42</v>
      </c>
    </row>
    <row r="1306" spans="1:5" x14ac:dyDescent="0.25">
      <c r="A1306" s="7" t="s">
        <v>1614</v>
      </c>
      <c r="B1306" s="7" t="s">
        <v>3503</v>
      </c>
      <c r="C1306" s="8">
        <v>1439.33</v>
      </c>
      <c r="D1306" s="8">
        <v>0</v>
      </c>
      <c r="E1306" s="8">
        <f t="shared" si="20"/>
        <v>1439.33</v>
      </c>
    </row>
    <row r="1307" spans="1:5" x14ac:dyDescent="0.25">
      <c r="A1307" s="7" t="s">
        <v>542</v>
      </c>
      <c r="B1307" s="7" t="s">
        <v>3456</v>
      </c>
      <c r="C1307" s="8">
        <v>3636.77</v>
      </c>
      <c r="D1307" s="8">
        <v>1813.65</v>
      </c>
      <c r="E1307" s="8">
        <f t="shared" si="20"/>
        <v>5450.42</v>
      </c>
    </row>
    <row r="1308" spans="1:5" x14ac:dyDescent="0.25">
      <c r="A1308" s="7" t="s">
        <v>1176</v>
      </c>
      <c r="B1308" s="7" t="s">
        <v>3540</v>
      </c>
      <c r="C1308" s="8">
        <v>2744.06</v>
      </c>
      <c r="D1308" s="8">
        <v>383.64</v>
      </c>
      <c r="E1308" s="8">
        <f t="shared" si="20"/>
        <v>3127.7</v>
      </c>
    </row>
    <row r="1309" spans="1:5" x14ac:dyDescent="0.25">
      <c r="A1309" s="7" t="s">
        <v>3374</v>
      </c>
      <c r="B1309" s="7" t="s">
        <v>3522</v>
      </c>
      <c r="C1309" s="8">
        <v>2469.38</v>
      </c>
      <c r="D1309" s="8">
        <v>959.1</v>
      </c>
      <c r="E1309" s="8">
        <f t="shared" si="20"/>
        <v>3428.48</v>
      </c>
    </row>
    <row r="1310" spans="1:5" x14ac:dyDescent="0.25">
      <c r="A1310" s="7" t="s">
        <v>3331</v>
      </c>
      <c r="B1310" s="7" t="s">
        <v>3557</v>
      </c>
      <c r="C1310" s="8">
        <v>4392.1400000000003</v>
      </c>
      <c r="D1310" s="8">
        <v>1534.56</v>
      </c>
      <c r="E1310" s="8">
        <f t="shared" si="20"/>
        <v>5926.7000000000007</v>
      </c>
    </row>
    <row r="1311" spans="1:5" x14ac:dyDescent="0.25">
      <c r="A1311" s="7" t="s">
        <v>2779</v>
      </c>
      <c r="B1311" s="7" t="s">
        <v>3468</v>
      </c>
      <c r="C1311" s="8">
        <v>1920.02</v>
      </c>
      <c r="D1311" s="8">
        <v>0</v>
      </c>
      <c r="E1311" s="8">
        <f t="shared" si="20"/>
        <v>1920.02</v>
      </c>
    </row>
    <row r="1312" spans="1:5" x14ac:dyDescent="0.25">
      <c r="A1312" s="7" t="s">
        <v>426</v>
      </c>
      <c r="B1312" s="7" t="s">
        <v>3618</v>
      </c>
      <c r="C1312" s="8">
        <v>10023.08</v>
      </c>
      <c r="D1312" s="8">
        <v>0</v>
      </c>
      <c r="E1312" s="8">
        <f t="shared" si="20"/>
        <v>10023.08</v>
      </c>
    </row>
    <row r="1313" spans="1:5" x14ac:dyDescent="0.25">
      <c r="A1313" s="7" t="s">
        <v>1252</v>
      </c>
      <c r="B1313" s="7" t="s">
        <v>3465</v>
      </c>
      <c r="C1313" s="8">
        <v>3156.08</v>
      </c>
      <c r="D1313" s="8">
        <v>0</v>
      </c>
      <c r="E1313" s="8">
        <f t="shared" si="20"/>
        <v>3156.08</v>
      </c>
    </row>
    <row r="1314" spans="1:5" x14ac:dyDescent="0.25">
      <c r="A1314" s="7" t="s">
        <v>3252</v>
      </c>
      <c r="B1314" s="7" t="s">
        <v>3753</v>
      </c>
      <c r="C1314" s="8">
        <v>3018.74</v>
      </c>
      <c r="D1314" s="8">
        <v>0</v>
      </c>
      <c r="E1314" s="8">
        <f t="shared" si="20"/>
        <v>3018.74</v>
      </c>
    </row>
    <row r="1315" spans="1:5" x14ac:dyDescent="0.25">
      <c r="A1315" s="7" t="s">
        <v>2509</v>
      </c>
      <c r="B1315" s="7" t="s">
        <v>3494</v>
      </c>
      <c r="C1315" s="8">
        <v>6726.92</v>
      </c>
      <c r="D1315" s="8">
        <v>3069.12</v>
      </c>
      <c r="E1315" s="8">
        <f t="shared" si="20"/>
        <v>9796.0400000000009</v>
      </c>
    </row>
    <row r="1316" spans="1:5" x14ac:dyDescent="0.25">
      <c r="A1316" s="7" t="s">
        <v>1818</v>
      </c>
      <c r="B1316" s="7" t="s">
        <v>3515</v>
      </c>
      <c r="C1316" s="8">
        <v>5216.18</v>
      </c>
      <c r="D1316" s="8">
        <v>1150.92</v>
      </c>
      <c r="E1316" s="8">
        <f t="shared" si="20"/>
        <v>6367.1</v>
      </c>
    </row>
    <row r="1317" spans="1:5" x14ac:dyDescent="0.25">
      <c r="A1317" s="7" t="s">
        <v>128</v>
      </c>
      <c r="B1317" s="7" t="s">
        <v>3518</v>
      </c>
      <c r="C1317" s="8">
        <v>4117.46</v>
      </c>
      <c r="D1317" s="8">
        <v>0</v>
      </c>
      <c r="E1317" s="8">
        <f t="shared" si="20"/>
        <v>4117.46</v>
      </c>
    </row>
    <row r="1318" spans="1:5" x14ac:dyDescent="0.25">
      <c r="A1318" s="7" t="s">
        <v>3241</v>
      </c>
      <c r="B1318" s="7" t="s">
        <v>3460</v>
      </c>
      <c r="C1318" s="8">
        <v>6177.56</v>
      </c>
      <c r="D1318" s="8">
        <v>479.55</v>
      </c>
      <c r="E1318" s="8">
        <f t="shared" si="20"/>
        <v>6657.1100000000006</v>
      </c>
    </row>
    <row r="1319" spans="1:5" x14ac:dyDescent="0.25">
      <c r="A1319" s="7" t="s">
        <v>3368</v>
      </c>
      <c r="B1319" s="7" t="s">
        <v>3657</v>
      </c>
      <c r="C1319" s="8">
        <v>2400.71</v>
      </c>
      <c r="D1319" s="8">
        <v>0</v>
      </c>
      <c r="E1319" s="8">
        <f t="shared" si="20"/>
        <v>2400.71</v>
      </c>
    </row>
    <row r="1320" spans="1:5" x14ac:dyDescent="0.25">
      <c r="A1320" s="7" t="s">
        <v>2230</v>
      </c>
      <c r="B1320" s="7" t="s">
        <v>3655</v>
      </c>
      <c r="C1320" s="8">
        <v>7962.98</v>
      </c>
      <c r="D1320" s="8">
        <v>2589.5700000000002</v>
      </c>
      <c r="E1320" s="8">
        <f t="shared" si="20"/>
        <v>10552.55</v>
      </c>
    </row>
    <row r="1321" spans="1:5" x14ac:dyDescent="0.25">
      <c r="A1321" s="7" t="s">
        <v>2397</v>
      </c>
      <c r="B1321" s="7" t="s">
        <v>3771</v>
      </c>
      <c r="C1321" s="8">
        <v>13525.25</v>
      </c>
      <c r="D1321" s="8">
        <v>1909.54</v>
      </c>
      <c r="E1321" s="8">
        <f t="shared" si="20"/>
        <v>15434.79</v>
      </c>
    </row>
    <row r="1322" spans="1:5" x14ac:dyDescent="0.25">
      <c r="A1322" s="7" t="s">
        <v>1359</v>
      </c>
      <c r="B1322" s="7" t="s">
        <v>3526</v>
      </c>
      <c r="C1322" s="8">
        <v>1988.69</v>
      </c>
      <c r="D1322" s="8">
        <v>0</v>
      </c>
      <c r="E1322" s="8">
        <f t="shared" si="20"/>
        <v>1988.69</v>
      </c>
    </row>
    <row r="1323" spans="1:5" x14ac:dyDescent="0.25">
      <c r="A1323" s="7" t="s">
        <v>2343</v>
      </c>
      <c r="B1323" s="7" t="s">
        <v>3595</v>
      </c>
      <c r="C1323" s="8">
        <v>6108.89</v>
      </c>
      <c r="D1323" s="8">
        <v>0</v>
      </c>
      <c r="E1323" s="8">
        <f t="shared" si="20"/>
        <v>6108.89</v>
      </c>
    </row>
    <row r="1324" spans="1:5" x14ac:dyDescent="0.25">
      <c r="A1324" s="7" t="s">
        <v>1140</v>
      </c>
      <c r="B1324" s="7" t="s">
        <v>3656</v>
      </c>
      <c r="C1324" s="8">
        <v>4872.83</v>
      </c>
      <c r="D1324" s="8">
        <v>0</v>
      </c>
      <c r="E1324" s="8">
        <f t="shared" si="20"/>
        <v>4872.83</v>
      </c>
    </row>
    <row r="1325" spans="1:5" x14ac:dyDescent="0.25">
      <c r="A1325" s="7" t="s">
        <v>1684</v>
      </c>
      <c r="B1325" s="7" t="s">
        <v>3492</v>
      </c>
      <c r="C1325" s="8">
        <v>3636.77</v>
      </c>
      <c r="D1325" s="8">
        <v>575.46</v>
      </c>
      <c r="E1325" s="8">
        <f t="shared" si="20"/>
        <v>4212.2299999999996</v>
      </c>
    </row>
    <row r="1326" spans="1:5" x14ac:dyDescent="0.25">
      <c r="A1326" s="7" t="s">
        <v>2832</v>
      </c>
      <c r="B1326" s="7" t="s">
        <v>3502</v>
      </c>
      <c r="C1326" s="8">
        <v>2332.04</v>
      </c>
      <c r="D1326" s="8">
        <v>1150.92</v>
      </c>
      <c r="E1326" s="8">
        <f t="shared" si="20"/>
        <v>3482.96</v>
      </c>
    </row>
    <row r="1327" spans="1:5" x14ac:dyDescent="0.25">
      <c r="A1327" s="7" t="s">
        <v>1404</v>
      </c>
      <c r="B1327" s="7" t="s">
        <v>3640</v>
      </c>
      <c r="C1327" s="8">
        <v>3636.77</v>
      </c>
      <c r="D1327" s="8">
        <v>671.37</v>
      </c>
      <c r="E1327" s="8">
        <f t="shared" si="20"/>
        <v>4308.1400000000003</v>
      </c>
    </row>
    <row r="1328" spans="1:5" x14ac:dyDescent="0.25">
      <c r="A1328" s="7" t="s">
        <v>2720</v>
      </c>
      <c r="B1328" s="7" t="s">
        <v>3832</v>
      </c>
      <c r="C1328" s="8">
        <v>5078.84</v>
      </c>
      <c r="D1328" s="8">
        <v>1717.74</v>
      </c>
      <c r="E1328" s="8">
        <f t="shared" si="20"/>
        <v>6796.58</v>
      </c>
    </row>
    <row r="1329" spans="1:5" x14ac:dyDescent="0.25">
      <c r="A1329" s="7" t="s">
        <v>3359</v>
      </c>
      <c r="B1329" s="7" t="s">
        <v>3479</v>
      </c>
      <c r="C1329" s="8">
        <v>6040.22</v>
      </c>
      <c r="D1329" s="8">
        <v>2973.21</v>
      </c>
      <c r="E1329" s="8">
        <f t="shared" si="20"/>
        <v>9013.43</v>
      </c>
    </row>
    <row r="1330" spans="1:5" x14ac:dyDescent="0.25">
      <c r="A1330" s="7" t="s">
        <v>3409</v>
      </c>
      <c r="B1330" s="7" t="s">
        <v>3544</v>
      </c>
      <c r="C1330" s="8">
        <v>4117.46</v>
      </c>
      <c r="D1330" s="8">
        <v>0</v>
      </c>
      <c r="E1330" s="8">
        <f t="shared" si="20"/>
        <v>4117.46</v>
      </c>
    </row>
    <row r="1331" spans="1:5" x14ac:dyDescent="0.25">
      <c r="A1331" s="7" t="s">
        <v>3134</v>
      </c>
      <c r="B1331" s="7" t="s">
        <v>3443</v>
      </c>
      <c r="C1331" s="8">
        <v>12563.87</v>
      </c>
      <c r="D1331" s="8">
        <v>0</v>
      </c>
      <c r="E1331" s="8">
        <f t="shared" si="20"/>
        <v>12563.87</v>
      </c>
    </row>
    <row r="1332" spans="1:5" x14ac:dyDescent="0.25">
      <c r="A1332" s="7" t="s">
        <v>690</v>
      </c>
      <c r="B1332" s="7" t="s">
        <v>3479</v>
      </c>
      <c r="C1332" s="8">
        <v>8581.01</v>
      </c>
      <c r="D1332" s="8">
        <v>4477.41</v>
      </c>
      <c r="E1332" s="8">
        <f t="shared" si="20"/>
        <v>13058.42</v>
      </c>
    </row>
    <row r="1333" spans="1:5" x14ac:dyDescent="0.25">
      <c r="A1333" s="7" t="s">
        <v>3036</v>
      </c>
      <c r="B1333" s="7" t="s">
        <v>3484</v>
      </c>
      <c r="C1333" s="8">
        <v>14623.97</v>
      </c>
      <c r="D1333" s="8">
        <v>0</v>
      </c>
      <c r="E1333" s="8">
        <f t="shared" si="20"/>
        <v>14623.97</v>
      </c>
    </row>
    <row r="1334" spans="1:5" x14ac:dyDescent="0.25">
      <c r="A1334" s="7" t="s">
        <v>3098</v>
      </c>
      <c r="B1334" s="7" t="s">
        <v>3479</v>
      </c>
      <c r="C1334" s="8">
        <v>2744.06</v>
      </c>
      <c r="D1334" s="8">
        <v>662.73</v>
      </c>
      <c r="E1334" s="8">
        <f t="shared" si="20"/>
        <v>3406.79</v>
      </c>
    </row>
    <row r="1335" spans="1:5" x14ac:dyDescent="0.25">
      <c r="A1335" s="7" t="s">
        <v>1265</v>
      </c>
      <c r="B1335" s="7" t="s">
        <v>3452</v>
      </c>
      <c r="C1335" s="8">
        <v>4872.83</v>
      </c>
      <c r="D1335" s="8">
        <v>1813.65</v>
      </c>
      <c r="E1335" s="8">
        <f t="shared" si="20"/>
        <v>6686.48</v>
      </c>
    </row>
    <row r="1336" spans="1:5" x14ac:dyDescent="0.25">
      <c r="A1336" s="7" t="s">
        <v>2857</v>
      </c>
      <c r="B1336" s="7" t="s">
        <v>3514</v>
      </c>
      <c r="C1336" s="8">
        <v>12701.21</v>
      </c>
      <c r="D1336" s="8">
        <v>4124.13</v>
      </c>
      <c r="E1336" s="8">
        <f t="shared" si="20"/>
        <v>16825.34</v>
      </c>
    </row>
    <row r="1337" spans="1:5" x14ac:dyDescent="0.25">
      <c r="A1337" s="7" t="s">
        <v>1054</v>
      </c>
      <c r="B1337" s="7" t="s">
        <v>3575</v>
      </c>
      <c r="C1337" s="8">
        <v>2744.06</v>
      </c>
      <c r="D1337" s="8">
        <v>479.55</v>
      </c>
      <c r="E1337" s="8">
        <f t="shared" si="20"/>
        <v>3223.61</v>
      </c>
    </row>
    <row r="1338" spans="1:5" x14ac:dyDescent="0.25">
      <c r="A1338" s="7" t="s">
        <v>1384</v>
      </c>
      <c r="B1338" s="7" t="s">
        <v>3766</v>
      </c>
      <c r="C1338" s="8">
        <v>7825.64</v>
      </c>
      <c r="D1338" s="8">
        <v>758.64</v>
      </c>
      <c r="E1338" s="8">
        <f t="shared" si="20"/>
        <v>8584.2800000000007</v>
      </c>
    </row>
    <row r="1339" spans="1:5" x14ac:dyDescent="0.25">
      <c r="A1339" s="7" t="s">
        <v>1284</v>
      </c>
      <c r="B1339" s="7" t="s">
        <v>3471</v>
      </c>
      <c r="C1339" s="8">
        <v>2950.07</v>
      </c>
      <c r="D1339" s="8">
        <v>1438.65</v>
      </c>
      <c r="E1339" s="8">
        <f t="shared" si="20"/>
        <v>4388.72</v>
      </c>
    </row>
    <row r="1340" spans="1:5" x14ac:dyDescent="0.25">
      <c r="A1340" s="7" t="s">
        <v>1424</v>
      </c>
      <c r="B1340" s="7" t="s">
        <v>3553</v>
      </c>
      <c r="C1340" s="8">
        <v>5971.55</v>
      </c>
      <c r="D1340" s="8">
        <v>0</v>
      </c>
      <c r="E1340" s="8">
        <f t="shared" si="20"/>
        <v>5971.55</v>
      </c>
    </row>
    <row r="1341" spans="1:5" x14ac:dyDescent="0.25">
      <c r="A1341" s="7" t="s">
        <v>2169</v>
      </c>
      <c r="B1341" s="7" t="s">
        <v>3640</v>
      </c>
      <c r="C1341" s="8">
        <v>5696.87</v>
      </c>
      <c r="D1341" s="8">
        <v>0</v>
      </c>
      <c r="E1341" s="8">
        <f t="shared" si="20"/>
        <v>5696.87</v>
      </c>
    </row>
    <row r="1342" spans="1:5" x14ac:dyDescent="0.25">
      <c r="A1342" s="7" t="s">
        <v>1806</v>
      </c>
      <c r="B1342" s="7" t="s">
        <v>3719</v>
      </c>
      <c r="C1342" s="8">
        <v>6040.22</v>
      </c>
      <c r="D1342" s="8">
        <v>0</v>
      </c>
      <c r="E1342" s="8">
        <f t="shared" si="20"/>
        <v>6040.22</v>
      </c>
    </row>
    <row r="1343" spans="1:5" x14ac:dyDescent="0.25">
      <c r="A1343" s="7" t="s">
        <v>517</v>
      </c>
      <c r="B1343" s="7" t="s">
        <v>3491</v>
      </c>
      <c r="C1343" s="8">
        <v>3087.41</v>
      </c>
      <c r="D1343" s="8">
        <v>0</v>
      </c>
      <c r="E1343" s="8">
        <f t="shared" si="20"/>
        <v>3087.41</v>
      </c>
    </row>
    <row r="1344" spans="1:5" x14ac:dyDescent="0.25">
      <c r="A1344" s="7" t="s">
        <v>3276</v>
      </c>
      <c r="B1344" s="7" t="s">
        <v>3493</v>
      </c>
      <c r="C1344" s="8">
        <v>4254.8</v>
      </c>
      <c r="D1344" s="8">
        <v>0</v>
      </c>
      <c r="E1344" s="8">
        <f t="shared" si="20"/>
        <v>4254.8</v>
      </c>
    </row>
    <row r="1345" spans="1:5" x14ac:dyDescent="0.25">
      <c r="A1345" s="7" t="s">
        <v>1527</v>
      </c>
      <c r="B1345" s="7" t="s">
        <v>3456</v>
      </c>
      <c r="C1345" s="8">
        <v>4186.13</v>
      </c>
      <c r="D1345" s="8">
        <v>1438.65</v>
      </c>
      <c r="E1345" s="8">
        <f t="shared" si="20"/>
        <v>5624.7800000000007</v>
      </c>
    </row>
    <row r="1346" spans="1:5" x14ac:dyDescent="0.25">
      <c r="A1346" s="7" t="s">
        <v>107</v>
      </c>
      <c r="B1346" s="7" t="s">
        <v>3505</v>
      </c>
      <c r="C1346" s="8">
        <v>4117.46</v>
      </c>
      <c r="D1346" s="8">
        <v>0</v>
      </c>
      <c r="E1346" s="8">
        <f t="shared" si="20"/>
        <v>4117.46</v>
      </c>
    </row>
    <row r="1347" spans="1:5" x14ac:dyDescent="0.25">
      <c r="A1347" s="7" t="s">
        <v>30</v>
      </c>
      <c r="B1347" s="7" t="s">
        <v>3458</v>
      </c>
      <c r="C1347" s="8">
        <v>3568.1</v>
      </c>
      <c r="D1347" s="8">
        <v>82.83</v>
      </c>
      <c r="E1347" s="8">
        <f t="shared" si="20"/>
        <v>3650.93</v>
      </c>
    </row>
    <row r="1348" spans="1:5" x14ac:dyDescent="0.25">
      <c r="A1348" s="7" t="s">
        <v>2810</v>
      </c>
      <c r="B1348" s="7" t="s">
        <v>3439</v>
      </c>
      <c r="C1348" s="8">
        <v>13181.9</v>
      </c>
      <c r="D1348" s="8">
        <v>1918.2</v>
      </c>
      <c r="E1348" s="8">
        <f t="shared" si="20"/>
        <v>15100.1</v>
      </c>
    </row>
    <row r="1349" spans="1:5" x14ac:dyDescent="0.25">
      <c r="A1349" s="7" t="s">
        <v>2002</v>
      </c>
      <c r="B1349" s="7" t="s">
        <v>3588</v>
      </c>
      <c r="C1349" s="8">
        <v>1920.02</v>
      </c>
      <c r="D1349" s="8">
        <v>0</v>
      </c>
      <c r="E1349" s="8">
        <f t="shared" ref="E1349:E1412" si="21">C1349+D1349</f>
        <v>1920.02</v>
      </c>
    </row>
    <row r="1350" spans="1:5" x14ac:dyDescent="0.25">
      <c r="A1350" s="7" t="s">
        <v>1816</v>
      </c>
      <c r="B1350" s="7" t="s">
        <v>3544</v>
      </c>
      <c r="C1350" s="8">
        <v>8787.02</v>
      </c>
      <c r="D1350" s="8">
        <v>3827.85</v>
      </c>
      <c r="E1350" s="8">
        <f t="shared" si="21"/>
        <v>12614.87</v>
      </c>
    </row>
    <row r="1351" spans="1:5" x14ac:dyDescent="0.25">
      <c r="A1351" s="7" t="s">
        <v>1785</v>
      </c>
      <c r="B1351" s="7" t="s">
        <v>3614</v>
      </c>
      <c r="C1351" s="8">
        <v>7001.6</v>
      </c>
      <c r="D1351" s="8">
        <v>1150.92</v>
      </c>
      <c r="E1351" s="8">
        <f t="shared" si="21"/>
        <v>8152.52</v>
      </c>
    </row>
    <row r="1352" spans="1:5" x14ac:dyDescent="0.25">
      <c r="A1352" s="7" t="s">
        <v>3151</v>
      </c>
      <c r="B1352" s="7" t="s">
        <v>3510</v>
      </c>
      <c r="C1352" s="8">
        <v>2126.0300000000002</v>
      </c>
      <c r="D1352" s="8">
        <v>0</v>
      </c>
      <c r="E1352" s="8">
        <f t="shared" si="21"/>
        <v>2126.0300000000002</v>
      </c>
    </row>
    <row r="1353" spans="1:5" x14ac:dyDescent="0.25">
      <c r="A1353" s="7" t="s">
        <v>183</v>
      </c>
      <c r="B1353" s="7" t="s">
        <v>3495</v>
      </c>
      <c r="C1353" s="8">
        <v>1714.01</v>
      </c>
      <c r="D1353" s="8">
        <v>0</v>
      </c>
      <c r="E1353" s="8">
        <f t="shared" si="21"/>
        <v>1714.01</v>
      </c>
    </row>
    <row r="1354" spans="1:5" x14ac:dyDescent="0.25">
      <c r="A1354" s="7" t="s">
        <v>3025</v>
      </c>
      <c r="B1354" s="7" t="s">
        <v>3704</v>
      </c>
      <c r="C1354" s="8">
        <v>3430.76</v>
      </c>
      <c r="D1354" s="8">
        <v>0</v>
      </c>
      <c r="E1354" s="8">
        <f t="shared" si="21"/>
        <v>3430.76</v>
      </c>
    </row>
    <row r="1355" spans="1:5" x14ac:dyDescent="0.25">
      <c r="A1355" s="7" t="s">
        <v>1499</v>
      </c>
      <c r="B1355" s="7" t="s">
        <v>3777</v>
      </c>
      <c r="C1355" s="8">
        <v>3018.74</v>
      </c>
      <c r="D1355" s="8">
        <v>0</v>
      </c>
      <c r="E1355" s="8">
        <f t="shared" si="21"/>
        <v>3018.74</v>
      </c>
    </row>
    <row r="1356" spans="1:5" x14ac:dyDescent="0.25">
      <c r="A1356" s="7" t="s">
        <v>736</v>
      </c>
      <c r="B1356" s="7" t="s">
        <v>3514</v>
      </c>
      <c r="C1356" s="8">
        <v>1988.69</v>
      </c>
      <c r="D1356" s="8">
        <v>287.73</v>
      </c>
      <c r="E1356" s="8">
        <f t="shared" si="21"/>
        <v>2276.42</v>
      </c>
    </row>
    <row r="1357" spans="1:5" x14ac:dyDescent="0.25">
      <c r="A1357" s="7" t="s">
        <v>328</v>
      </c>
      <c r="B1357" s="7" t="s">
        <v>3600</v>
      </c>
      <c r="C1357" s="8">
        <v>3774.11</v>
      </c>
      <c r="D1357" s="8">
        <v>575.46</v>
      </c>
      <c r="E1357" s="8">
        <f t="shared" si="21"/>
        <v>4349.57</v>
      </c>
    </row>
    <row r="1358" spans="1:5" x14ac:dyDescent="0.25">
      <c r="A1358" s="7" t="s">
        <v>3314</v>
      </c>
      <c r="B1358" s="7" t="s">
        <v>3442</v>
      </c>
      <c r="C1358" s="8">
        <v>4804.16</v>
      </c>
      <c r="D1358" s="8">
        <v>959.1</v>
      </c>
      <c r="E1358" s="8">
        <f t="shared" si="21"/>
        <v>5763.26</v>
      </c>
    </row>
    <row r="1359" spans="1:5" x14ac:dyDescent="0.25">
      <c r="A1359" s="7" t="s">
        <v>3319</v>
      </c>
      <c r="B1359" s="7" t="s">
        <v>3713</v>
      </c>
      <c r="C1359" s="8">
        <v>4117.46</v>
      </c>
      <c r="D1359" s="8">
        <v>383.64</v>
      </c>
      <c r="E1359" s="8">
        <f t="shared" si="21"/>
        <v>4501.1000000000004</v>
      </c>
    </row>
    <row r="1360" spans="1:5" x14ac:dyDescent="0.25">
      <c r="A1360" s="7" t="s">
        <v>1770</v>
      </c>
      <c r="B1360" s="7" t="s">
        <v>3508</v>
      </c>
      <c r="C1360" s="8">
        <v>5971.55</v>
      </c>
      <c r="D1360" s="8">
        <v>2397.75</v>
      </c>
      <c r="E1360" s="8">
        <f t="shared" si="21"/>
        <v>8369.2999999999993</v>
      </c>
    </row>
    <row r="1361" spans="1:5" x14ac:dyDescent="0.25">
      <c r="A1361" s="7" t="s">
        <v>3236</v>
      </c>
      <c r="B1361" s="7" t="s">
        <v>3540</v>
      </c>
      <c r="C1361" s="8">
        <v>3018.74</v>
      </c>
      <c r="D1361" s="8">
        <v>191.82</v>
      </c>
      <c r="E1361" s="8">
        <f t="shared" si="21"/>
        <v>3210.56</v>
      </c>
    </row>
    <row r="1362" spans="1:5" x14ac:dyDescent="0.25">
      <c r="A1362" s="7" t="s">
        <v>550</v>
      </c>
      <c r="B1362" s="7" t="s">
        <v>3631</v>
      </c>
      <c r="C1362" s="8">
        <v>4735.49</v>
      </c>
      <c r="D1362" s="8">
        <v>1342.74</v>
      </c>
      <c r="E1362" s="8">
        <f t="shared" si="21"/>
        <v>6078.23</v>
      </c>
    </row>
    <row r="1363" spans="1:5" x14ac:dyDescent="0.25">
      <c r="A1363" s="7" t="s">
        <v>592</v>
      </c>
      <c r="B1363" s="7" t="s">
        <v>3607</v>
      </c>
      <c r="C1363" s="8">
        <v>11533.82</v>
      </c>
      <c r="D1363" s="8">
        <v>0</v>
      </c>
      <c r="E1363" s="8">
        <f t="shared" si="21"/>
        <v>11533.82</v>
      </c>
    </row>
    <row r="1364" spans="1:5" x14ac:dyDescent="0.25">
      <c r="A1364" s="7" t="s">
        <v>519</v>
      </c>
      <c r="B1364" s="7" t="s">
        <v>3459</v>
      </c>
      <c r="C1364" s="8">
        <v>2812.73</v>
      </c>
      <c r="D1364" s="8">
        <v>1630.47</v>
      </c>
      <c r="E1364" s="8">
        <f t="shared" si="21"/>
        <v>4443.2</v>
      </c>
    </row>
    <row r="1365" spans="1:5" x14ac:dyDescent="0.25">
      <c r="A1365" s="7" t="s">
        <v>379</v>
      </c>
      <c r="B1365" s="7" t="s">
        <v>3610</v>
      </c>
      <c r="C1365" s="8">
        <v>8787.02</v>
      </c>
      <c r="D1365" s="8">
        <v>0</v>
      </c>
      <c r="E1365" s="8">
        <f t="shared" si="21"/>
        <v>8787.02</v>
      </c>
    </row>
    <row r="1366" spans="1:5" x14ac:dyDescent="0.25">
      <c r="A1366" s="7" t="s">
        <v>1976</v>
      </c>
      <c r="B1366" s="7" t="s">
        <v>3494</v>
      </c>
      <c r="C1366" s="8">
        <v>1370.66</v>
      </c>
      <c r="D1366" s="8">
        <v>0</v>
      </c>
      <c r="E1366" s="8">
        <f t="shared" si="21"/>
        <v>1370.66</v>
      </c>
    </row>
    <row r="1367" spans="1:5" x14ac:dyDescent="0.25">
      <c r="A1367" s="7" t="s">
        <v>2300</v>
      </c>
      <c r="B1367" s="7" t="s">
        <v>3487</v>
      </c>
      <c r="C1367" s="8">
        <v>4529.4799999999996</v>
      </c>
      <c r="D1367" s="8">
        <v>1055.01</v>
      </c>
      <c r="E1367" s="8">
        <f t="shared" si="21"/>
        <v>5584.49</v>
      </c>
    </row>
    <row r="1368" spans="1:5" x14ac:dyDescent="0.25">
      <c r="A1368" s="7" t="s">
        <v>3324</v>
      </c>
      <c r="B1368" s="7" t="s">
        <v>3892</v>
      </c>
      <c r="C1368" s="8">
        <v>22246.34</v>
      </c>
      <c r="D1368" s="8">
        <v>5179.1400000000003</v>
      </c>
      <c r="E1368" s="8">
        <f t="shared" si="21"/>
        <v>27425.48</v>
      </c>
    </row>
    <row r="1369" spans="1:5" x14ac:dyDescent="0.25">
      <c r="A1369" s="7" t="s">
        <v>2862</v>
      </c>
      <c r="B1369" s="7" t="s">
        <v>3480</v>
      </c>
      <c r="C1369" s="8">
        <v>5147.51</v>
      </c>
      <c r="D1369" s="8">
        <v>0</v>
      </c>
      <c r="E1369" s="8">
        <f t="shared" si="21"/>
        <v>5147.51</v>
      </c>
    </row>
    <row r="1370" spans="1:5" x14ac:dyDescent="0.25">
      <c r="A1370" s="7" t="s">
        <v>1365</v>
      </c>
      <c r="B1370" s="7" t="s">
        <v>3608</v>
      </c>
      <c r="C1370" s="8">
        <v>6795.59</v>
      </c>
      <c r="D1370" s="8">
        <v>3750</v>
      </c>
      <c r="E1370" s="8">
        <f t="shared" si="21"/>
        <v>10545.59</v>
      </c>
    </row>
    <row r="1371" spans="1:5" x14ac:dyDescent="0.25">
      <c r="A1371" s="7" t="s">
        <v>3213</v>
      </c>
      <c r="B1371" s="7" t="s">
        <v>3702</v>
      </c>
      <c r="C1371" s="8">
        <v>4735.49</v>
      </c>
      <c r="D1371" s="8">
        <v>0</v>
      </c>
      <c r="E1371" s="8">
        <f t="shared" si="21"/>
        <v>4735.49</v>
      </c>
    </row>
    <row r="1372" spans="1:5" x14ac:dyDescent="0.25">
      <c r="A1372" s="7" t="s">
        <v>1575</v>
      </c>
      <c r="B1372" s="7" t="s">
        <v>3779</v>
      </c>
      <c r="C1372" s="8">
        <v>7688.3</v>
      </c>
      <c r="D1372" s="8">
        <v>2212.8000000000002</v>
      </c>
      <c r="E1372" s="8">
        <f t="shared" si="21"/>
        <v>9901.1</v>
      </c>
    </row>
    <row r="1373" spans="1:5" x14ac:dyDescent="0.25">
      <c r="A1373" s="7" t="s">
        <v>2067</v>
      </c>
      <c r="B1373" s="7" t="s">
        <v>3454</v>
      </c>
      <c r="C1373" s="8">
        <v>2881.4</v>
      </c>
      <c r="D1373" s="8">
        <v>1628.7</v>
      </c>
      <c r="E1373" s="8">
        <f t="shared" si="21"/>
        <v>4510.1000000000004</v>
      </c>
    </row>
    <row r="1374" spans="1:5" x14ac:dyDescent="0.25">
      <c r="A1374" s="7" t="s">
        <v>1898</v>
      </c>
      <c r="B1374" s="7" t="s">
        <v>3564</v>
      </c>
      <c r="C1374" s="8">
        <v>21628.31</v>
      </c>
      <c r="D1374" s="8">
        <v>9990.7199999999993</v>
      </c>
      <c r="E1374" s="8">
        <f t="shared" si="21"/>
        <v>31619.03</v>
      </c>
    </row>
    <row r="1375" spans="1:5" x14ac:dyDescent="0.25">
      <c r="A1375" s="7" t="s">
        <v>2831</v>
      </c>
      <c r="B1375" s="7" t="s">
        <v>3682</v>
      </c>
      <c r="C1375" s="8">
        <v>3018.74</v>
      </c>
      <c r="D1375" s="8">
        <v>479.55</v>
      </c>
      <c r="E1375" s="8">
        <f t="shared" si="21"/>
        <v>3498.29</v>
      </c>
    </row>
    <row r="1376" spans="1:5" x14ac:dyDescent="0.25">
      <c r="A1376" s="7" t="s">
        <v>2733</v>
      </c>
      <c r="B1376" s="7" t="s">
        <v>3483</v>
      </c>
      <c r="C1376" s="8">
        <v>8718.35</v>
      </c>
      <c r="D1376" s="8">
        <v>0</v>
      </c>
      <c r="E1376" s="8">
        <f t="shared" si="21"/>
        <v>8718.35</v>
      </c>
    </row>
    <row r="1377" spans="1:5" x14ac:dyDescent="0.25">
      <c r="A1377" s="7" t="s">
        <v>629</v>
      </c>
      <c r="B1377" s="7" t="s">
        <v>3593</v>
      </c>
      <c r="C1377" s="8">
        <v>1851.35</v>
      </c>
      <c r="D1377" s="8">
        <v>767.28</v>
      </c>
      <c r="E1377" s="8">
        <f t="shared" si="21"/>
        <v>2618.63</v>
      </c>
    </row>
    <row r="1378" spans="1:5" x14ac:dyDescent="0.25">
      <c r="A1378" s="7" t="s">
        <v>1784</v>
      </c>
      <c r="B1378" s="7" t="s">
        <v>3592</v>
      </c>
      <c r="C1378" s="8">
        <v>7550.96</v>
      </c>
      <c r="D1378" s="8">
        <v>671.37</v>
      </c>
      <c r="E1378" s="8">
        <f t="shared" si="21"/>
        <v>8222.33</v>
      </c>
    </row>
    <row r="1379" spans="1:5" x14ac:dyDescent="0.25">
      <c r="A1379" s="7" t="s">
        <v>2168</v>
      </c>
      <c r="B1379" s="7" t="s">
        <v>3530</v>
      </c>
      <c r="C1379" s="8">
        <v>4186.13</v>
      </c>
      <c r="D1379" s="8">
        <v>575.46</v>
      </c>
      <c r="E1379" s="8">
        <f t="shared" si="21"/>
        <v>4761.59</v>
      </c>
    </row>
    <row r="1380" spans="1:5" x14ac:dyDescent="0.25">
      <c r="A1380" s="7" t="s">
        <v>1157</v>
      </c>
      <c r="B1380" s="7" t="s">
        <v>3581</v>
      </c>
      <c r="C1380" s="8">
        <v>7619.63</v>
      </c>
      <c r="D1380" s="8">
        <v>2604.69</v>
      </c>
      <c r="E1380" s="8">
        <f t="shared" si="21"/>
        <v>10224.32</v>
      </c>
    </row>
    <row r="1381" spans="1:5" x14ac:dyDescent="0.25">
      <c r="A1381" s="7" t="s">
        <v>3340</v>
      </c>
      <c r="B1381" s="7" t="s">
        <v>3514</v>
      </c>
      <c r="C1381" s="8">
        <v>9473.7199999999993</v>
      </c>
      <c r="D1381" s="8">
        <v>3540.03</v>
      </c>
      <c r="E1381" s="8">
        <f t="shared" si="21"/>
        <v>13013.75</v>
      </c>
    </row>
    <row r="1382" spans="1:5" x14ac:dyDescent="0.25">
      <c r="A1382" s="7" t="s">
        <v>1485</v>
      </c>
      <c r="B1382" s="7" t="s">
        <v>3532</v>
      </c>
      <c r="C1382" s="8">
        <v>7482.29</v>
      </c>
      <c r="D1382" s="8">
        <v>2877.3</v>
      </c>
      <c r="E1382" s="8">
        <f t="shared" si="21"/>
        <v>10359.59</v>
      </c>
    </row>
    <row r="1383" spans="1:5" x14ac:dyDescent="0.25">
      <c r="A1383" s="7" t="s">
        <v>1098</v>
      </c>
      <c r="B1383" s="7" t="s">
        <v>3736</v>
      </c>
      <c r="C1383" s="8">
        <v>6383.57</v>
      </c>
      <c r="D1383" s="8">
        <v>3060.48</v>
      </c>
      <c r="E1383" s="8">
        <f t="shared" si="21"/>
        <v>9444.0499999999993</v>
      </c>
    </row>
    <row r="1384" spans="1:5" x14ac:dyDescent="0.25">
      <c r="A1384" s="7" t="s">
        <v>2660</v>
      </c>
      <c r="B1384" s="7" t="s">
        <v>3541</v>
      </c>
      <c r="C1384" s="8">
        <v>18057.47</v>
      </c>
      <c r="D1384" s="8">
        <v>0</v>
      </c>
      <c r="E1384" s="8">
        <f t="shared" si="21"/>
        <v>18057.47</v>
      </c>
    </row>
    <row r="1385" spans="1:5" x14ac:dyDescent="0.25">
      <c r="A1385" s="7" t="s">
        <v>2634</v>
      </c>
      <c r="B1385" s="7" t="s">
        <v>3538</v>
      </c>
      <c r="C1385" s="8">
        <v>3293.42</v>
      </c>
      <c r="D1385" s="8">
        <v>191.82</v>
      </c>
      <c r="E1385" s="8">
        <f t="shared" si="21"/>
        <v>3485.2400000000002</v>
      </c>
    </row>
    <row r="1386" spans="1:5" x14ac:dyDescent="0.25">
      <c r="A1386" s="7" t="s">
        <v>126</v>
      </c>
      <c r="B1386" s="7" t="s">
        <v>3486</v>
      </c>
      <c r="C1386" s="8">
        <v>4941.5</v>
      </c>
      <c r="D1386" s="8">
        <v>1342.74</v>
      </c>
      <c r="E1386" s="8">
        <f t="shared" si="21"/>
        <v>6284.24</v>
      </c>
    </row>
    <row r="1387" spans="1:5" x14ac:dyDescent="0.25">
      <c r="A1387" s="7" t="s">
        <v>1503</v>
      </c>
      <c r="B1387" s="7" t="s">
        <v>3450</v>
      </c>
      <c r="C1387" s="8">
        <v>20598.259999999998</v>
      </c>
      <c r="D1387" s="8">
        <v>3531.39</v>
      </c>
      <c r="E1387" s="8">
        <f t="shared" si="21"/>
        <v>24129.649999999998</v>
      </c>
    </row>
    <row r="1388" spans="1:5" x14ac:dyDescent="0.25">
      <c r="A1388" s="7" t="s">
        <v>1556</v>
      </c>
      <c r="B1388" s="7" t="s">
        <v>3631</v>
      </c>
      <c r="C1388" s="8">
        <v>5010.17</v>
      </c>
      <c r="D1388" s="8">
        <v>1246.1300000000001</v>
      </c>
      <c r="E1388" s="8">
        <f t="shared" si="21"/>
        <v>6256.3</v>
      </c>
    </row>
    <row r="1389" spans="1:5" x14ac:dyDescent="0.25">
      <c r="A1389" s="7" t="s">
        <v>161</v>
      </c>
      <c r="B1389" s="7" t="s">
        <v>3534</v>
      </c>
      <c r="C1389" s="8">
        <v>11602.49</v>
      </c>
      <c r="D1389" s="8">
        <v>1918.2</v>
      </c>
      <c r="E1389" s="8">
        <f t="shared" si="21"/>
        <v>13520.69</v>
      </c>
    </row>
    <row r="1390" spans="1:5" x14ac:dyDescent="0.25">
      <c r="A1390" s="7" t="s">
        <v>1390</v>
      </c>
      <c r="B1390" s="7" t="s">
        <v>3767</v>
      </c>
      <c r="C1390" s="8">
        <v>3705.44</v>
      </c>
      <c r="D1390" s="8">
        <v>575.46</v>
      </c>
      <c r="E1390" s="8">
        <f t="shared" si="21"/>
        <v>4280.8999999999996</v>
      </c>
    </row>
    <row r="1391" spans="1:5" x14ac:dyDescent="0.25">
      <c r="A1391" s="7" t="s">
        <v>1293</v>
      </c>
      <c r="B1391" s="7" t="s">
        <v>3443</v>
      </c>
      <c r="C1391" s="8">
        <v>10709.78</v>
      </c>
      <c r="D1391" s="8">
        <v>0</v>
      </c>
      <c r="E1391" s="8">
        <f t="shared" si="21"/>
        <v>10709.78</v>
      </c>
    </row>
    <row r="1392" spans="1:5" x14ac:dyDescent="0.25">
      <c r="A1392" s="7" t="s">
        <v>1257</v>
      </c>
      <c r="B1392" s="7" t="s">
        <v>3589</v>
      </c>
      <c r="C1392" s="8">
        <v>3842.78</v>
      </c>
      <c r="D1392" s="8">
        <v>0</v>
      </c>
      <c r="E1392" s="8">
        <f t="shared" si="21"/>
        <v>3842.78</v>
      </c>
    </row>
    <row r="1393" spans="1:5" x14ac:dyDescent="0.25">
      <c r="A1393" s="7" t="s">
        <v>968</v>
      </c>
      <c r="B1393" s="7" t="s">
        <v>3540</v>
      </c>
      <c r="C1393" s="8">
        <v>8993.0300000000007</v>
      </c>
      <c r="D1393" s="8">
        <v>1246.83</v>
      </c>
      <c r="E1393" s="8">
        <f t="shared" si="21"/>
        <v>10239.86</v>
      </c>
    </row>
    <row r="1394" spans="1:5" x14ac:dyDescent="0.25">
      <c r="A1394" s="7" t="s">
        <v>1762</v>
      </c>
      <c r="B1394" s="7" t="s">
        <v>3621</v>
      </c>
      <c r="C1394" s="8">
        <v>4941.5</v>
      </c>
      <c r="D1394" s="8">
        <v>667.41</v>
      </c>
      <c r="E1394" s="8">
        <f t="shared" si="21"/>
        <v>5608.91</v>
      </c>
    </row>
    <row r="1395" spans="1:5" x14ac:dyDescent="0.25">
      <c r="A1395" s="7" t="s">
        <v>1823</v>
      </c>
      <c r="B1395" s="7" t="s">
        <v>3616</v>
      </c>
      <c r="C1395" s="8">
        <v>2400.71</v>
      </c>
      <c r="D1395" s="8">
        <v>191.82</v>
      </c>
      <c r="E1395" s="8">
        <f t="shared" si="21"/>
        <v>2592.5300000000002</v>
      </c>
    </row>
    <row r="1396" spans="1:5" x14ac:dyDescent="0.25">
      <c r="A1396" s="7" t="s">
        <v>932</v>
      </c>
      <c r="B1396" s="7" t="s">
        <v>3622</v>
      </c>
      <c r="C1396" s="8">
        <v>2057.36</v>
      </c>
      <c r="D1396" s="8">
        <v>0</v>
      </c>
      <c r="E1396" s="8">
        <f t="shared" si="21"/>
        <v>2057.36</v>
      </c>
    </row>
    <row r="1397" spans="1:5" x14ac:dyDescent="0.25">
      <c r="A1397" s="7" t="s">
        <v>1539</v>
      </c>
      <c r="B1397" s="7" t="s">
        <v>3485</v>
      </c>
      <c r="C1397" s="8">
        <v>3842.78</v>
      </c>
      <c r="D1397" s="8">
        <v>0</v>
      </c>
      <c r="E1397" s="8">
        <f t="shared" si="21"/>
        <v>3842.78</v>
      </c>
    </row>
    <row r="1398" spans="1:5" x14ac:dyDescent="0.25">
      <c r="A1398" s="7" t="s">
        <v>831</v>
      </c>
      <c r="B1398" s="7" t="s">
        <v>3493</v>
      </c>
      <c r="C1398" s="8">
        <v>11602.49</v>
      </c>
      <c r="D1398" s="8">
        <v>7947.45</v>
      </c>
      <c r="E1398" s="8">
        <f t="shared" si="21"/>
        <v>19549.939999999999</v>
      </c>
    </row>
    <row r="1399" spans="1:5" x14ac:dyDescent="0.25">
      <c r="A1399" s="7" t="s">
        <v>481</v>
      </c>
      <c r="B1399" s="7" t="s">
        <v>3632</v>
      </c>
      <c r="C1399" s="8">
        <v>8649.68</v>
      </c>
      <c r="D1399" s="8">
        <v>0</v>
      </c>
      <c r="E1399" s="8">
        <f t="shared" si="21"/>
        <v>8649.68</v>
      </c>
    </row>
    <row r="1400" spans="1:5" x14ac:dyDescent="0.25">
      <c r="A1400" s="7" t="s">
        <v>1713</v>
      </c>
      <c r="B1400" s="7" t="s">
        <v>3610</v>
      </c>
      <c r="C1400" s="8">
        <v>4941.5</v>
      </c>
      <c r="D1400" s="8">
        <v>0</v>
      </c>
      <c r="E1400" s="8">
        <f t="shared" si="21"/>
        <v>4941.5</v>
      </c>
    </row>
    <row r="1401" spans="1:5" x14ac:dyDescent="0.25">
      <c r="A1401" s="7" t="s">
        <v>1027</v>
      </c>
      <c r="B1401" s="7" t="s">
        <v>3453</v>
      </c>
      <c r="C1401" s="8">
        <v>11327.81</v>
      </c>
      <c r="D1401" s="8">
        <v>2205.9299999999998</v>
      </c>
      <c r="E1401" s="8">
        <f t="shared" si="21"/>
        <v>13533.74</v>
      </c>
    </row>
    <row r="1402" spans="1:5" x14ac:dyDescent="0.25">
      <c r="A1402" s="7" t="s">
        <v>781</v>
      </c>
      <c r="B1402" s="7" t="s">
        <v>3477</v>
      </c>
      <c r="C1402" s="8">
        <v>1851.35</v>
      </c>
      <c r="D1402" s="8">
        <v>0</v>
      </c>
      <c r="E1402" s="8">
        <f t="shared" si="21"/>
        <v>1851.35</v>
      </c>
    </row>
    <row r="1403" spans="1:5" x14ac:dyDescent="0.25">
      <c r="A1403" s="7" t="s">
        <v>3000</v>
      </c>
      <c r="B1403" s="7" t="s">
        <v>3756</v>
      </c>
      <c r="C1403" s="8">
        <v>6932.93</v>
      </c>
      <c r="D1403" s="8">
        <v>2397.75</v>
      </c>
      <c r="E1403" s="8">
        <f t="shared" si="21"/>
        <v>9330.68</v>
      </c>
    </row>
    <row r="1404" spans="1:5" x14ac:dyDescent="0.25">
      <c r="A1404" s="7" t="s">
        <v>2299</v>
      </c>
      <c r="B1404" s="7" t="s">
        <v>3767</v>
      </c>
      <c r="C1404" s="8">
        <v>4392.1400000000003</v>
      </c>
      <c r="D1404" s="8">
        <v>959.1</v>
      </c>
      <c r="E1404" s="8">
        <f t="shared" si="21"/>
        <v>5351.2400000000007</v>
      </c>
    </row>
    <row r="1405" spans="1:5" x14ac:dyDescent="0.25">
      <c r="A1405" s="7" t="s">
        <v>1793</v>
      </c>
      <c r="B1405" s="7" t="s">
        <v>3494</v>
      </c>
      <c r="C1405" s="8">
        <v>4117.46</v>
      </c>
      <c r="D1405" s="8">
        <v>3644.58</v>
      </c>
      <c r="E1405" s="8">
        <f t="shared" si="21"/>
        <v>7762.04</v>
      </c>
    </row>
    <row r="1406" spans="1:5" x14ac:dyDescent="0.25">
      <c r="A1406" s="7" t="s">
        <v>2341</v>
      </c>
      <c r="B1406" s="7" t="s">
        <v>3496</v>
      </c>
      <c r="C1406" s="8">
        <v>2194.6999999999998</v>
      </c>
      <c r="D1406" s="8">
        <v>0</v>
      </c>
      <c r="E1406" s="8">
        <f t="shared" si="21"/>
        <v>2194.6999999999998</v>
      </c>
    </row>
    <row r="1407" spans="1:5" x14ac:dyDescent="0.25">
      <c r="A1407" s="7" t="s">
        <v>1311</v>
      </c>
      <c r="B1407" s="7" t="s">
        <v>3555</v>
      </c>
      <c r="C1407" s="8">
        <v>6383.57</v>
      </c>
      <c r="D1407" s="8">
        <v>0</v>
      </c>
      <c r="E1407" s="8">
        <f t="shared" si="21"/>
        <v>6383.57</v>
      </c>
    </row>
    <row r="1408" spans="1:5" x14ac:dyDescent="0.25">
      <c r="A1408" s="7" t="s">
        <v>404</v>
      </c>
      <c r="B1408" s="7" t="s">
        <v>3615</v>
      </c>
      <c r="C1408" s="8">
        <v>7413.62</v>
      </c>
      <c r="D1408" s="8">
        <v>4115.49</v>
      </c>
      <c r="E1408" s="8">
        <f t="shared" si="21"/>
        <v>11529.11</v>
      </c>
    </row>
    <row r="1409" spans="1:5" x14ac:dyDescent="0.25">
      <c r="A1409" s="7" t="s">
        <v>170</v>
      </c>
      <c r="B1409" s="7" t="s">
        <v>3497</v>
      </c>
      <c r="C1409" s="8">
        <v>6452.24</v>
      </c>
      <c r="D1409" s="8">
        <v>4299.63</v>
      </c>
      <c r="E1409" s="8">
        <f t="shared" si="21"/>
        <v>10751.869999999999</v>
      </c>
    </row>
    <row r="1410" spans="1:5" x14ac:dyDescent="0.25">
      <c r="A1410" s="7" t="s">
        <v>122</v>
      </c>
      <c r="B1410" s="7" t="s">
        <v>3509</v>
      </c>
      <c r="C1410" s="8">
        <v>2812.73</v>
      </c>
      <c r="D1410" s="8">
        <v>1726.38</v>
      </c>
      <c r="E1410" s="8">
        <f t="shared" si="21"/>
        <v>4539.1100000000006</v>
      </c>
    </row>
    <row r="1411" spans="1:5" x14ac:dyDescent="0.25">
      <c r="A1411" s="7" t="s">
        <v>1916</v>
      </c>
      <c r="B1411" s="7" t="s">
        <v>3616</v>
      </c>
      <c r="C1411" s="8">
        <v>6383.57</v>
      </c>
      <c r="D1411" s="8">
        <v>1150.92</v>
      </c>
      <c r="E1411" s="8">
        <f t="shared" si="21"/>
        <v>7534.49</v>
      </c>
    </row>
    <row r="1412" spans="1:5" x14ac:dyDescent="0.25">
      <c r="A1412" s="7" t="s">
        <v>2973</v>
      </c>
      <c r="B1412" s="7" t="s">
        <v>3684</v>
      </c>
      <c r="C1412" s="8">
        <v>7344.95</v>
      </c>
      <c r="D1412" s="8">
        <v>479.55</v>
      </c>
      <c r="E1412" s="8">
        <f t="shared" si="21"/>
        <v>7824.5</v>
      </c>
    </row>
    <row r="1413" spans="1:5" x14ac:dyDescent="0.25">
      <c r="A1413" s="7" t="s">
        <v>979</v>
      </c>
      <c r="B1413" s="7" t="s">
        <v>3452</v>
      </c>
      <c r="C1413" s="8">
        <v>5010.17</v>
      </c>
      <c r="D1413" s="8">
        <v>1730.32</v>
      </c>
      <c r="E1413" s="8">
        <f t="shared" ref="E1413:E1476" si="22">C1413+D1413</f>
        <v>6740.49</v>
      </c>
    </row>
    <row r="1414" spans="1:5" x14ac:dyDescent="0.25">
      <c r="A1414" s="7" t="s">
        <v>1240</v>
      </c>
      <c r="B1414" s="7" t="s">
        <v>3459</v>
      </c>
      <c r="C1414" s="8">
        <v>3842.78</v>
      </c>
      <c r="D1414" s="8">
        <v>671.37</v>
      </c>
      <c r="E1414" s="8">
        <f t="shared" si="22"/>
        <v>4514.1500000000005</v>
      </c>
    </row>
    <row r="1415" spans="1:5" x14ac:dyDescent="0.25">
      <c r="A1415" s="7" t="s">
        <v>2809</v>
      </c>
      <c r="B1415" s="7" t="s">
        <v>3457</v>
      </c>
      <c r="C1415" s="8">
        <v>5422.19</v>
      </c>
      <c r="D1415" s="8">
        <v>1342.74</v>
      </c>
      <c r="E1415" s="8">
        <f t="shared" si="22"/>
        <v>6764.9299999999994</v>
      </c>
    </row>
    <row r="1416" spans="1:5" x14ac:dyDescent="0.25">
      <c r="A1416" s="7" t="s">
        <v>267</v>
      </c>
      <c r="B1416" s="7" t="s">
        <v>3581</v>
      </c>
      <c r="C1416" s="8">
        <v>2675.39</v>
      </c>
      <c r="D1416" s="8">
        <v>671.37</v>
      </c>
      <c r="E1416" s="8">
        <f t="shared" si="22"/>
        <v>3346.7599999999998</v>
      </c>
    </row>
    <row r="1417" spans="1:5" x14ac:dyDescent="0.25">
      <c r="A1417" s="7" t="s">
        <v>1557</v>
      </c>
      <c r="B1417" s="7" t="s">
        <v>3509</v>
      </c>
      <c r="C1417" s="8">
        <v>5696.87</v>
      </c>
      <c r="D1417" s="8">
        <v>95.91</v>
      </c>
      <c r="E1417" s="8">
        <f t="shared" si="22"/>
        <v>5792.78</v>
      </c>
    </row>
    <row r="1418" spans="1:5" x14ac:dyDescent="0.25">
      <c r="A1418" s="7" t="s">
        <v>3388</v>
      </c>
      <c r="B1418" s="7" t="s">
        <v>3511</v>
      </c>
      <c r="C1418" s="8">
        <v>5353.52</v>
      </c>
      <c r="D1418" s="8">
        <v>1253.7</v>
      </c>
      <c r="E1418" s="8">
        <f t="shared" si="22"/>
        <v>6607.22</v>
      </c>
    </row>
    <row r="1419" spans="1:5" x14ac:dyDescent="0.25">
      <c r="A1419" s="7" t="s">
        <v>845</v>
      </c>
      <c r="B1419" s="7" t="s">
        <v>3453</v>
      </c>
      <c r="C1419" s="8">
        <v>9267.7099999999991</v>
      </c>
      <c r="D1419" s="8">
        <v>3635.94</v>
      </c>
      <c r="E1419" s="8">
        <f t="shared" si="22"/>
        <v>12903.65</v>
      </c>
    </row>
    <row r="1420" spans="1:5" x14ac:dyDescent="0.25">
      <c r="A1420" s="7" t="s">
        <v>1303</v>
      </c>
      <c r="B1420" s="7" t="s">
        <v>3443</v>
      </c>
      <c r="C1420" s="8">
        <v>8031.65</v>
      </c>
      <c r="D1420" s="8">
        <v>0</v>
      </c>
      <c r="E1420" s="8">
        <f t="shared" si="22"/>
        <v>8031.65</v>
      </c>
    </row>
    <row r="1421" spans="1:5" x14ac:dyDescent="0.25">
      <c r="A1421" s="7" t="s">
        <v>26</v>
      </c>
      <c r="B1421" s="7" t="s">
        <v>3455</v>
      </c>
      <c r="C1421" s="8">
        <v>3980.12</v>
      </c>
      <c r="D1421" s="8">
        <v>540.66</v>
      </c>
      <c r="E1421" s="8">
        <f t="shared" si="22"/>
        <v>4520.78</v>
      </c>
    </row>
    <row r="1422" spans="1:5" x14ac:dyDescent="0.25">
      <c r="A1422" s="7" t="s">
        <v>1685</v>
      </c>
      <c r="B1422" s="7" t="s">
        <v>3644</v>
      </c>
      <c r="C1422" s="8">
        <v>3224.75</v>
      </c>
      <c r="D1422" s="8">
        <v>1150.92</v>
      </c>
      <c r="E1422" s="8">
        <f t="shared" si="22"/>
        <v>4375.67</v>
      </c>
    </row>
    <row r="1423" spans="1:5" x14ac:dyDescent="0.25">
      <c r="A1423" s="7" t="s">
        <v>675</v>
      </c>
      <c r="B1423" s="7" t="s">
        <v>3669</v>
      </c>
      <c r="C1423" s="8">
        <v>6108.89</v>
      </c>
      <c r="D1423" s="8">
        <v>1534.56</v>
      </c>
      <c r="E1423" s="8">
        <f t="shared" si="22"/>
        <v>7643.4500000000007</v>
      </c>
    </row>
    <row r="1424" spans="1:5" x14ac:dyDescent="0.25">
      <c r="A1424" s="7" t="s">
        <v>1033</v>
      </c>
      <c r="B1424" s="7" t="s">
        <v>3529</v>
      </c>
      <c r="C1424" s="8">
        <v>8581.01</v>
      </c>
      <c r="D1424" s="8">
        <v>4411.8599999999997</v>
      </c>
      <c r="E1424" s="8">
        <f t="shared" si="22"/>
        <v>12992.869999999999</v>
      </c>
    </row>
    <row r="1425" spans="1:5" x14ac:dyDescent="0.25">
      <c r="A1425" s="7" t="s">
        <v>1797</v>
      </c>
      <c r="B1425" s="7" t="s">
        <v>3661</v>
      </c>
      <c r="C1425" s="8">
        <v>4117.46</v>
      </c>
      <c r="D1425" s="8">
        <v>1438.65</v>
      </c>
      <c r="E1425" s="8">
        <f t="shared" si="22"/>
        <v>5556.1100000000006</v>
      </c>
    </row>
    <row r="1426" spans="1:5" x14ac:dyDescent="0.25">
      <c r="A1426" s="7" t="s">
        <v>484</v>
      </c>
      <c r="B1426" s="7" t="s">
        <v>3479</v>
      </c>
      <c r="C1426" s="8">
        <v>6658.25</v>
      </c>
      <c r="D1426" s="8">
        <v>5650.05</v>
      </c>
      <c r="E1426" s="8">
        <f t="shared" si="22"/>
        <v>12308.3</v>
      </c>
    </row>
    <row r="1427" spans="1:5" x14ac:dyDescent="0.25">
      <c r="A1427" s="7" t="s">
        <v>409</v>
      </c>
      <c r="B1427" s="7" t="s">
        <v>3908</v>
      </c>
      <c r="C1427" s="8">
        <v>4323.47</v>
      </c>
      <c r="D1427" s="8">
        <v>0</v>
      </c>
      <c r="E1427" s="8">
        <f t="shared" si="22"/>
        <v>4323.47</v>
      </c>
    </row>
    <row r="1428" spans="1:5" x14ac:dyDescent="0.25">
      <c r="A1428" s="7" t="s">
        <v>2566</v>
      </c>
      <c r="B1428" s="7" t="s">
        <v>3700</v>
      </c>
      <c r="C1428" s="8">
        <v>6864.26</v>
      </c>
      <c r="D1428" s="8">
        <v>946.02</v>
      </c>
      <c r="E1428" s="8">
        <f t="shared" si="22"/>
        <v>7810.2800000000007</v>
      </c>
    </row>
    <row r="1429" spans="1:5" x14ac:dyDescent="0.25">
      <c r="A1429" s="7" t="s">
        <v>1866</v>
      </c>
      <c r="B1429" s="7" t="s">
        <v>3805</v>
      </c>
      <c r="C1429" s="8">
        <v>7001.6</v>
      </c>
      <c r="D1429" s="8">
        <v>287.73</v>
      </c>
      <c r="E1429" s="8">
        <f t="shared" si="22"/>
        <v>7289.33</v>
      </c>
    </row>
    <row r="1430" spans="1:5" x14ac:dyDescent="0.25">
      <c r="A1430" s="7" t="s">
        <v>638</v>
      </c>
      <c r="B1430" s="7" t="s">
        <v>3582</v>
      </c>
      <c r="C1430" s="8">
        <v>5490.86</v>
      </c>
      <c r="D1430" s="8">
        <v>2197.29</v>
      </c>
      <c r="E1430" s="8">
        <f t="shared" si="22"/>
        <v>7688.15</v>
      </c>
    </row>
    <row r="1431" spans="1:5" x14ac:dyDescent="0.25">
      <c r="A1431" s="7" t="s">
        <v>1131</v>
      </c>
      <c r="B1431" s="7" t="s">
        <v>3443</v>
      </c>
      <c r="C1431" s="8">
        <v>2881.4</v>
      </c>
      <c r="D1431" s="8">
        <v>0</v>
      </c>
      <c r="E1431" s="8">
        <f t="shared" si="22"/>
        <v>2881.4</v>
      </c>
    </row>
    <row r="1432" spans="1:5" x14ac:dyDescent="0.25">
      <c r="A1432" s="7" t="s">
        <v>511</v>
      </c>
      <c r="B1432" s="7" t="s">
        <v>3547</v>
      </c>
      <c r="C1432" s="8">
        <v>4048.79</v>
      </c>
      <c r="D1432" s="8">
        <v>2014.11</v>
      </c>
      <c r="E1432" s="8">
        <f t="shared" si="22"/>
        <v>6062.9</v>
      </c>
    </row>
    <row r="1433" spans="1:5" x14ac:dyDescent="0.25">
      <c r="A1433" s="7" t="s">
        <v>3218</v>
      </c>
      <c r="B1433" s="7" t="s">
        <v>3544</v>
      </c>
      <c r="C1433" s="8">
        <v>1920.02</v>
      </c>
      <c r="D1433" s="8">
        <v>863.19</v>
      </c>
      <c r="E1433" s="8">
        <f t="shared" si="22"/>
        <v>2783.21</v>
      </c>
    </row>
    <row r="1434" spans="1:5" x14ac:dyDescent="0.25">
      <c r="A1434" s="7" t="s">
        <v>2744</v>
      </c>
      <c r="B1434" s="7" t="s">
        <v>3499</v>
      </c>
      <c r="C1434" s="8">
        <v>6452.24</v>
      </c>
      <c r="D1434" s="8">
        <v>1238.19</v>
      </c>
      <c r="E1434" s="8">
        <f t="shared" si="22"/>
        <v>7690.43</v>
      </c>
    </row>
    <row r="1435" spans="1:5" x14ac:dyDescent="0.25">
      <c r="A1435" s="7" t="s">
        <v>2324</v>
      </c>
      <c r="B1435" s="7" t="s">
        <v>3503</v>
      </c>
      <c r="C1435" s="8">
        <v>5147.51</v>
      </c>
      <c r="D1435" s="8">
        <v>1055.01</v>
      </c>
      <c r="E1435" s="8">
        <f t="shared" si="22"/>
        <v>6202.52</v>
      </c>
    </row>
    <row r="1436" spans="1:5" x14ac:dyDescent="0.25">
      <c r="A1436" s="7" t="s">
        <v>2179</v>
      </c>
      <c r="B1436" s="7" t="s">
        <v>3461</v>
      </c>
      <c r="C1436" s="8">
        <v>2400.71</v>
      </c>
      <c r="D1436" s="8">
        <v>0</v>
      </c>
      <c r="E1436" s="8">
        <f t="shared" si="22"/>
        <v>2400.71</v>
      </c>
    </row>
    <row r="1437" spans="1:5" x14ac:dyDescent="0.25">
      <c r="A1437" s="7" t="s">
        <v>1925</v>
      </c>
      <c r="B1437" s="7" t="s">
        <v>3743</v>
      </c>
      <c r="C1437" s="8">
        <v>5696.87</v>
      </c>
      <c r="D1437" s="8">
        <v>0</v>
      </c>
      <c r="E1437" s="8">
        <f t="shared" si="22"/>
        <v>5696.87</v>
      </c>
    </row>
    <row r="1438" spans="1:5" x14ac:dyDescent="0.25">
      <c r="A1438" s="7" t="s">
        <v>3352</v>
      </c>
      <c r="B1438" s="7" t="s">
        <v>3497</v>
      </c>
      <c r="C1438" s="8">
        <v>6795.59</v>
      </c>
      <c r="D1438" s="8">
        <v>4690.95</v>
      </c>
      <c r="E1438" s="8">
        <f t="shared" si="22"/>
        <v>11486.54</v>
      </c>
    </row>
    <row r="1439" spans="1:5" x14ac:dyDescent="0.25">
      <c r="A1439" s="7" t="s">
        <v>1107</v>
      </c>
      <c r="B1439" s="7" t="s">
        <v>3458</v>
      </c>
      <c r="C1439" s="8">
        <v>7001.6</v>
      </c>
      <c r="D1439" s="8">
        <v>2610.27</v>
      </c>
      <c r="E1439" s="8">
        <f t="shared" si="22"/>
        <v>9611.8700000000008</v>
      </c>
    </row>
    <row r="1440" spans="1:5" x14ac:dyDescent="0.25">
      <c r="A1440" s="7" t="s">
        <v>3412</v>
      </c>
      <c r="B1440" s="7" t="s">
        <v>3564</v>
      </c>
      <c r="C1440" s="8">
        <v>6589.58</v>
      </c>
      <c r="D1440" s="8">
        <v>2110.02</v>
      </c>
      <c r="E1440" s="8">
        <f t="shared" si="22"/>
        <v>8699.6</v>
      </c>
    </row>
    <row r="1441" spans="1:5" x14ac:dyDescent="0.25">
      <c r="A1441" s="7" t="s">
        <v>3193</v>
      </c>
      <c r="B1441" s="7" t="s">
        <v>3484</v>
      </c>
      <c r="C1441" s="8">
        <v>5559.53</v>
      </c>
      <c r="D1441" s="8">
        <v>2589.5700000000002</v>
      </c>
      <c r="E1441" s="8">
        <f t="shared" si="22"/>
        <v>8149.1</v>
      </c>
    </row>
    <row r="1442" spans="1:5" x14ac:dyDescent="0.25">
      <c r="A1442" s="7" t="s">
        <v>1693</v>
      </c>
      <c r="B1442" s="7" t="s">
        <v>3534</v>
      </c>
      <c r="C1442" s="8">
        <v>20666.93</v>
      </c>
      <c r="D1442" s="8">
        <v>2197.29</v>
      </c>
      <c r="E1442" s="8">
        <f t="shared" si="22"/>
        <v>22864.22</v>
      </c>
    </row>
    <row r="1443" spans="1:5" x14ac:dyDescent="0.25">
      <c r="A1443" s="7" t="s">
        <v>3018</v>
      </c>
      <c r="B1443" s="7" t="s">
        <v>3471</v>
      </c>
      <c r="C1443" s="8">
        <v>2057.36</v>
      </c>
      <c r="D1443" s="8">
        <v>0</v>
      </c>
      <c r="E1443" s="8">
        <f t="shared" si="22"/>
        <v>2057.36</v>
      </c>
    </row>
    <row r="1444" spans="1:5" x14ac:dyDescent="0.25">
      <c r="A1444" s="7" t="s">
        <v>2441</v>
      </c>
      <c r="B1444" s="7" t="s">
        <v>3526</v>
      </c>
      <c r="C1444" s="8">
        <v>1439.33</v>
      </c>
      <c r="D1444" s="8">
        <v>0</v>
      </c>
      <c r="E1444" s="8">
        <f t="shared" si="22"/>
        <v>1439.33</v>
      </c>
    </row>
    <row r="1445" spans="1:5" x14ac:dyDescent="0.25">
      <c r="A1445" s="7" t="s">
        <v>549</v>
      </c>
      <c r="B1445" s="7" t="s">
        <v>3646</v>
      </c>
      <c r="C1445" s="8">
        <v>4666.82</v>
      </c>
      <c r="D1445" s="8">
        <v>0</v>
      </c>
      <c r="E1445" s="8">
        <f t="shared" si="22"/>
        <v>4666.82</v>
      </c>
    </row>
    <row r="1446" spans="1:5" x14ac:dyDescent="0.25">
      <c r="A1446" s="7" t="s">
        <v>1657</v>
      </c>
      <c r="B1446" s="7" t="s">
        <v>3652</v>
      </c>
      <c r="C1446" s="8">
        <v>3705.44</v>
      </c>
      <c r="D1446" s="8">
        <v>678.24</v>
      </c>
      <c r="E1446" s="8">
        <f t="shared" si="22"/>
        <v>4383.68</v>
      </c>
    </row>
    <row r="1447" spans="1:5" x14ac:dyDescent="0.25">
      <c r="A1447" s="7" t="s">
        <v>3256</v>
      </c>
      <c r="B1447" s="7" t="s">
        <v>3575</v>
      </c>
      <c r="C1447" s="8">
        <v>3293.42</v>
      </c>
      <c r="D1447" s="8">
        <v>767.28</v>
      </c>
      <c r="E1447" s="8">
        <f t="shared" si="22"/>
        <v>4060.7</v>
      </c>
    </row>
    <row r="1448" spans="1:5" x14ac:dyDescent="0.25">
      <c r="A1448" s="7" t="s">
        <v>250</v>
      </c>
      <c r="B1448" s="7" t="s">
        <v>3572</v>
      </c>
      <c r="C1448" s="8">
        <v>12220.52</v>
      </c>
      <c r="D1448" s="8">
        <v>1342.74</v>
      </c>
      <c r="E1448" s="8">
        <f t="shared" si="22"/>
        <v>13563.26</v>
      </c>
    </row>
    <row r="1449" spans="1:5" x14ac:dyDescent="0.25">
      <c r="A1449" s="7" t="s">
        <v>612</v>
      </c>
      <c r="B1449" s="7" t="s">
        <v>3547</v>
      </c>
      <c r="C1449" s="8">
        <v>7962.98</v>
      </c>
      <c r="D1449" s="8">
        <v>1150.92</v>
      </c>
      <c r="E1449" s="8">
        <f t="shared" si="22"/>
        <v>9113.9</v>
      </c>
    </row>
    <row r="1450" spans="1:5" x14ac:dyDescent="0.25">
      <c r="A1450" s="7" t="s">
        <v>3395</v>
      </c>
      <c r="B1450" s="7" t="s">
        <v>3587</v>
      </c>
      <c r="C1450" s="8">
        <v>2194.6999999999998</v>
      </c>
      <c r="D1450" s="8">
        <v>0</v>
      </c>
      <c r="E1450" s="8">
        <f t="shared" si="22"/>
        <v>2194.6999999999998</v>
      </c>
    </row>
    <row r="1451" spans="1:5" x14ac:dyDescent="0.25">
      <c r="A1451" s="7" t="s">
        <v>1801</v>
      </c>
      <c r="B1451" s="7" t="s">
        <v>3579</v>
      </c>
      <c r="C1451" s="8">
        <v>10915.79</v>
      </c>
      <c r="D1451" s="8">
        <v>2014.11</v>
      </c>
      <c r="E1451" s="8">
        <f t="shared" si="22"/>
        <v>12929.900000000001</v>
      </c>
    </row>
    <row r="1452" spans="1:5" x14ac:dyDescent="0.25">
      <c r="A1452" s="7" t="s">
        <v>1330</v>
      </c>
      <c r="B1452" s="7" t="s">
        <v>3584</v>
      </c>
      <c r="C1452" s="8">
        <v>15928.7</v>
      </c>
      <c r="D1452" s="8">
        <v>3548.67</v>
      </c>
      <c r="E1452" s="8">
        <f t="shared" si="22"/>
        <v>19477.370000000003</v>
      </c>
    </row>
    <row r="1453" spans="1:5" x14ac:dyDescent="0.25">
      <c r="A1453" s="7" t="s">
        <v>2722</v>
      </c>
      <c r="B1453" s="7" t="s">
        <v>3508</v>
      </c>
      <c r="C1453" s="8">
        <v>7001.6</v>
      </c>
      <c r="D1453" s="8">
        <v>2772.75</v>
      </c>
      <c r="E1453" s="8">
        <f t="shared" si="22"/>
        <v>9774.35</v>
      </c>
    </row>
    <row r="1454" spans="1:5" x14ac:dyDescent="0.25">
      <c r="A1454" s="7" t="s">
        <v>1233</v>
      </c>
      <c r="B1454" s="7" t="s">
        <v>3565</v>
      </c>
      <c r="C1454" s="8">
        <v>1851.35</v>
      </c>
      <c r="D1454" s="8">
        <v>1342.74</v>
      </c>
      <c r="E1454" s="8">
        <f t="shared" si="22"/>
        <v>3194.09</v>
      </c>
    </row>
    <row r="1455" spans="1:5" x14ac:dyDescent="0.25">
      <c r="A1455" s="7" t="s">
        <v>2962</v>
      </c>
      <c r="B1455" s="7" t="s">
        <v>3882</v>
      </c>
      <c r="C1455" s="8">
        <v>9748.4</v>
      </c>
      <c r="D1455" s="8">
        <v>1150.92</v>
      </c>
      <c r="E1455" s="8">
        <f t="shared" si="22"/>
        <v>10899.32</v>
      </c>
    </row>
    <row r="1456" spans="1:5" x14ac:dyDescent="0.25">
      <c r="A1456" s="7" t="s">
        <v>1998</v>
      </c>
      <c r="B1456" s="7" t="s">
        <v>3540</v>
      </c>
      <c r="C1456" s="8">
        <v>5216.18</v>
      </c>
      <c r="D1456" s="8">
        <v>383.64</v>
      </c>
      <c r="E1456" s="8">
        <f t="shared" si="22"/>
        <v>5599.8200000000006</v>
      </c>
    </row>
    <row r="1457" spans="1:5" x14ac:dyDescent="0.25">
      <c r="A1457" s="7" t="s">
        <v>551</v>
      </c>
      <c r="B1457" s="7" t="s">
        <v>3443</v>
      </c>
      <c r="C1457" s="8">
        <v>4048.79</v>
      </c>
      <c r="D1457" s="8">
        <v>0</v>
      </c>
      <c r="E1457" s="8">
        <f t="shared" si="22"/>
        <v>4048.79</v>
      </c>
    </row>
    <row r="1458" spans="1:5" x14ac:dyDescent="0.25">
      <c r="A1458" s="7" t="s">
        <v>911</v>
      </c>
      <c r="B1458" s="7" t="s">
        <v>3492</v>
      </c>
      <c r="C1458" s="8">
        <v>1988.69</v>
      </c>
      <c r="D1458" s="8">
        <v>366.16</v>
      </c>
      <c r="E1458" s="8">
        <f t="shared" si="22"/>
        <v>2354.85</v>
      </c>
    </row>
    <row r="1459" spans="1:5" x14ac:dyDescent="0.25">
      <c r="A1459" s="7" t="s">
        <v>1548</v>
      </c>
      <c r="B1459" s="7" t="s">
        <v>3688</v>
      </c>
      <c r="C1459" s="8">
        <v>8375</v>
      </c>
      <c r="D1459" s="8">
        <v>774.1</v>
      </c>
      <c r="E1459" s="8">
        <f t="shared" si="22"/>
        <v>9149.1</v>
      </c>
    </row>
    <row r="1460" spans="1:5" x14ac:dyDescent="0.25">
      <c r="A1460" s="7" t="s">
        <v>786</v>
      </c>
      <c r="B1460" s="7" t="s">
        <v>3668</v>
      </c>
      <c r="C1460" s="8">
        <v>6795.59</v>
      </c>
      <c r="D1460" s="8">
        <v>2795.13</v>
      </c>
      <c r="E1460" s="8">
        <f t="shared" si="22"/>
        <v>9590.7200000000012</v>
      </c>
    </row>
    <row r="1461" spans="1:5" x14ac:dyDescent="0.25">
      <c r="A1461" s="7" t="s">
        <v>891</v>
      </c>
      <c r="B1461" s="7" t="s">
        <v>3459</v>
      </c>
      <c r="C1461" s="8">
        <v>1508</v>
      </c>
      <c r="D1461" s="8">
        <v>0</v>
      </c>
      <c r="E1461" s="8">
        <f t="shared" si="22"/>
        <v>1508</v>
      </c>
    </row>
    <row r="1462" spans="1:5" x14ac:dyDescent="0.25">
      <c r="A1462" s="7" t="s">
        <v>891</v>
      </c>
      <c r="B1462" s="7" t="s">
        <v>3499</v>
      </c>
      <c r="C1462" s="8">
        <v>15035.99</v>
      </c>
      <c r="D1462" s="8">
        <v>3919.23</v>
      </c>
      <c r="E1462" s="8">
        <f t="shared" si="22"/>
        <v>18955.22</v>
      </c>
    </row>
    <row r="1463" spans="1:5" x14ac:dyDescent="0.25">
      <c r="A1463" s="7" t="s">
        <v>569</v>
      </c>
      <c r="B1463" s="7" t="s">
        <v>3650</v>
      </c>
      <c r="C1463" s="8">
        <v>5284.85</v>
      </c>
      <c r="D1463" s="8">
        <v>2179.77</v>
      </c>
      <c r="E1463" s="8">
        <f t="shared" si="22"/>
        <v>7464.6200000000008</v>
      </c>
    </row>
    <row r="1464" spans="1:5" x14ac:dyDescent="0.25">
      <c r="A1464" s="7" t="s">
        <v>798</v>
      </c>
      <c r="B1464" s="7" t="s">
        <v>3471</v>
      </c>
      <c r="C1464" s="8">
        <v>1714.01</v>
      </c>
      <c r="D1464" s="8">
        <v>575.46</v>
      </c>
      <c r="E1464" s="8">
        <f t="shared" si="22"/>
        <v>2289.4700000000003</v>
      </c>
    </row>
    <row r="1465" spans="1:5" x14ac:dyDescent="0.25">
      <c r="A1465" s="7" t="s">
        <v>3163</v>
      </c>
      <c r="B1465" s="7" t="s">
        <v>3620</v>
      </c>
      <c r="C1465" s="8">
        <v>13868.6</v>
      </c>
      <c r="D1465" s="8">
        <v>1630.47</v>
      </c>
      <c r="E1465" s="8">
        <f t="shared" si="22"/>
        <v>15499.07</v>
      </c>
    </row>
    <row r="1466" spans="1:5" x14ac:dyDescent="0.25">
      <c r="A1466" s="7" t="s">
        <v>1008</v>
      </c>
      <c r="B1466" s="7" t="s">
        <v>3684</v>
      </c>
      <c r="C1466" s="8">
        <v>14280.62</v>
      </c>
      <c r="D1466" s="8">
        <v>959.1</v>
      </c>
      <c r="E1466" s="8">
        <f t="shared" si="22"/>
        <v>15239.720000000001</v>
      </c>
    </row>
    <row r="1467" spans="1:5" x14ac:dyDescent="0.25">
      <c r="A1467" s="7" t="s">
        <v>147</v>
      </c>
      <c r="B1467" s="7" t="s">
        <v>3529</v>
      </c>
      <c r="C1467" s="8">
        <v>12907.22</v>
      </c>
      <c r="D1467" s="8">
        <v>2877.3</v>
      </c>
      <c r="E1467" s="8">
        <f t="shared" si="22"/>
        <v>15784.52</v>
      </c>
    </row>
    <row r="1468" spans="1:5" x14ac:dyDescent="0.25">
      <c r="A1468" s="7" t="s">
        <v>1135</v>
      </c>
      <c r="B1468" s="7" t="s">
        <v>3596</v>
      </c>
      <c r="C1468" s="8">
        <v>4598.1499999999996</v>
      </c>
      <c r="D1468" s="8">
        <v>1342.74</v>
      </c>
      <c r="E1468" s="8">
        <f t="shared" si="22"/>
        <v>5940.8899999999994</v>
      </c>
    </row>
    <row r="1469" spans="1:5" x14ac:dyDescent="0.25">
      <c r="A1469" s="7" t="s">
        <v>2033</v>
      </c>
      <c r="B1469" s="7" t="s">
        <v>3495</v>
      </c>
      <c r="C1469" s="8">
        <v>1301.99</v>
      </c>
      <c r="D1469" s="8">
        <v>863.19</v>
      </c>
      <c r="E1469" s="8">
        <f t="shared" si="22"/>
        <v>2165.1800000000003</v>
      </c>
    </row>
    <row r="1470" spans="1:5" x14ac:dyDescent="0.25">
      <c r="A1470" s="7" t="s">
        <v>2999</v>
      </c>
      <c r="B1470" s="7" t="s">
        <v>3874</v>
      </c>
      <c r="C1470" s="8">
        <v>12220.52</v>
      </c>
      <c r="D1470" s="8">
        <v>1055.01</v>
      </c>
      <c r="E1470" s="8">
        <f t="shared" si="22"/>
        <v>13275.53</v>
      </c>
    </row>
    <row r="1471" spans="1:5" x14ac:dyDescent="0.25">
      <c r="A1471" s="7" t="s">
        <v>3428</v>
      </c>
      <c r="B1471" s="7" t="s">
        <v>3510</v>
      </c>
      <c r="C1471" s="8">
        <v>0</v>
      </c>
      <c r="D1471" s="8">
        <v>1267.44</v>
      </c>
      <c r="E1471" s="8">
        <f t="shared" si="22"/>
        <v>1267.44</v>
      </c>
    </row>
    <row r="1472" spans="1:5" x14ac:dyDescent="0.25">
      <c r="A1472" s="7" t="s">
        <v>561</v>
      </c>
      <c r="B1472" s="7" t="s">
        <v>3535</v>
      </c>
      <c r="C1472" s="8">
        <v>3499.43</v>
      </c>
      <c r="D1472" s="8">
        <v>0</v>
      </c>
      <c r="E1472" s="8">
        <f t="shared" si="22"/>
        <v>3499.43</v>
      </c>
    </row>
    <row r="1473" spans="1:5" x14ac:dyDescent="0.25">
      <c r="A1473" s="7" t="s">
        <v>850</v>
      </c>
      <c r="B1473" s="7" t="s">
        <v>3628</v>
      </c>
      <c r="C1473" s="8">
        <v>1576.67</v>
      </c>
      <c r="D1473" s="8">
        <v>383.64</v>
      </c>
      <c r="E1473" s="8">
        <f t="shared" si="22"/>
        <v>1960.31</v>
      </c>
    </row>
    <row r="1474" spans="1:5" x14ac:dyDescent="0.25">
      <c r="A1474" s="7" t="s">
        <v>1676</v>
      </c>
      <c r="B1474" s="7" t="s">
        <v>3640</v>
      </c>
      <c r="C1474" s="8">
        <v>1508</v>
      </c>
      <c r="D1474" s="8">
        <v>0</v>
      </c>
      <c r="E1474" s="8">
        <f t="shared" si="22"/>
        <v>1508</v>
      </c>
    </row>
    <row r="1475" spans="1:5" x14ac:dyDescent="0.25">
      <c r="A1475" s="7" t="s">
        <v>1594</v>
      </c>
      <c r="B1475" s="7" t="s">
        <v>3745</v>
      </c>
      <c r="C1475" s="8">
        <v>8718.35</v>
      </c>
      <c r="D1475" s="8">
        <v>0</v>
      </c>
      <c r="E1475" s="8">
        <f t="shared" si="22"/>
        <v>8718.35</v>
      </c>
    </row>
    <row r="1476" spans="1:5" x14ac:dyDescent="0.25">
      <c r="A1476" s="7" t="s">
        <v>255</v>
      </c>
      <c r="B1476" s="7" t="s">
        <v>3573</v>
      </c>
      <c r="C1476" s="8">
        <v>17370.77</v>
      </c>
      <c r="D1476" s="8">
        <v>2173.2600000000002</v>
      </c>
      <c r="E1476" s="8">
        <f t="shared" si="22"/>
        <v>19544.03</v>
      </c>
    </row>
    <row r="1477" spans="1:5" x14ac:dyDescent="0.25">
      <c r="A1477" s="7" t="s">
        <v>1535</v>
      </c>
      <c r="B1477" s="7" t="s">
        <v>3483</v>
      </c>
      <c r="C1477" s="8">
        <v>7138.94</v>
      </c>
      <c r="D1477" s="8">
        <v>0</v>
      </c>
      <c r="E1477" s="8">
        <f t="shared" ref="E1477:E1540" si="23">C1477+D1477</f>
        <v>7138.94</v>
      </c>
    </row>
    <row r="1478" spans="1:5" x14ac:dyDescent="0.25">
      <c r="A1478" s="7" t="s">
        <v>1701</v>
      </c>
      <c r="B1478" s="7" t="s">
        <v>3543</v>
      </c>
      <c r="C1478" s="8">
        <v>3842.78</v>
      </c>
      <c r="D1478" s="8">
        <v>671.37</v>
      </c>
      <c r="E1478" s="8">
        <f t="shared" si="23"/>
        <v>4514.1500000000005</v>
      </c>
    </row>
    <row r="1479" spans="1:5" x14ac:dyDescent="0.25">
      <c r="A1479" s="7" t="s">
        <v>2049</v>
      </c>
      <c r="B1479" s="7" t="s">
        <v>3471</v>
      </c>
      <c r="C1479" s="8">
        <v>1508</v>
      </c>
      <c r="D1479" s="8">
        <v>0</v>
      </c>
      <c r="E1479" s="8">
        <f t="shared" si="23"/>
        <v>1508</v>
      </c>
    </row>
    <row r="1480" spans="1:5" x14ac:dyDescent="0.25">
      <c r="A1480" s="7" t="s">
        <v>2625</v>
      </c>
      <c r="B1480" s="7" t="s">
        <v>3471</v>
      </c>
      <c r="C1480" s="8">
        <v>2606.7199999999998</v>
      </c>
      <c r="D1480" s="8">
        <v>2389.11</v>
      </c>
      <c r="E1480" s="8">
        <f t="shared" si="23"/>
        <v>4995.83</v>
      </c>
    </row>
    <row r="1481" spans="1:5" x14ac:dyDescent="0.25">
      <c r="A1481" s="7" t="s">
        <v>44</v>
      </c>
      <c r="B1481" s="7" t="s">
        <v>3452</v>
      </c>
      <c r="C1481" s="8">
        <v>9267.7099999999991</v>
      </c>
      <c r="D1481" s="8">
        <v>2301.84</v>
      </c>
      <c r="E1481" s="8">
        <f t="shared" si="23"/>
        <v>11569.55</v>
      </c>
    </row>
    <row r="1482" spans="1:5" x14ac:dyDescent="0.25">
      <c r="A1482" s="7" t="s">
        <v>2273</v>
      </c>
      <c r="B1482" s="7" t="s">
        <v>3616</v>
      </c>
      <c r="C1482" s="8">
        <v>1370.66</v>
      </c>
      <c r="D1482" s="8">
        <v>0</v>
      </c>
      <c r="E1482" s="8">
        <f t="shared" si="23"/>
        <v>1370.66</v>
      </c>
    </row>
    <row r="1483" spans="1:5" x14ac:dyDescent="0.25">
      <c r="A1483" s="7" t="s">
        <v>139</v>
      </c>
      <c r="B1483" s="7" t="s">
        <v>3525</v>
      </c>
      <c r="C1483" s="8">
        <v>5490.86</v>
      </c>
      <c r="D1483" s="8">
        <v>1931.94</v>
      </c>
      <c r="E1483" s="8">
        <f t="shared" si="23"/>
        <v>7422.7999999999993</v>
      </c>
    </row>
    <row r="1484" spans="1:5" x14ac:dyDescent="0.25">
      <c r="A1484" s="7" t="s">
        <v>2044</v>
      </c>
      <c r="B1484" s="7" t="s">
        <v>3470</v>
      </c>
      <c r="C1484" s="8">
        <v>3018.74</v>
      </c>
      <c r="D1484" s="8">
        <v>383.64</v>
      </c>
      <c r="E1484" s="8">
        <f t="shared" si="23"/>
        <v>3402.3799999999997</v>
      </c>
    </row>
    <row r="1485" spans="1:5" x14ac:dyDescent="0.25">
      <c r="A1485" s="7" t="s">
        <v>2998</v>
      </c>
      <c r="B1485" s="7" t="s">
        <v>3496</v>
      </c>
      <c r="C1485" s="8">
        <v>9061.7000000000007</v>
      </c>
      <c r="D1485" s="8">
        <v>1150.92</v>
      </c>
      <c r="E1485" s="8">
        <f t="shared" si="23"/>
        <v>10212.620000000001</v>
      </c>
    </row>
    <row r="1486" spans="1:5" x14ac:dyDescent="0.25">
      <c r="A1486" s="7" t="s">
        <v>2936</v>
      </c>
      <c r="B1486" s="7" t="s">
        <v>3682</v>
      </c>
      <c r="C1486" s="8">
        <v>5628.2</v>
      </c>
      <c r="D1486" s="8">
        <v>0</v>
      </c>
      <c r="E1486" s="8">
        <f t="shared" si="23"/>
        <v>5628.2</v>
      </c>
    </row>
    <row r="1487" spans="1:5" x14ac:dyDescent="0.25">
      <c r="A1487" s="7" t="s">
        <v>3141</v>
      </c>
      <c r="B1487" s="7" t="s">
        <v>3726</v>
      </c>
      <c r="C1487" s="8">
        <v>6314.9</v>
      </c>
      <c r="D1487" s="8">
        <v>191.82</v>
      </c>
      <c r="E1487" s="8">
        <f t="shared" si="23"/>
        <v>6506.7199999999993</v>
      </c>
    </row>
    <row r="1488" spans="1:5" x14ac:dyDescent="0.25">
      <c r="A1488" s="7" t="s">
        <v>3270</v>
      </c>
      <c r="B1488" s="7" t="s">
        <v>3518</v>
      </c>
      <c r="C1488" s="8">
        <v>4804.16</v>
      </c>
      <c r="D1488" s="8">
        <v>0</v>
      </c>
      <c r="E1488" s="8">
        <f t="shared" si="23"/>
        <v>4804.16</v>
      </c>
    </row>
    <row r="1489" spans="1:5" x14ac:dyDescent="0.25">
      <c r="A1489" s="7" t="s">
        <v>3346</v>
      </c>
      <c r="B1489" s="7" t="s">
        <v>3762</v>
      </c>
      <c r="C1489" s="8">
        <v>4117.46</v>
      </c>
      <c r="D1489" s="8">
        <v>0</v>
      </c>
      <c r="E1489" s="8">
        <f t="shared" si="23"/>
        <v>4117.46</v>
      </c>
    </row>
    <row r="1490" spans="1:5" x14ac:dyDescent="0.25">
      <c r="A1490" s="7" t="s">
        <v>3397</v>
      </c>
      <c r="B1490" s="7" t="s">
        <v>3753</v>
      </c>
      <c r="C1490" s="8">
        <v>6177.56</v>
      </c>
      <c r="D1490" s="8">
        <v>0</v>
      </c>
      <c r="E1490" s="8">
        <f t="shared" si="23"/>
        <v>6177.56</v>
      </c>
    </row>
    <row r="1491" spans="1:5" x14ac:dyDescent="0.25">
      <c r="A1491" s="7" t="s">
        <v>456</v>
      </c>
      <c r="B1491" s="7" t="s">
        <v>3530</v>
      </c>
      <c r="C1491" s="8">
        <v>6726.92</v>
      </c>
      <c r="D1491" s="8">
        <v>575.46</v>
      </c>
      <c r="E1491" s="8">
        <f t="shared" si="23"/>
        <v>7302.38</v>
      </c>
    </row>
    <row r="1492" spans="1:5" x14ac:dyDescent="0.25">
      <c r="A1492" s="7" t="s">
        <v>2101</v>
      </c>
      <c r="B1492" s="7" t="s">
        <v>3651</v>
      </c>
      <c r="C1492" s="8">
        <v>5353.52</v>
      </c>
      <c r="D1492" s="8">
        <v>0</v>
      </c>
      <c r="E1492" s="8">
        <f t="shared" si="23"/>
        <v>5353.52</v>
      </c>
    </row>
    <row r="1493" spans="1:5" x14ac:dyDescent="0.25">
      <c r="A1493" s="7" t="s">
        <v>930</v>
      </c>
      <c r="B1493" s="7" t="s">
        <v>3553</v>
      </c>
      <c r="C1493" s="8">
        <v>6795.59</v>
      </c>
      <c r="D1493" s="8">
        <v>0</v>
      </c>
      <c r="E1493" s="8">
        <f t="shared" si="23"/>
        <v>6795.59</v>
      </c>
    </row>
    <row r="1494" spans="1:5" x14ac:dyDescent="0.25">
      <c r="A1494" s="7" t="s">
        <v>3429</v>
      </c>
      <c r="B1494" s="7" t="s">
        <v>3468</v>
      </c>
      <c r="C1494" s="8">
        <v>0</v>
      </c>
      <c r="D1494" s="8">
        <v>1409.3</v>
      </c>
      <c r="E1494" s="8">
        <f t="shared" si="23"/>
        <v>1409.3</v>
      </c>
    </row>
    <row r="1495" spans="1:5" x14ac:dyDescent="0.25">
      <c r="A1495" s="7" t="s">
        <v>2515</v>
      </c>
      <c r="B1495" s="7" t="s">
        <v>3484</v>
      </c>
      <c r="C1495" s="8">
        <v>2263.37</v>
      </c>
      <c r="D1495" s="8">
        <v>0</v>
      </c>
      <c r="E1495" s="8">
        <f t="shared" si="23"/>
        <v>2263.37</v>
      </c>
    </row>
    <row r="1496" spans="1:5" x14ac:dyDescent="0.25">
      <c r="A1496" s="7" t="s">
        <v>2295</v>
      </c>
      <c r="B1496" s="7" t="s">
        <v>3471</v>
      </c>
      <c r="C1496" s="8">
        <v>1714.01</v>
      </c>
      <c r="D1496" s="8">
        <v>1315.29</v>
      </c>
      <c r="E1496" s="8">
        <f t="shared" si="23"/>
        <v>3029.3</v>
      </c>
    </row>
    <row r="1497" spans="1:5" x14ac:dyDescent="0.25">
      <c r="A1497" s="7" t="s">
        <v>1513</v>
      </c>
      <c r="B1497" s="7" t="s">
        <v>3497</v>
      </c>
      <c r="C1497" s="8">
        <v>2606.7199999999998</v>
      </c>
      <c r="D1497" s="8">
        <v>2110.02</v>
      </c>
      <c r="E1497" s="8">
        <f t="shared" si="23"/>
        <v>4716.74</v>
      </c>
    </row>
    <row r="1498" spans="1:5" x14ac:dyDescent="0.25">
      <c r="A1498" s="7" t="s">
        <v>2540</v>
      </c>
      <c r="B1498" s="7" t="s">
        <v>3670</v>
      </c>
      <c r="C1498" s="8">
        <v>3499.43</v>
      </c>
      <c r="D1498" s="8">
        <v>95.91</v>
      </c>
      <c r="E1498" s="8">
        <f t="shared" si="23"/>
        <v>3595.3399999999997</v>
      </c>
    </row>
    <row r="1499" spans="1:5" x14ac:dyDescent="0.25">
      <c r="A1499" s="7" t="s">
        <v>1515</v>
      </c>
      <c r="B1499" s="7" t="s">
        <v>3505</v>
      </c>
      <c r="C1499" s="8">
        <v>8031.65</v>
      </c>
      <c r="D1499" s="8">
        <v>383.64</v>
      </c>
      <c r="E1499" s="8">
        <f t="shared" si="23"/>
        <v>8415.2899999999991</v>
      </c>
    </row>
    <row r="1500" spans="1:5" x14ac:dyDescent="0.25">
      <c r="A1500" s="7" t="s">
        <v>677</v>
      </c>
      <c r="B1500" s="7" t="s">
        <v>3540</v>
      </c>
      <c r="C1500" s="8">
        <v>4460.8100000000004</v>
      </c>
      <c r="D1500" s="8">
        <v>479.55</v>
      </c>
      <c r="E1500" s="8">
        <f t="shared" si="23"/>
        <v>4940.3600000000006</v>
      </c>
    </row>
    <row r="1501" spans="1:5" x14ac:dyDescent="0.25">
      <c r="A1501" s="7" t="s">
        <v>3317</v>
      </c>
      <c r="B1501" s="7" t="s">
        <v>3508</v>
      </c>
      <c r="C1501" s="8">
        <v>4941.5</v>
      </c>
      <c r="D1501" s="8">
        <v>2197.29</v>
      </c>
      <c r="E1501" s="8">
        <f t="shared" si="23"/>
        <v>7138.79</v>
      </c>
    </row>
    <row r="1502" spans="1:5" x14ac:dyDescent="0.25">
      <c r="A1502" s="7" t="s">
        <v>1752</v>
      </c>
      <c r="B1502" s="7" t="s">
        <v>3796</v>
      </c>
      <c r="C1502" s="8">
        <v>6589.58</v>
      </c>
      <c r="D1502" s="8">
        <v>2397.75</v>
      </c>
      <c r="E1502" s="8">
        <f t="shared" si="23"/>
        <v>8987.33</v>
      </c>
    </row>
    <row r="1503" spans="1:5" x14ac:dyDescent="0.25">
      <c r="A1503" s="7" t="s">
        <v>165</v>
      </c>
      <c r="B1503" s="7" t="s">
        <v>3536</v>
      </c>
      <c r="C1503" s="8">
        <v>9542.39</v>
      </c>
      <c r="D1503" s="8">
        <v>0</v>
      </c>
      <c r="E1503" s="8">
        <f t="shared" si="23"/>
        <v>9542.39</v>
      </c>
    </row>
    <row r="1504" spans="1:5" x14ac:dyDescent="0.25">
      <c r="A1504" s="7" t="s">
        <v>3410</v>
      </c>
      <c r="B1504" s="7" t="s">
        <v>3853</v>
      </c>
      <c r="C1504" s="8">
        <v>5628.2</v>
      </c>
      <c r="D1504" s="8">
        <v>0</v>
      </c>
      <c r="E1504" s="8">
        <f t="shared" si="23"/>
        <v>5628.2</v>
      </c>
    </row>
    <row r="1505" spans="1:5" x14ac:dyDescent="0.25">
      <c r="A1505" s="7" t="s">
        <v>1096</v>
      </c>
      <c r="B1505" s="7" t="s">
        <v>3554</v>
      </c>
      <c r="C1505" s="8">
        <v>6108.89</v>
      </c>
      <c r="D1505" s="8">
        <v>863.19</v>
      </c>
      <c r="E1505" s="8">
        <f t="shared" si="23"/>
        <v>6972.08</v>
      </c>
    </row>
    <row r="1506" spans="1:5" x14ac:dyDescent="0.25">
      <c r="A1506" s="7" t="s">
        <v>947</v>
      </c>
      <c r="B1506" s="7" t="s">
        <v>3503</v>
      </c>
      <c r="C1506" s="8">
        <v>4186.13</v>
      </c>
      <c r="D1506" s="8">
        <v>1726.38</v>
      </c>
      <c r="E1506" s="8">
        <f t="shared" si="23"/>
        <v>5912.51</v>
      </c>
    </row>
    <row r="1507" spans="1:5" x14ac:dyDescent="0.25">
      <c r="A1507" s="7" t="s">
        <v>3297</v>
      </c>
      <c r="B1507" s="7" t="s">
        <v>3581</v>
      </c>
      <c r="C1507" s="8">
        <v>3018.74</v>
      </c>
      <c r="D1507" s="8">
        <v>1373.73</v>
      </c>
      <c r="E1507" s="8">
        <f t="shared" si="23"/>
        <v>4392.4699999999993</v>
      </c>
    </row>
    <row r="1508" spans="1:5" x14ac:dyDescent="0.25">
      <c r="A1508" s="7" t="s">
        <v>333</v>
      </c>
      <c r="B1508" s="7" t="s">
        <v>3601</v>
      </c>
      <c r="C1508" s="8">
        <v>17576.78</v>
      </c>
      <c r="D1508" s="8">
        <v>1225.1099999999999</v>
      </c>
      <c r="E1508" s="8">
        <f t="shared" si="23"/>
        <v>18801.89</v>
      </c>
    </row>
    <row r="1509" spans="1:5" x14ac:dyDescent="0.25">
      <c r="A1509" s="7" t="s">
        <v>450</v>
      </c>
      <c r="B1509" s="7" t="s">
        <v>3571</v>
      </c>
      <c r="C1509" s="8">
        <v>7207.61</v>
      </c>
      <c r="D1509" s="8">
        <v>0</v>
      </c>
      <c r="E1509" s="8">
        <f t="shared" si="23"/>
        <v>7207.61</v>
      </c>
    </row>
    <row r="1510" spans="1:5" x14ac:dyDescent="0.25">
      <c r="A1510" s="7" t="s">
        <v>3129</v>
      </c>
      <c r="B1510" s="7" t="s">
        <v>3575</v>
      </c>
      <c r="C1510" s="8">
        <v>4392.1400000000003</v>
      </c>
      <c r="D1510" s="8">
        <v>575.46</v>
      </c>
      <c r="E1510" s="8">
        <f t="shared" si="23"/>
        <v>4967.6000000000004</v>
      </c>
    </row>
    <row r="1511" spans="1:5" x14ac:dyDescent="0.25">
      <c r="A1511" s="7" t="s">
        <v>3386</v>
      </c>
      <c r="B1511" s="7" t="s">
        <v>3499</v>
      </c>
      <c r="C1511" s="8">
        <v>5078.84</v>
      </c>
      <c r="D1511" s="8">
        <v>0</v>
      </c>
      <c r="E1511" s="8">
        <f t="shared" si="23"/>
        <v>5078.84</v>
      </c>
    </row>
    <row r="1512" spans="1:5" x14ac:dyDescent="0.25">
      <c r="A1512" s="7" t="s">
        <v>2982</v>
      </c>
      <c r="B1512" s="7" t="s">
        <v>3655</v>
      </c>
      <c r="C1512" s="8">
        <v>6726.92</v>
      </c>
      <c r="D1512" s="8">
        <v>6905.52</v>
      </c>
      <c r="E1512" s="8">
        <f t="shared" si="23"/>
        <v>13632.44</v>
      </c>
    </row>
    <row r="1513" spans="1:5" x14ac:dyDescent="0.25">
      <c r="A1513" s="7" t="s">
        <v>1081</v>
      </c>
      <c r="B1513" s="7" t="s">
        <v>3526</v>
      </c>
      <c r="C1513" s="8">
        <v>11121.8</v>
      </c>
      <c r="D1513" s="8">
        <v>6070.8</v>
      </c>
      <c r="E1513" s="8">
        <f t="shared" si="23"/>
        <v>17192.599999999999</v>
      </c>
    </row>
    <row r="1514" spans="1:5" x14ac:dyDescent="0.25">
      <c r="A1514" s="7" t="s">
        <v>931</v>
      </c>
      <c r="B1514" s="7" t="s">
        <v>3505</v>
      </c>
      <c r="C1514" s="8">
        <v>5284.85</v>
      </c>
      <c r="D1514" s="8">
        <v>767.28</v>
      </c>
      <c r="E1514" s="8">
        <f t="shared" si="23"/>
        <v>6052.13</v>
      </c>
    </row>
    <row r="1515" spans="1:5" x14ac:dyDescent="0.25">
      <c r="A1515" s="7" t="s">
        <v>1788</v>
      </c>
      <c r="B1515" s="7" t="s">
        <v>3747</v>
      </c>
      <c r="C1515" s="8">
        <v>16684.07</v>
      </c>
      <c r="D1515" s="8">
        <v>191.82</v>
      </c>
      <c r="E1515" s="8">
        <f t="shared" si="23"/>
        <v>16875.89</v>
      </c>
    </row>
    <row r="1516" spans="1:5" x14ac:dyDescent="0.25">
      <c r="A1516" s="7" t="s">
        <v>2029</v>
      </c>
      <c r="B1516" s="7" t="s">
        <v>3900</v>
      </c>
      <c r="C1516" s="8">
        <v>5559.53</v>
      </c>
      <c r="D1516" s="8">
        <v>0</v>
      </c>
      <c r="E1516" s="8">
        <f t="shared" si="23"/>
        <v>5559.53</v>
      </c>
    </row>
    <row r="1517" spans="1:5" x14ac:dyDescent="0.25">
      <c r="A1517" s="7" t="s">
        <v>3362</v>
      </c>
      <c r="B1517" s="7" t="s">
        <v>3668</v>
      </c>
      <c r="C1517" s="8">
        <v>7550.96</v>
      </c>
      <c r="D1517" s="8">
        <v>4795.5</v>
      </c>
      <c r="E1517" s="8">
        <f t="shared" si="23"/>
        <v>12346.46</v>
      </c>
    </row>
    <row r="1518" spans="1:5" x14ac:dyDescent="0.25">
      <c r="A1518" s="7" t="s">
        <v>1118</v>
      </c>
      <c r="B1518" s="7" t="s">
        <v>3692</v>
      </c>
      <c r="C1518" s="8">
        <v>13937.27</v>
      </c>
      <c r="D1518" s="8">
        <v>4124.13</v>
      </c>
      <c r="E1518" s="8">
        <f t="shared" si="23"/>
        <v>18061.400000000001</v>
      </c>
    </row>
    <row r="1519" spans="1:5" x14ac:dyDescent="0.25">
      <c r="A1519" s="7" t="s">
        <v>1230</v>
      </c>
      <c r="B1519" s="7" t="s">
        <v>3458</v>
      </c>
      <c r="C1519" s="8">
        <v>15173.33</v>
      </c>
      <c r="D1519" s="8">
        <v>279.08999999999997</v>
      </c>
      <c r="E1519" s="8">
        <f t="shared" si="23"/>
        <v>15452.42</v>
      </c>
    </row>
    <row r="1520" spans="1:5" x14ac:dyDescent="0.25">
      <c r="A1520" s="7" t="s">
        <v>547</v>
      </c>
      <c r="B1520" s="7" t="s">
        <v>3439</v>
      </c>
      <c r="C1520" s="8">
        <v>6520.91</v>
      </c>
      <c r="D1520" s="8">
        <v>0</v>
      </c>
      <c r="E1520" s="8">
        <f t="shared" si="23"/>
        <v>6520.91</v>
      </c>
    </row>
    <row r="1521" spans="1:5" x14ac:dyDescent="0.25">
      <c r="A1521" s="7" t="s">
        <v>2656</v>
      </c>
      <c r="B1521" s="7" t="s">
        <v>3862</v>
      </c>
      <c r="C1521" s="8">
        <v>9061.7000000000007</v>
      </c>
      <c r="D1521" s="8">
        <v>2014.11</v>
      </c>
      <c r="E1521" s="8">
        <f t="shared" si="23"/>
        <v>11075.810000000001</v>
      </c>
    </row>
    <row r="1522" spans="1:5" x14ac:dyDescent="0.25">
      <c r="A1522" s="7" t="s">
        <v>826</v>
      </c>
      <c r="B1522" s="7" t="s">
        <v>3616</v>
      </c>
      <c r="C1522" s="8">
        <v>2881.4</v>
      </c>
      <c r="D1522" s="8">
        <v>95.91</v>
      </c>
      <c r="E1522" s="8">
        <f t="shared" si="23"/>
        <v>2977.31</v>
      </c>
    </row>
    <row r="1523" spans="1:5" x14ac:dyDescent="0.25">
      <c r="A1523" s="7" t="s">
        <v>3127</v>
      </c>
      <c r="B1523" s="7" t="s">
        <v>3497</v>
      </c>
      <c r="C1523" s="8">
        <v>5490.86</v>
      </c>
      <c r="D1523" s="8">
        <v>4019.58</v>
      </c>
      <c r="E1523" s="8">
        <f t="shared" si="23"/>
        <v>9510.4399999999987</v>
      </c>
    </row>
    <row r="1524" spans="1:5" x14ac:dyDescent="0.25">
      <c r="A1524" s="7" t="s">
        <v>1443</v>
      </c>
      <c r="B1524" s="7" t="s">
        <v>3487</v>
      </c>
      <c r="C1524" s="8">
        <v>12975.89</v>
      </c>
      <c r="D1524" s="8">
        <v>479.55</v>
      </c>
      <c r="E1524" s="8">
        <f t="shared" si="23"/>
        <v>13455.439999999999</v>
      </c>
    </row>
    <row r="1525" spans="1:5" x14ac:dyDescent="0.25">
      <c r="A1525" s="7" t="s">
        <v>1516</v>
      </c>
      <c r="B1525" s="7" t="s">
        <v>3767</v>
      </c>
      <c r="C1525" s="8">
        <v>1645.34</v>
      </c>
      <c r="D1525" s="8">
        <v>0</v>
      </c>
      <c r="E1525" s="8">
        <f t="shared" si="23"/>
        <v>1645.34</v>
      </c>
    </row>
    <row r="1526" spans="1:5" x14ac:dyDescent="0.25">
      <c r="A1526" s="7" t="s">
        <v>707</v>
      </c>
      <c r="B1526" s="7" t="s">
        <v>3468</v>
      </c>
      <c r="C1526" s="8">
        <v>5490.86</v>
      </c>
      <c r="D1526" s="8">
        <v>479.55</v>
      </c>
      <c r="E1526" s="8">
        <f t="shared" si="23"/>
        <v>5970.41</v>
      </c>
    </row>
    <row r="1527" spans="1:5" x14ac:dyDescent="0.25">
      <c r="A1527" s="7" t="s">
        <v>3177</v>
      </c>
      <c r="B1527" s="7" t="s">
        <v>3465</v>
      </c>
      <c r="C1527" s="8">
        <v>3018.74</v>
      </c>
      <c r="D1527" s="8">
        <v>767.28</v>
      </c>
      <c r="E1527" s="8">
        <f t="shared" si="23"/>
        <v>3786.0199999999995</v>
      </c>
    </row>
    <row r="1528" spans="1:5" x14ac:dyDescent="0.25">
      <c r="A1528" s="7" t="s">
        <v>2145</v>
      </c>
      <c r="B1528" s="7" t="s">
        <v>3712</v>
      </c>
      <c r="C1528" s="8">
        <v>10503.77</v>
      </c>
      <c r="D1528" s="8">
        <v>0</v>
      </c>
      <c r="E1528" s="8">
        <f t="shared" si="23"/>
        <v>10503.77</v>
      </c>
    </row>
    <row r="1529" spans="1:5" x14ac:dyDescent="0.25">
      <c r="A1529" s="7" t="s">
        <v>3220</v>
      </c>
      <c r="B1529" s="7" t="s">
        <v>3588</v>
      </c>
      <c r="C1529" s="8">
        <v>1439.33</v>
      </c>
      <c r="D1529" s="8">
        <v>479.55</v>
      </c>
      <c r="E1529" s="8">
        <f t="shared" si="23"/>
        <v>1918.8799999999999</v>
      </c>
    </row>
    <row r="1530" spans="1:5" x14ac:dyDescent="0.25">
      <c r="A1530" s="7" t="s">
        <v>2979</v>
      </c>
      <c r="B1530" s="7" t="s">
        <v>3442</v>
      </c>
      <c r="C1530" s="8">
        <v>15997.37</v>
      </c>
      <c r="D1530" s="8">
        <v>5266.41</v>
      </c>
      <c r="E1530" s="8">
        <f t="shared" si="23"/>
        <v>21263.78</v>
      </c>
    </row>
    <row r="1531" spans="1:5" x14ac:dyDescent="0.25">
      <c r="A1531" s="7" t="s">
        <v>709</v>
      </c>
      <c r="B1531" s="7" t="s">
        <v>3607</v>
      </c>
      <c r="C1531" s="8">
        <v>3224.75</v>
      </c>
      <c r="D1531" s="8">
        <v>0</v>
      </c>
      <c r="E1531" s="8">
        <f t="shared" si="23"/>
        <v>3224.75</v>
      </c>
    </row>
    <row r="1532" spans="1:5" x14ac:dyDescent="0.25">
      <c r="A1532" s="7" t="s">
        <v>1846</v>
      </c>
      <c r="B1532" s="7" t="s">
        <v>3725</v>
      </c>
      <c r="C1532" s="8">
        <v>1782.68</v>
      </c>
      <c r="D1532" s="8">
        <v>95.91</v>
      </c>
      <c r="E1532" s="8">
        <f t="shared" si="23"/>
        <v>1878.5900000000001</v>
      </c>
    </row>
    <row r="1533" spans="1:5" x14ac:dyDescent="0.25">
      <c r="A1533" s="7" t="s">
        <v>348</v>
      </c>
      <c r="B1533" s="7" t="s">
        <v>3579</v>
      </c>
      <c r="C1533" s="8">
        <v>9885.74</v>
      </c>
      <c r="D1533" s="8">
        <v>1055.01</v>
      </c>
      <c r="E1533" s="8">
        <f t="shared" si="23"/>
        <v>10940.75</v>
      </c>
    </row>
    <row r="1534" spans="1:5" x14ac:dyDescent="0.25">
      <c r="A1534" s="7" t="s">
        <v>3304</v>
      </c>
      <c r="B1534" s="7" t="s">
        <v>3538</v>
      </c>
      <c r="C1534" s="8">
        <v>12838.55</v>
      </c>
      <c r="D1534" s="8">
        <v>1150.92</v>
      </c>
      <c r="E1534" s="8">
        <f t="shared" si="23"/>
        <v>13989.47</v>
      </c>
    </row>
    <row r="1535" spans="1:5" x14ac:dyDescent="0.25">
      <c r="A1535" s="7" t="s">
        <v>490</v>
      </c>
      <c r="B1535" s="7" t="s">
        <v>3564</v>
      </c>
      <c r="C1535" s="8">
        <v>3568.1</v>
      </c>
      <c r="D1535" s="8">
        <v>0</v>
      </c>
      <c r="E1535" s="8">
        <f t="shared" si="23"/>
        <v>3568.1</v>
      </c>
    </row>
    <row r="1536" spans="1:5" x14ac:dyDescent="0.25">
      <c r="A1536" s="7" t="s">
        <v>922</v>
      </c>
      <c r="B1536" s="7" t="s">
        <v>3706</v>
      </c>
      <c r="C1536" s="8">
        <v>5078.84</v>
      </c>
      <c r="D1536" s="8">
        <v>0</v>
      </c>
      <c r="E1536" s="8">
        <f t="shared" si="23"/>
        <v>5078.84</v>
      </c>
    </row>
    <row r="1537" spans="1:5" x14ac:dyDescent="0.25">
      <c r="A1537" s="7" t="s">
        <v>82</v>
      </c>
      <c r="B1537" s="7" t="s">
        <v>3443</v>
      </c>
      <c r="C1537" s="8">
        <v>37216.400000000001</v>
      </c>
      <c r="D1537" s="8">
        <v>0</v>
      </c>
      <c r="E1537" s="8">
        <f t="shared" si="23"/>
        <v>37216.400000000001</v>
      </c>
    </row>
    <row r="1538" spans="1:5" x14ac:dyDescent="0.25">
      <c r="A1538" s="7" t="s">
        <v>3379</v>
      </c>
      <c r="B1538" s="7" t="s">
        <v>3454</v>
      </c>
      <c r="C1538" s="8">
        <v>8649.68</v>
      </c>
      <c r="D1538" s="8">
        <v>2781.39</v>
      </c>
      <c r="E1538" s="8">
        <f t="shared" si="23"/>
        <v>11431.07</v>
      </c>
    </row>
    <row r="1539" spans="1:5" x14ac:dyDescent="0.25">
      <c r="A1539" s="7" t="s">
        <v>3295</v>
      </c>
      <c r="B1539" s="7" t="s">
        <v>3792</v>
      </c>
      <c r="C1539" s="8">
        <v>5147.51</v>
      </c>
      <c r="D1539" s="8">
        <v>0</v>
      </c>
      <c r="E1539" s="8">
        <f t="shared" si="23"/>
        <v>5147.51</v>
      </c>
    </row>
    <row r="1540" spans="1:5" x14ac:dyDescent="0.25">
      <c r="A1540" s="7" t="s">
        <v>3207</v>
      </c>
      <c r="B1540" s="7" t="s">
        <v>3579</v>
      </c>
      <c r="C1540" s="8">
        <v>10778.45</v>
      </c>
      <c r="D1540" s="8">
        <v>950.46</v>
      </c>
      <c r="E1540" s="8">
        <f t="shared" si="23"/>
        <v>11728.91</v>
      </c>
    </row>
    <row r="1541" spans="1:5" x14ac:dyDescent="0.25">
      <c r="A1541" s="7" t="s">
        <v>2888</v>
      </c>
      <c r="B1541" s="7" t="s">
        <v>3647</v>
      </c>
      <c r="C1541" s="8">
        <v>5422.19</v>
      </c>
      <c r="D1541" s="8">
        <v>3260.94</v>
      </c>
      <c r="E1541" s="8">
        <f t="shared" ref="E1541:E1604" si="24">C1541+D1541</f>
        <v>8683.1299999999992</v>
      </c>
    </row>
    <row r="1542" spans="1:5" x14ac:dyDescent="0.25">
      <c r="A1542" s="7" t="s">
        <v>317</v>
      </c>
      <c r="B1542" s="7" t="s">
        <v>3540</v>
      </c>
      <c r="C1542" s="8">
        <v>2126.0300000000002</v>
      </c>
      <c r="D1542" s="8">
        <v>0</v>
      </c>
      <c r="E1542" s="8">
        <f t="shared" si="24"/>
        <v>2126.0300000000002</v>
      </c>
    </row>
    <row r="1543" spans="1:5" x14ac:dyDescent="0.25">
      <c r="A1543" s="7" t="s">
        <v>2208</v>
      </c>
      <c r="B1543" s="7" t="s">
        <v>3533</v>
      </c>
      <c r="C1543" s="8">
        <v>3499.43</v>
      </c>
      <c r="D1543" s="8">
        <v>959.1</v>
      </c>
      <c r="E1543" s="8">
        <f t="shared" si="24"/>
        <v>4458.53</v>
      </c>
    </row>
    <row r="1544" spans="1:5" x14ac:dyDescent="0.25">
      <c r="A1544" s="7" t="s">
        <v>890</v>
      </c>
      <c r="B1544" s="7" t="s">
        <v>3526</v>
      </c>
      <c r="C1544" s="8">
        <v>2126.0300000000002</v>
      </c>
      <c r="D1544" s="8">
        <v>575.46</v>
      </c>
      <c r="E1544" s="8">
        <f t="shared" si="24"/>
        <v>2701.4900000000002</v>
      </c>
    </row>
    <row r="1545" spans="1:5" x14ac:dyDescent="0.25">
      <c r="A1545" s="7" t="s">
        <v>1041</v>
      </c>
      <c r="B1545" s="7" t="s">
        <v>3628</v>
      </c>
      <c r="C1545" s="8">
        <v>4735.49</v>
      </c>
      <c r="D1545" s="8">
        <v>1150.92</v>
      </c>
      <c r="E1545" s="8">
        <f t="shared" si="24"/>
        <v>5886.41</v>
      </c>
    </row>
    <row r="1546" spans="1:5" x14ac:dyDescent="0.25">
      <c r="A1546" s="7" t="s">
        <v>265</v>
      </c>
      <c r="B1546" s="7" t="s">
        <v>3459</v>
      </c>
      <c r="C1546" s="8">
        <v>3430.76</v>
      </c>
      <c r="D1546" s="8">
        <v>0</v>
      </c>
      <c r="E1546" s="8">
        <f t="shared" si="24"/>
        <v>3430.76</v>
      </c>
    </row>
    <row r="1547" spans="1:5" x14ac:dyDescent="0.25">
      <c r="A1547" s="7" t="s">
        <v>829</v>
      </c>
      <c r="B1547" s="7" t="s">
        <v>3497</v>
      </c>
      <c r="C1547" s="8">
        <v>6040.22</v>
      </c>
      <c r="D1547" s="8">
        <v>3056.04</v>
      </c>
      <c r="E1547" s="8">
        <f t="shared" si="24"/>
        <v>9096.26</v>
      </c>
    </row>
    <row r="1548" spans="1:5" x14ac:dyDescent="0.25">
      <c r="A1548" s="7" t="s">
        <v>655</v>
      </c>
      <c r="B1548" s="7" t="s">
        <v>3593</v>
      </c>
      <c r="C1548" s="8">
        <v>5902.88</v>
      </c>
      <c r="D1548" s="8">
        <v>0</v>
      </c>
      <c r="E1548" s="8">
        <f t="shared" si="24"/>
        <v>5902.88</v>
      </c>
    </row>
    <row r="1549" spans="1:5" x14ac:dyDescent="0.25">
      <c r="A1549" s="7" t="s">
        <v>3266</v>
      </c>
      <c r="B1549" s="7" t="s">
        <v>3442</v>
      </c>
      <c r="C1549" s="8">
        <v>4598.1499999999996</v>
      </c>
      <c r="D1549" s="8">
        <v>2668.2</v>
      </c>
      <c r="E1549" s="8">
        <f t="shared" si="24"/>
        <v>7266.3499999999995</v>
      </c>
    </row>
    <row r="1550" spans="1:5" x14ac:dyDescent="0.25">
      <c r="A1550" s="7" t="s">
        <v>180</v>
      </c>
      <c r="B1550" s="7" t="s">
        <v>3547</v>
      </c>
      <c r="C1550" s="8">
        <v>2744.06</v>
      </c>
      <c r="D1550" s="8">
        <v>1342.74</v>
      </c>
      <c r="E1550" s="8">
        <f t="shared" si="24"/>
        <v>4086.8</v>
      </c>
    </row>
    <row r="1551" spans="1:5" x14ac:dyDescent="0.25">
      <c r="A1551" s="7" t="s">
        <v>1349</v>
      </c>
      <c r="B1551" s="7" t="s">
        <v>3762</v>
      </c>
      <c r="C1551" s="8">
        <v>5834.21</v>
      </c>
      <c r="D1551" s="8">
        <v>0</v>
      </c>
      <c r="E1551" s="8">
        <f t="shared" si="24"/>
        <v>5834.21</v>
      </c>
    </row>
    <row r="1552" spans="1:5" x14ac:dyDescent="0.25">
      <c r="A1552" s="7" t="s">
        <v>1843</v>
      </c>
      <c r="B1552" s="7" t="s">
        <v>3677</v>
      </c>
      <c r="C1552" s="8">
        <v>3774.11</v>
      </c>
      <c r="D1552" s="8">
        <v>575.46</v>
      </c>
      <c r="E1552" s="8">
        <f t="shared" si="24"/>
        <v>4349.57</v>
      </c>
    </row>
    <row r="1553" spans="1:5" x14ac:dyDescent="0.25">
      <c r="A1553" s="7" t="s">
        <v>100</v>
      </c>
      <c r="B1553" s="7" t="s">
        <v>3450</v>
      </c>
      <c r="C1553" s="8">
        <v>5216.18</v>
      </c>
      <c r="D1553" s="8">
        <v>1430.01</v>
      </c>
      <c r="E1553" s="8">
        <f t="shared" si="24"/>
        <v>6646.1900000000005</v>
      </c>
    </row>
    <row r="1554" spans="1:5" x14ac:dyDescent="0.25">
      <c r="A1554" s="7" t="s">
        <v>483</v>
      </c>
      <c r="B1554" s="7" t="s">
        <v>3608</v>
      </c>
      <c r="C1554" s="8">
        <v>4666.82</v>
      </c>
      <c r="D1554" s="8">
        <v>0</v>
      </c>
      <c r="E1554" s="8">
        <f t="shared" si="24"/>
        <v>4666.82</v>
      </c>
    </row>
    <row r="1555" spans="1:5" x14ac:dyDescent="0.25">
      <c r="A1555" s="7" t="s">
        <v>769</v>
      </c>
      <c r="B1555" s="7" t="s">
        <v>3684</v>
      </c>
      <c r="C1555" s="8">
        <v>9336.3799999999992</v>
      </c>
      <c r="D1555" s="8">
        <v>0</v>
      </c>
      <c r="E1555" s="8">
        <f t="shared" si="24"/>
        <v>9336.3799999999992</v>
      </c>
    </row>
    <row r="1556" spans="1:5" x14ac:dyDescent="0.25">
      <c r="A1556" s="7" t="s">
        <v>2989</v>
      </c>
      <c r="B1556" s="7" t="s">
        <v>3540</v>
      </c>
      <c r="C1556" s="8">
        <v>2675.39</v>
      </c>
      <c r="D1556" s="8">
        <v>0</v>
      </c>
      <c r="E1556" s="8">
        <f t="shared" si="24"/>
        <v>2675.39</v>
      </c>
    </row>
    <row r="1557" spans="1:5" x14ac:dyDescent="0.25">
      <c r="A1557" s="7" t="s">
        <v>2319</v>
      </c>
      <c r="B1557" s="7" t="s">
        <v>3564</v>
      </c>
      <c r="C1557" s="8">
        <v>5353.52</v>
      </c>
      <c r="D1557" s="8">
        <v>1438.65</v>
      </c>
      <c r="E1557" s="8">
        <f t="shared" si="24"/>
        <v>6792.17</v>
      </c>
    </row>
    <row r="1558" spans="1:5" x14ac:dyDescent="0.25">
      <c r="A1558" s="7" t="s">
        <v>3187</v>
      </c>
      <c r="B1558" s="7" t="s">
        <v>3770</v>
      </c>
      <c r="C1558" s="8">
        <v>5422.19</v>
      </c>
      <c r="D1558" s="8">
        <v>4526.37</v>
      </c>
      <c r="E1558" s="8">
        <f t="shared" si="24"/>
        <v>9948.56</v>
      </c>
    </row>
    <row r="1559" spans="1:5" x14ac:dyDescent="0.25">
      <c r="A1559" s="7" t="s">
        <v>902</v>
      </c>
      <c r="B1559" s="7" t="s">
        <v>3493</v>
      </c>
      <c r="C1559" s="8">
        <v>4117.46</v>
      </c>
      <c r="D1559" s="8">
        <v>0</v>
      </c>
      <c r="E1559" s="8">
        <f t="shared" si="24"/>
        <v>4117.46</v>
      </c>
    </row>
    <row r="1560" spans="1:5" x14ac:dyDescent="0.25">
      <c r="A1560" s="7" t="s">
        <v>1095</v>
      </c>
      <c r="B1560" s="7" t="s">
        <v>3524</v>
      </c>
      <c r="C1560" s="8">
        <v>3705.44</v>
      </c>
      <c r="D1560" s="8">
        <v>2685.48</v>
      </c>
      <c r="E1560" s="8">
        <f t="shared" si="24"/>
        <v>6390.92</v>
      </c>
    </row>
    <row r="1561" spans="1:5" x14ac:dyDescent="0.25">
      <c r="A1561" s="7" t="s">
        <v>2271</v>
      </c>
      <c r="B1561" s="7" t="s">
        <v>3623</v>
      </c>
      <c r="C1561" s="8">
        <v>5353.52</v>
      </c>
      <c r="D1561" s="8">
        <v>1534.56</v>
      </c>
      <c r="E1561" s="8">
        <f t="shared" si="24"/>
        <v>6888.08</v>
      </c>
    </row>
    <row r="1562" spans="1:5" x14ac:dyDescent="0.25">
      <c r="A1562" s="7" t="s">
        <v>830</v>
      </c>
      <c r="B1562" s="7" t="s">
        <v>3696</v>
      </c>
      <c r="C1562" s="8">
        <v>9542.39</v>
      </c>
      <c r="D1562" s="8">
        <v>1726.38</v>
      </c>
      <c r="E1562" s="8">
        <f t="shared" si="24"/>
        <v>11268.77</v>
      </c>
    </row>
    <row r="1563" spans="1:5" x14ac:dyDescent="0.25">
      <c r="A1563" s="7" t="s">
        <v>3332</v>
      </c>
      <c r="B1563" s="7" t="s">
        <v>3573</v>
      </c>
      <c r="C1563" s="8">
        <v>13319.24</v>
      </c>
      <c r="D1563" s="8">
        <v>2811.94</v>
      </c>
      <c r="E1563" s="8">
        <f t="shared" si="24"/>
        <v>16131.18</v>
      </c>
    </row>
    <row r="1564" spans="1:5" x14ac:dyDescent="0.25">
      <c r="A1564" s="7" t="s">
        <v>289</v>
      </c>
      <c r="B1564" s="7" t="s">
        <v>3549</v>
      </c>
      <c r="C1564" s="8">
        <v>13799.93</v>
      </c>
      <c r="D1564" s="8">
        <v>0</v>
      </c>
      <c r="E1564" s="8">
        <f t="shared" si="24"/>
        <v>13799.93</v>
      </c>
    </row>
    <row r="1565" spans="1:5" x14ac:dyDescent="0.25">
      <c r="A1565" s="7" t="s">
        <v>3016</v>
      </c>
      <c r="B1565" s="7" t="s">
        <v>3456</v>
      </c>
      <c r="C1565" s="8">
        <v>5628.2</v>
      </c>
      <c r="D1565" s="8">
        <v>1142.28</v>
      </c>
      <c r="E1565" s="8">
        <f t="shared" si="24"/>
        <v>6770.48</v>
      </c>
    </row>
    <row r="1566" spans="1:5" x14ac:dyDescent="0.25">
      <c r="A1566" s="7" t="s">
        <v>2119</v>
      </c>
      <c r="B1566" s="7" t="s">
        <v>3458</v>
      </c>
      <c r="C1566" s="8">
        <v>5628.2</v>
      </c>
      <c r="D1566" s="8">
        <v>2014.11</v>
      </c>
      <c r="E1566" s="8">
        <f t="shared" si="24"/>
        <v>7642.3099999999995</v>
      </c>
    </row>
    <row r="1567" spans="1:5" x14ac:dyDescent="0.25">
      <c r="A1567" s="7" t="s">
        <v>453</v>
      </c>
      <c r="B1567" s="7" t="s">
        <v>3461</v>
      </c>
      <c r="C1567" s="8">
        <v>2675.39</v>
      </c>
      <c r="D1567" s="8">
        <v>3635.94</v>
      </c>
      <c r="E1567" s="8">
        <f t="shared" si="24"/>
        <v>6311.33</v>
      </c>
    </row>
    <row r="1568" spans="1:5" x14ac:dyDescent="0.25">
      <c r="A1568" s="7" t="s">
        <v>1519</v>
      </c>
      <c r="B1568" s="7" t="s">
        <v>3455</v>
      </c>
      <c r="C1568" s="8">
        <v>6864.26</v>
      </c>
      <c r="D1568" s="8">
        <v>0</v>
      </c>
      <c r="E1568" s="8">
        <f t="shared" si="24"/>
        <v>6864.26</v>
      </c>
    </row>
    <row r="1569" spans="1:5" x14ac:dyDescent="0.25">
      <c r="A1569" s="7" t="s">
        <v>2144</v>
      </c>
      <c r="B1569" s="7" t="s">
        <v>3824</v>
      </c>
      <c r="C1569" s="8">
        <v>4392.1400000000003</v>
      </c>
      <c r="D1569" s="8">
        <v>1831.8</v>
      </c>
      <c r="E1569" s="8">
        <f t="shared" si="24"/>
        <v>6223.9400000000005</v>
      </c>
    </row>
    <row r="1570" spans="1:5" x14ac:dyDescent="0.25">
      <c r="A1570" s="7" t="s">
        <v>779</v>
      </c>
      <c r="B1570" s="7" t="s">
        <v>3685</v>
      </c>
      <c r="C1570" s="8">
        <v>3087.41</v>
      </c>
      <c r="D1570" s="8">
        <v>767.28</v>
      </c>
      <c r="E1570" s="8">
        <f t="shared" si="24"/>
        <v>3854.6899999999996</v>
      </c>
    </row>
    <row r="1571" spans="1:5" x14ac:dyDescent="0.25">
      <c r="A1571" s="7" t="s">
        <v>1387</v>
      </c>
      <c r="B1571" s="7" t="s">
        <v>3540</v>
      </c>
      <c r="C1571" s="8">
        <v>9954.41</v>
      </c>
      <c r="D1571" s="8">
        <v>1726.38</v>
      </c>
      <c r="E1571" s="8">
        <f t="shared" si="24"/>
        <v>11680.79</v>
      </c>
    </row>
    <row r="1572" spans="1:5" x14ac:dyDescent="0.25">
      <c r="A1572" s="7" t="s">
        <v>3327</v>
      </c>
      <c r="B1572" s="7" t="s">
        <v>3600</v>
      </c>
      <c r="C1572" s="8">
        <v>4323.47</v>
      </c>
      <c r="D1572" s="8">
        <v>1246.83</v>
      </c>
      <c r="E1572" s="8">
        <f t="shared" si="24"/>
        <v>5570.3</v>
      </c>
    </row>
    <row r="1573" spans="1:5" x14ac:dyDescent="0.25">
      <c r="A1573" s="7" t="s">
        <v>805</v>
      </c>
      <c r="B1573" s="7" t="s">
        <v>3605</v>
      </c>
      <c r="C1573" s="8">
        <v>5216.18</v>
      </c>
      <c r="D1573" s="8">
        <v>7241.52</v>
      </c>
      <c r="E1573" s="8">
        <f t="shared" si="24"/>
        <v>12457.7</v>
      </c>
    </row>
    <row r="1574" spans="1:5" x14ac:dyDescent="0.25">
      <c r="A1574" s="7" t="s">
        <v>380</v>
      </c>
      <c r="B1574" s="7" t="s">
        <v>3509</v>
      </c>
      <c r="C1574" s="8">
        <v>2744.06</v>
      </c>
      <c r="D1574" s="8">
        <v>1617.39</v>
      </c>
      <c r="E1574" s="8">
        <f t="shared" si="24"/>
        <v>4361.45</v>
      </c>
    </row>
    <row r="1575" spans="1:5" x14ac:dyDescent="0.25">
      <c r="A1575" s="7" t="s">
        <v>87</v>
      </c>
      <c r="B1575" s="7" t="s">
        <v>3498</v>
      </c>
      <c r="C1575" s="8">
        <v>8512.34</v>
      </c>
      <c r="D1575" s="8">
        <v>2871.39</v>
      </c>
      <c r="E1575" s="8">
        <f t="shared" si="24"/>
        <v>11383.73</v>
      </c>
    </row>
    <row r="1576" spans="1:5" x14ac:dyDescent="0.25">
      <c r="A1576" s="7" t="s">
        <v>1406</v>
      </c>
      <c r="B1576" s="7" t="s">
        <v>3497</v>
      </c>
      <c r="C1576" s="8">
        <v>3911.45</v>
      </c>
      <c r="D1576" s="8">
        <v>3356.85</v>
      </c>
      <c r="E1576" s="8">
        <f t="shared" si="24"/>
        <v>7268.2999999999993</v>
      </c>
    </row>
    <row r="1577" spans="1:5" x14ac:dyDescent="0.25">
      <c r="A1577" s="7" t="s">
        <v>1585</v>
      </c>
      <c r="B1577" s="7" t="s">
        <v>3723</v>
      </c>
      <c r="C1577" s="8">
        <v>6589.58</v>
      </c>
      <c r="D1577" s="8">
        <v>671.37</v>
      </c>
      <c r="E1577" s="8">
        <f t="shared" si="24"/>
        <v>7260.95</v>
      </c>
    </row>
    <row r="1578" spans="1:5" x14ac:dyDescent="0.25">
      <c r="A1578" s="7" t="s">
        <v>2992</v>
      </c>
      <c r="B1578" s="7" t="s">
        <v>3734</v>
      </c>
      <c r="C1578" s="8">
        <v>15035.99</v>
      </c>
      <c r="D1578" s="8">
        <v>0</v>
      </c>
      <c r="E1578" s="8">
        <f t="shared" si="24"/>
        <v>15035.99</v>
      </c>
    </row>
    <row r="1579" spans="1:5" x14ac:dyDescent="0.25">
      <c r="A1579" s="7" t="s">
        <v>1290</v>
      </c>
      <c r="B1579" s="7" t="s">
        <v>3540</v>
      </c>
      <c r="C1579" s="8">
        <v>3430.76</v>
      </c>
      <c r="D1579" s="8">
        <v>1246.83</v>
      </c>
      <c r="E1579" s="8">
        <f t="shared" si="24"/>
        <v>4677.59</v>
      </c>
    </row>
    <row r="1580" spans="1:5" x14ac:dyDescent="0.25">
      <c r="A1580" s="7" t="s">
        <v>1154</v>
      </c>
      <c r="B1580" s="7" t="s">
        <v>3499</v>
      </c>
      <c r="C1580" s="8">
        <v>9061.7000000000007</v>
      </c>
      <c r="D1580" s="8">
        <v>2955.93</v>
      </c>
      <c r="E1580" s="8">
        <f t="shared" si="24"/>
        <v>12017.630000000001</v>
      </c>
    </row>
    <row r="1581" spans="1:5" x14ac:dyDescent="0.25">
      <c r="A1581" s="7" t="s">
        <v>1341</v>
      </c>
      <c r="B1581" s="7" t="s">
        <v>3533</v>
      </c>
      <c r="C1581" s="8">
        <v>3911.45</v>
      </c>
      <c r="D1581" s="8">
        <v>1630.47</v>
      </c>
      <c r="E1581" s="8">
        <f t="shared" si="24"/>
        <v>5541.92</v>
      </c>
    </row>
    <row r="1582" spans="1:5" x14ac:dyDescent="0.25">
      <c r="A1582" s="7" t="s">
        <v>2013</v>
      </c>
      <c r="B1582" s="7" t="s">
        <v>3520</v>
      </c>
      <c r="C1582" s="8">
        <v>9473.7199999999993</v>
      </c>
      <c r="D1582" s="8">
        <v>671.37</v>
      </c>
      <c r="E1582" s="8">
        <f t="shared" si="24"/>
        <v>10145.09</v>
      </c>
    </row>
    <row r="1583" spans="1:5" x14ac:dyDescent="0.25">
      <c r="A1583" s="7" t="s">
        <v>288</v>
      </c>
      <c r="B1583" s="7" t="s">
        <v>3558</v>
      </c>
      <c r="C1583" s="8">
        <v>6726.92</v>
      </c>
      <c r="D1583" s="8">
        <v>862.73</v>
      </c>
      <c r="E1583" s="8">
        <f t="shared" si="24"/>
        <v>7589.65</v>
      </c>
    </row>
    <row r="1584" spans="1:5" x14ac:dyDescent="0.25">
      <c r="A1584" s="7" t="s">
        <v>1104</v>
      </c>
      <c r="B1584" s="7" t="s">
        <v>3442</v>
      </c>
      <c r="C1584" s="8">
        <v>1714.01</v>
      </c>
      <c r="D1584" s="8">
        <v>0</v>
      </c>
      <c r="E1584" s="8">
        <f t="shared" si="24"/>
        <v>1714.01</v>
      </c>
    </row>
    <row r="1585" spans="1:5" x14ac:dyDescent="0.25">
      <c r="A1585" s="7" t="s">
        <v>2019</v>
      </c>
      <c r="B1585" s="7" t="s">
        <v>3709</v>
      </c>
      <c r="C1585" s="8">
        <v>5559.53</v>
      </c>
      <c r="D1585" s="8">
        <v>2493.66</v>
      </c>
      <c r="E1585" s="8">
        <f t="shared" si="24"/>
        <v>8053.19</v>
      </c>
    </row>
    <row r="1586" spans="1:5" x14ac:dyDescent="0.25">
      <c r="A1586" s="7" t="s">
        <v>1144</v>
      </c>
      <c r="B1586" s="7" t="s">
        <v>3510</v>
      </c>
      <c r="C1586" s="8">
        <v>3293.42</v>
      </c>
      <c r="D1586" s="8">
        <v>0</v>
      </c>
      <c r="E1586" s="8">
        <f t="shared" si="24"/>
        <v>3293.42</v>
      </c>
    </row>
    <row r="1587" spans="1:5" x14ac:dyDescent="0.25">
      <c r="A1587" s="7" t="s">
        <v>195</v>
      </c>
      <c r="B1587" s="7" t="s">
        <v>3489</v>
      </c>
      <c r="C1587" s="8">
        <v>3842.78</v>
      </c>
      <c r="D1587" s="8">
        <v>0</v>
      </c>
      <c r="E1587" s="8">
        <f t="shared" si="24"/>
        <v>3842.78</v>
      </c>
    </row>
    <row r="1588" spans="1:5" x14ac:dyDescent="0.25">
      <c r="A1588" s="7" t="s">
        <v>2907</v>
      </c>
      <c r="B1588" s="7" t="s">
        <v>3476</v>
      </c>
      <c r="C1588" s="8">
        <v>15722.69</v>
      </c>
      <c r="D1588" s="8">
        <v>0</v>
      </c>
      <c r="E1588" s="8">
        <f t="shared" si="24"/>
        <v>15722.69</v>
      </c>
    </row>
    <row r="1589" spans="1:5" x14ac:dyDescent="0.25">
      <c r="A1589" s="7" t="s">
        <v>2128</v>
      </c>
      <c r="B1589" s="7" t="s">
        <v>3621</v>
      </c>
      <c r="C1589" s="8">
        <v>3568.1</v>
      </c>
      <c r="D1589" s="8">
        <v>575.46</v>
      </c>
      <c r="E1589" s="8">
        <f t="shared" si="24"/>
        <v>4143.5599999999995</v>
      </c>
    </row>
    <row r="1590" spans="1:5" x14ac:dyDescent="0.25">
      <c r="A1590" s="7" t="s">
        <v>812</v>
      </c>
      <c r="B1590" s="7" t="s">
        <v>3665</v>
      </c>
      <c r="C1590" s="8">
        <v>3430.76</v>
      </c>
      <c r="D1590" s="8">
        <v>0</v>
      </c>
      <c r="E1590" s="8">
        <f t="shared" si="24"/>
        <v>3430.76</v>
      </c>
    </row>
    <row r="1591" spans="1:5" x14ac:dyDescent="0.25">
      <c r="A1591" s="7" t="s">
        <v>8</v>
      </c>
      <c r="B1591" s="7" t="s">
        <v>3895</v>
      </c>
      <c r="C1591" s="8">
        <v>6314.9</v>
      </c>
      <c r="D1591" s="8">
        <v>0</v>
      </c>
      <c r="E1591" s="8">
        <f t="shared" si="24"/>
        <v>6314.9</v>
      </c>
    </row>
    <row r="1592" spans="1:5" x14ac:dyDescent="0.25">
      <c r="A1592" s="7" t="s">
        <v>191</v>
      </c>
      <c r="B1592" s="7" t="s">
        <v>3454</v>
      </c>
      <c r="C1592" s="8">
        <v>4941.5</v>
      </c>
      <c r="D1592" s="8">
        <v>3165.03</v>
      </c>
      <c r="E1592" s="8">
        <f t="shared" si="24"/>
        <v>8106.5300000000007</v>
      </c>
    </row>
    <row r="1593" spans="1:5" x14ac:dyDescent="0.25">
      <c r="A1593" s="7" t="s">
        <v>2494</v>
      </c>
      <c r="B1593" s="7" t="s">
        <v>3451</v>
      </c>
      <c r="C1593" s="8">
        <v>6658.25</v>
      </c>
      <c r="D1593" s="8">
        <v>1717.74</v>
      </c>
      <c r="E1593" s="8">
        <f t="shared" si="24"/>
        <v>8375.99</v>
      </c>
    </row>
    <row r="1594" spans="1:5" x14ac:dyDescent="0.25">
      <c r="A1594" s="7" t="s">
        <v>552</v>
      </c>
      <c r="B1594" s="7" t="s">
        <v>3621</v>
      </c>
      <c r="C1594" s="8">
        <v>11190.47</v>
      </c>
      <c r="D1594" s="8">
        <v>1534.56</v>
      </c>
      <c r="E1594" s="8">
        <f t="shared" si="24"/>
        <v>12725.029999999999</v>
      </c>
    </row>
    <row r="1595" spans="1:5" x14ac:dyDescent="0.25">
      <c r="A1595" s="7" t="s">
        <v>2599</v>
      </c>
      <c r="B1595" s="7" t="s">
        <v>3854</v>
      </c>
      <c r="C1595" s="8">
        <v>12357.86</v>
      </c>
      <c r="D1595" s="8">
        <v>2293.1999999999998</v>
      </c>
      <c r="E1595" s="8">
        <f t="shared" si="24"/>
        <v>14651.060000000001</v>
      </c>
    </row>
    <row r="1596" spans="1:5" x14ac:dyDescent="0.25">
      <c r="A1596" s="7" t="s">
        <v>1210</v>
      </c>
      <c r="B1596" s="7" t="s">
        <v>3502</v>
      </c>
      <c r="C1596" s="8">
        <v>4048.79</v>
      </c>
      <c r="D1596" s="8">
        <v>1246.83</v>
      </c>
      <c r="E1596" s="8">
        <f t="shared" si="24"/>
        <v>5295.62</v>
      </c>
    </row>
    <row r="1597" spans="1:5" x14ac:dyDescent="0.25">
      <c r="A1597" s="7" t="s">
        <v>224</v>
      </c>
      <c r="B1597" s="7" t="s">
        <v>3459</v>
      </c>
      <c r="C1597" s="8">
        <v>1714.01</v>
      </c>
      <c r="D1597" s="8">
        <v>0</v>
      </c>
      <c r="E1597" s="8">
        <f t="shared" si="24"/>
        <v>1714.01</v>
      </c>
    </row>
    <row r="1598" spans="1:5" x14ac:dyDescent="0.25">
      <c r="A1598" s="7" t="s">
        <v>224</v>
      </c>
      <c r="B1598" s="7" t="s">
        <v>3442</v>
      </c>
      <c r="C1598" s="8">
        <v>3362.09</v>
      </c>
      <c r="D1598" s="8">
        <v>4202.76</v>
      </c>
      <c r="E1598" s="8">
        <f t="shared" si="24"/>
        <v>7564.85</v>
      </c>
    </row>
    <row r="1599" spans="1:5" x14ac:dyDescent="0.25">
      <c r="A1599" s="7" t="s">
        <v>3088</v>
      </c>
      <c r="B1599" s="7" t="s">
        <v>3770</v>
      </c>
      <c r="C1599" s="8">
        <v>8581.01</v>
      </c>
      <c r="D1599" s="8">
        <v>0</v>
      </c>
      <c r="E1599" s="8">
        <f t="shared" si="24"/>
        <v>8581.01</v>
      </c>
    </row>
    <row r="1600" spans="1:5" x14ac:dyDescent="0.25">
      <c r="A1600" s="7" t="s">
        <v>17</v>
      </c>
      <c r="B1600" s="7" t="s">
        <v>3447</v>
      </c>
      <c r="C1600" s="8">
        <v>3362.09</v>
      </c>
      <c r="D1600" s="8">
        <v>0</v>
      </c>
      <c r="E1600" s="8">
        <f t="shared" si="24"/>
        <v>3362.09</v>
      </c>
    </row>
    <row r="1601" spans="1:5" x14ac:dyDescent="0.25">
      <c r="A1601" s="7" t="s">
        <v>201</v>
      </c>
      <c r="B1601" s="7" t="s">
        <v>3555</v>
      </c>
      <c r="C1601" s="8">
        <v>7482.29</v>
      </c>
      <c r="D1601" s="8">
        <v>0</v>
      </c>
      <c r="E1601" s="8">
        <f t="shared" si="24"/>
        <v>7482.29</v>
      </c>
    </row>
    <row r="1602" spans="1:5" x14ac:dyDescent="0.25">
      <c r="A1602" s="7" t="s">
        <v>217</v>
      </c>
      <c r="B1602" s="7" t="s">
        <v>3499</v>
      </c>
      <c r="C1602" s="8">
        <v>1439.33</v>
      </c>
      <c r="D1602" s="8">
        <v>0</v>
      </c>
      <c r="E1602" s="8">
        <f t="shared" si="24"/>
        <v>1439.33</v>
      </c>
    </row>
    <row r="1603" spans="1:5" x14ac:dyDescent="0.25">
      <c r="A1603" s="7" t="s">
        <v>3156</v>
      </c>
      <c r="B1603" s="7" t="s">
        <v>3520</v>
      </c>
      <c r="C1603" s="8">
        <v>10915.79</v>
      </c>
      <c r="D1603" s="8">
        <v>1150.92</v>
      </c>
      <c r="E1603" s="8">
        <f t="shared" si="24"/>
        <v>12066.710000000001</v>
      </c>
    </row>
    <row r="1604" spans="1:5" x14ac:dyDescent="0.25">
      <c r="A1604" s="7" t="s">
        <v>3116</v>
      </c>
      <c r="B1604" s="7" t="s">
        <v>3594</v>
      </c>
      <c r="C1604" s="8">
        <v>5422.19</v>
      </c>
      <c r="D1604" s="8">
        <v>0</v>
      </c>
      <c r="E1604" s="8">
        <f t="shared" si="24"/>
        <v>5422.19</v>
      </c>
    </row>
    <row r="1605" spans="1:5" x14ac:dyDescent="0.25">
      <c r="A1605" s="7" t="s">
        <v>518</v>
      </c>
      <c r="B1605" s="7" t="s">
        <v>3542</v>
      </c>
      <c r="C1605" s="8">
        <v>5765.54</v>
      </c>
      <c r="D1605" s="8">
        <v>2589.5700000000002</v>
      </c>
      <c r="E1605" s="8">
        <f t="shared" ref="E1605:E1668" si="25">C1605+D1605</f>
        <v>8355.11</v>
      </c>
    </row>
    <row r="1606" spans="1:5" x14ac:dyDescent="0.25">
      <c r="A1606" s="7" t="s">
        <v>331</v>
      </c>
      <c r="B1606" s="7" t="s">
        <v>3544</v>
      </c>
      <c r="C1606" s="8">
        <v>9748.4</v>
      </c>
      <c r="D1606" s="8">
        <v>5458.23</v>
      </c>
      <c r="E1606" s="8">
        <f t="shared" si="25"/>
        <v>15206.63</v>
      </c>
    </row>
    <row r="1607" spans="1:5" x14ac:dyDescent="0.25">
      <c r="A1607" s="7" t="s">
        <v>3430</v>
      </c>
      <c r="B1607" s="7" t="s">
        <v>3440</v>
      </c>
      <c r="C1607" s="8">
        <v>0</v>
      </c>
      <c r="D1607" s="8">
        <v>671.37</v>
      </c>
      <c r="E1607" s="8">
        <f t="shared" si="25"/>
        <v>671.37</v>
      </c>
    </row>
    <row r="1608" spans="1:5" x14ac:dyDescent="0.25">
      <c r="A1608" s="7" t="s">
        <v>1188</v>
      </c>
      <c r="B1608" s="7" t="s">
        <v>3477</v>
      </c>
      <c r="C1608" s="8">
        <v>8031.65</v>
      </c>
      <c r="D1608" s="8">
        <v>1150.92</v>
      </c>
      <c r="E1608" s="8">
        <f t="shared" si="25"/>
        <v>9182.57</v>
      </c>
    </row>
    <row r="1609" spans="1:5" x14ac:dyDescent="0.25">
      <c r="A1609" s="7" t="s">
        <v>3296</v>
      </c>
      <c r="B1609" s="7" t="s">
        <v>3829</v>
      </c>
      <c r="C1609" s="8">
        <v>4804.16</v>
      </c>
      <c r="D1609" s="8">
        <v>0</v>
      </c>
      <c r="E1609" s="8">
        <f t="shared" si="25"/>
        <v>4804.16</v>
      </c>
    </row>
    <row r="1610" spans="1:5" x14ac:dyDescent="0.25">
      <c r="A1610" s="7" t="s">
        <v>2455</v>
      </c>
      <c r="B1610" s="7" t="s">
        <v>3439</v>
      </c>
      <c r="C1610" s="8">
        <v>2400.71</v>
      </c>
      <c r="D1610" s="8">
        <v>0</v>
      </c>
      <c r="E1610" s="8">
        <f t="shared" si="25"/>
        <v>2400.71</v>
      </c>
    </row>
    <row r="1611" spans="1:5" x14ac:dyDescent="0.25">
      <c r="A1611" s="7" t="s">
        <v>123</v>
      </c>
      <c r="B1611" s="7" t="s">
        <v>3515</v>
      </c>
      <c r="C1611" s="8">
        <v>6383.57</v>
      </c>
      <c r="D1611" s="8">
        <v>0</v>
      </c>
      <c r="E1611" s="8">
        <f t="shared" si="25"/>
        <v>6383.57</v>
      </c>
    </row>
    <row r="1612" spans="1:5" x14ac:dyDescent="0.25">
      <c r="A1612" s="7" t="s">
        <v>3260</v>
      </c>
      <c r="B1612" s="7" t="s">
        <v>3459</v>
      </c>
      <c r="C1612" s="8">
        <v>1439.33</v>
      </c>
      <c r="D1612" s="8">
        <v>0</v>
      </c>
      <c r="E1612" s="8">
        <f t="shared" si="25"/>
        <v>1439.33</v>
      </c>
    </row>
    <row r="1613" spans="1:5" x14ac:dyDescent="0.25">
      <c r="A1613" s="7" t="s">
        <v>718</v>
      </c>
      <c r="B1613" s="7" t="s">
        <v>3562</v>
      </c>
      <c r="C1613" s="8">
        <v>4735.49</v>
      </c>
      <c r="D1613" s="8">
        <v>562.86</v>
      </c>
      <c r="E1613" s="8">
        <f t="shared" si="25"/>
        <v>5298.3499999999995</v>
      </c>
    </row>
    <row r="1614" spans="1:5" x14ac:dyDescent="0.25">
      <c r="A1614" s="7" t="s">
        <v>1457</v>
      </c>
      <c r="B1614" s="7" t="s">
        <v>3446</v>
      </c>
      <c r="C1614" s="8">
        <v>1508</v>
      </c>
      <c r="D1614" s="8">
        <v>6610.02</v>
      </c>
      <c r="E1614" s="8">
        <f t="shared" si="25"/>
        <v>8118.02</v>
      </c>
    </row>
    <row r="1615" spans="1:5" x14ac:dyDescent="0.25">
      <c r="A1615" s="7" t="s">
        <v>534</v>
      </c>
      <c r="B1615" s="7" t="s">
        <v>3562</v>
      </c>
      <c r="C1615" s="8">
        <v>6864.26</v>
      </c>
      <c r="D1615" s="8">
        <v>1322.04</v>
      </c>
      <c r="E1615" s="8">
        <f t="shared" si="25"/>
        <v>8186.3</v>
      </c>
    </row>
    <row r="1616" spans="1:5" x14ac:dyDescent="0.25">
      <c r="A1616" s="7" t="s">
        <v>2163</v>
      </c>
      <c r="B1616" s="7" t="s">
        <v>3615</v>
      </c>
      <c r="C1616" s="8">
        <v>5010.17</v>
      </c>
      <c r="D1616" s="8">
        <v>1246.83</v>
      </c>
      <c r="E1616" s="8">
        <f t="shared" si="25"/>
        <v>6257</v>
      </c>
    </row>
    <row r="1617" spans="1:5" x14ac:dyDescent="0.25">
      <c r="A1617" s="7" t="s">
        <v>3298</v>
      </c>
      <c r="B1617" s="7" t="s">
        <v>3450</v>
      </c>
      <c r="C1617" s="8">
        <v>5078.84</v>
      </c>
      <c r="D1617" s="8">
        <v>2014.11</v>
      </c>
      <c r="E1617" s="8">
        <f t="shared" si="25"/>
        <v>7092.95</v>
      </c>
    </row>
    <row r="1618" spans="1:5" x14ac:dyDescent="0.25">
      <c r="A1618" s="7" t="s">
        <v>2268</v>
      </c>
      <c r="B1618" s="7" t="s">
        <v>3593</v>
      </c>
      <c r="C1618" s="8">
        <v>1508</v>
      </c>
      <c r="D1618" s="8">
        <v>479.65</v>
      </c>
      <c r="E1618" s="8">
        <f t="shared" si="25"/>
        <v>1987.65</v>
      </c>
    </row>
    <row r="1619" spans="1:5" x14ac:dyDescent="0.25">
      <c r="A1619" s="7" t="s">
        <v>545</v>
      </c>
      <c r="B1619" s="7" t="s">
        <v>3544</v>
      </c>
      <c r="C1619" s="8">
        <v>2194.6999999999998</v>
      </c>
      <c r="D1619" s="8">
        <v>1150.92</v>
      </c>
      <c r="E1619" s="8">
        <f t="shared" si="25"/>
        <v>3345.62</v>
      </c>
    </row>
    <row r="1620" spans="1:5" x14ac:dyDescent="0.25">
      <c r="A1620" s="7" t="s">
        <v>1331</v>
      </c>
      <c r="B1620" s="7" t="s">
        <v>3631</v>
      </c>
      <c r="C1620" s="8">
        <v>5216.18</v>
      </c>
      <c r="D1620" s="8">
        <v>959.1</v>
      </c>
      <c r="E1620" s="8">
        <f t="shared" si="25"/>
        <v>6175.2800000000007</v>
      </c>
    </row>
    <row r="1621" spans="1:5" x14ac:dyDescent="0.25">
      <c r="A1621" s="7" t="s">
        <v>3057</v>
      </c>
      <c r="B1621" s="7" t="s">
        <v>3620</v>
      </c>
      <c r="C1621" s="8">
        <v>3362.09</v>
      </c>
      <c r="D1621" s="8">
        <v>383.14</v>
      </c>
      <c r="E1621" s="8">
        <f t="shared" si="25"/>
        <v>3745.23</v>
      </c>
    </row>
    <row r="1622" spans="1:5" x14ac:dyDescent="0.25">
      <c r="A1622" s="7" t="s">
        <v>2448</v>
      </c>
      <c r="B1622" s="7" t="s">
        <v>3497</v>
      </c>
      <c r="C1622" s="8">
        <v>6314.9</v>
      </c>
      <c r="D1622" s="8">
        <v>2964.57</v>
      </c>
      <c r="E1622" s="8">
        <f t="shared" si="25"/>
        <v>9279.4699999999993</v>
      </c>
    </row>
    <row r="1623" spans="1:5" x14ac:dyDescent="0.25">
      <c r="A1623" s="7" t="s">
        <v>2497</v>
      </c>
      <c r="B1623" s="7" t="s">
        <v>3845</v>
      </c>
      <c r="C1623" s="8">
        <v>8100.32</v>
      </c>
      <c r="D1623" s="8">
        <v>1630.47</v>
      </c>
      <c r="E1623" s="8">
        <f t="shared" si="25"/>
        <v>9730.7899999999991</v>
      </c>
    </row>
    <row r="1624" spans="1:5" x14ac:dyDescent="0.25">
      <c r="A1624" s="7" t="s">
        <v>2811</v>
      </c>
      <c r="B1624" s="7" t="s">
        <v>3607</v>
      </c>
      <c r="C1624" s="8">
        <v>2194.6999999999998</v>
      </c>
      <c r="D1624" s="8">
        <v>0</v>
      </c>
      <c r="E1624" s="8">
        <f t="shared" si="25"/>
        <v>2194.6999999999998</v>
      </c>
    </row>
    <row r="1625" spans="1:5" x14ac:dyDescent="0.25">
      <c r="A1625" s="7" t="s">
        <v>634</v>
      </c>
      <c r="B1625" s="7" t="s">
        <v>3450</v>
      </c>
      <c r="C1625" s="8">
        <v>1645.34</v>
      </c>
      <c r="D1625" s="8">
        <v>0</v>
      </c>
      <c r="E1625" s="8">
        <f t="shared" si="25"/>
        <v>1645.34</v>
      </c>
    </row>
    <row r="1626" spans="1:5" x14ac:dyDescent="0.25">
      <c r="A1626" s="7" t="s">
        <v>1970</v>
      </c>
      <c r="B1626" s="7" t="s">
        <v>3481</v>
      </c>
      <c r="C1626" s="8">
        <v>6589.58</v>
      </c>
      <c r="D1626" s="8">
        <v>2622.48</v>
      </c>
      <c r="E1626" s="8">
        <f t="shared" si="25"/>
        <v>9212.06</v>
      </c>
    </row>
    <row r="1627" spans="1:5" x14ac:dyDescent="0.25">
      <c r="A1627" s="7" t="s">
        <v>2646</v>
      </c>
      <c r="B1627" s="7" t="s">
        <v>3490</v>
      </c>
      <c r="C1627" s="8">
        <v>1851.35</v>
      </c>
      <c r="D1627" s="8">
        <v>383.64</v>
      </c>
      <c r="E1627" s="8">
        <f t="shared" si="25"/>
        <v>2234.9899999999998</v>
      </c>
    </row>
    <row r="1628" spans="1:5" x14ac:dyDescent="0.25">
      <c r="A1628" s="7" t="s">
        <v>2853</v>
      </c>
      <c r="B1628" s="7" t="s">
        <v>3551</v>
      </c>
      <c r="C1628" s="8">
        <v>2950.07</v>
      </c>
      <c r="D1628" s="8">
        <v>575.46</v>
      </c>
      <c r="E1628" s="8">
        <f t="shared" si="25"/>
        <v>3525.53</v>
      </c>
    </row>
    <row r="1629" spans="1:5" x14ac:dyDescent="0.25">
      <c r="A1629" s="7" t="s">
        <v>2708</v>
      </c>
      <c r="B1629" s="7" t="s">
        <v>3545</v>
      </c>
      <c r="C1629" s="8">
        <v>9954.41</v>
      </c>
      <c r="D1629" s="8">
        <v>3452.76</v>
      </c>
      <c r="E1629" s="8">
        <f t="shared" si="25"/>
        <v>13407.17</v>
      </c>
    </row>
    <row r="1630" spans="1:5" x14ac:dyDescent="0.25">
      <c r="A1630" s="7" t="s">
        <v>751</v>
      </c>
      <c r="B1630" s="7" t="s">
        <v>3450</v>
      </c>
      <c r="C1630" s="8">
        <v>3774.11</v>
      </c>
      <c r="D1630" s="8">
        <v>959.1</v>
      </c>
      <c r="E1630" s="8">
        <f t="shared" si="25"/>
        <v>4733.21</v>
      </c>
    </row>
    <row r="1631" spans="1:5" x14ac:dyDescent="0.25">
      <c r="A1631" s="7" t="s">
        <v>2496</v>
      </c>
      <c r="B1631" s="7" t="s">
        <v>3694</v>
      </c>
      <c r="C1631" s="8">
        <v>2469.38</v>
      </c>
      <c r="D1631" s="8">
        <v>479.55</v>
      </c>
      <c r="E1631" s="8">
        <f t="shared" si="25"/>
        <v>2948.9300000000003</v>
      </c>
    </row>
    <row r="1632" spans="1:5" x14ac:dyDescent="0.25">
      <c r="A1632" s="7" t="s">
        <v>213</v>
      </c>
      <c r="B1632" s="7" t="s">
        <v>3560</v>
      </c>
      <c r="C1632" s="8">
        <v>1370.66</v>
      </c>
      <c r="D1632" s="8">
        <v>0</v>
      </c>
      <c r="E1632" s="8">
        <f t="shared" si="25"/>
        <v>1370.66</v>
      </c>
    </row>
    <row r="1633" spans="1:5" x14ac:dyDescent="0.25">
      <c r="A1633" s="7" t="s">
        <v>3132</v>
      </c>
      <c r="B1633" s="7" t="s">
        <v>3888</v>
      </c>
      <c r="C1633" s="8">
        <v>23001.71</v>
      </c>
      <c r="D1633" s="8">
        <v>2014.11</v>
      </c>
      <c r="E1633" s="8">
        <f t="shared" si="25"/>
        <v>25015.82</v>
      </c>
    </row>
    <row r="1634" spans="1:5" x14ac:dyDescent="0.25">
      <c r="A1634" s="7" t="s">
        <v>2568</v>
      </c>
      <c r="B1634" s="7" t="s">
        <v>3523</v>
      </c>
      <c r="C1634" s="8">
        <v>9473.7199999999993</v>
      </c>
      <c r="D1634" s="8">
        <v>0</v>
      </c>
      <c r="E1634" s="8">
        <f t="shared" si="25"/>
        <v>9473.7199999999993</v>
      </c>
    </row>
    <row r="1635" spans="1:5" x14ac:dyDescent="0.25">
      <c r="A1635" s="7" t="s">
        <v>3099</v>
      </c>
      <c r="B1635" s="7" t="s">
        <v>3484</v>
      </c>
      <c r="C1635" s="8">
        <v>6314.9</v>
      </c>
      <c r="D1635" s="8">
        <v>383.64</v>
      </c>
      <c r="E1635" s="8">
        <f t="shared" si="25"/>
        <v>6698.54</v>
      </c>
    </row>
    <row r="1636" spans="1:5" x14ac:dyDescent="0.25">
      <c r="A1636" s="7" t="s">
        <v>502</v>
      </c>
      <c r="B1636" s="7" t="s">
        <v>3621</v>
      </c>
      <c r="C1636" s="8">
        <v>4186.13</v>
      </c>
      <c r="D1636" s="8">
        <v>585.26</v>
      </c>
      <c r="E1636" s="8">
        <f t="shared" si="25"/>
        <v>4771.3900000000003</v>
      </c>
    </row>
    <row r="1637" spans="1:5" x14ac:dyDescent="0.25">
      <c r="A1637" s="7" t="s">
        <v>2934</v>
      </c>
      <c r="B1637" s="7" t="s">
        <v>3879</v>
      </c>
      <c r="C1637" s="8">
        <v>8512.34</v>
      </c>
      <c r="D1637" s="8">
        <v>1055.01</v>
      </c>
      <c r="E1637" s="8">
        <f t="shared" si="25"/>
        <v>9567.35</v>
      </c>
    </row>
    <row r="1638" spans="1:5" x14ac:dyDescent="0.25">
      <c r="A1638" s="7" t="s">
        <v>623</v>
      </c>
      <c r="B1638" s="7" t="s">
        <v>3493</v>
      </c>
      <c r="C1638" s="8">
        <v>7413.62</v>
      </c>
      <c r="D1638" s="8">
        <v>4987.32</v>
      </c>
      <c r="E1638" s="8">
        <f t="shared" si="25"/>
        <v>12400.939999999999</v>
      </c>
    </row>
    <row r="1639" spans="1:5" x14ac:dyDescent="0.25">
      <c r="A1639" s="7" t="s">
        <v>1870</v>
      </c>
      <c r="B1639" s="7" t="s">
        <v>3544</v>
      </c>
      <c r="C1639" s="8">
        <v>6314.9</v>
      </c>
      <c r="D1639" s="8">
        <v>2301.0300000000002</v>
      </c>
      <c r="E1639" s="8">
        <f t="shared" si="25"/>
        <v>8615.93</v>
      </c>
    </row>
    <row r="1640" spans="1:5" x14ac:dyDescent="0.25">
      <c r="A1640" s="7" t="s">
        <v>1549</v>
      </c>
      <c r="B1640" s="7" t="s">
        <v>3454</v>
      </c>
      <c r="C1640" s="8">
        <v>5490.86</v>
      </c>
      <c r="D1640" s="8">
        <v>575.46</v>
      </c>
      <c r="E1640" s="8">
        <f t="shared" si="25"/>
        <v>6066.32</v>
      </c>
    </row>
    <row r="1641" spans="1:5" x14ac:dyDescent="0.25">
      <c r="A1641" s="7" t="s">
        <v>414</v>
      </c>
      <c r="B1641" s="7" t="s">
        <v>3493</v>
      </c>
      <c r="C1641" s="8">
        <v>8375</v>
      </c>
      <c r="D1641" s="8">
        <v>4315.95</v>
      </c>
      <c r="E1641" s="8">
        <f t="shared" si="25"/>
        <v>12690.95</v>
      </c>
    </row>
    <row r="1642" spans="1:5" x14ac:dyDescent="0.25">
      <c r="A1642" s="7" t="s">
        <v>1453</v>
      </c>
      <c r="B1642" s="7" t="s">
        <v>3452</v>
      </c>
      <c r="C1642" s="8">
        <v>4804.16</v>
      </c>
      <c r="D1642" s="8">
        <v>0</v>
      </c>
      <c r="E1642" s="8">
        <f t="shared" si="25"/>
        <v>4804.16</v>
      </c>
    </row>
    <row r="1643" spans="1:5" x14ac:dyDescent="0.25">
      <c r="A1643" s="7" t="s">
        <v>1963</v>
      </c>
      <c r="B1643" s="7" t="s">
        <v>3502</v>
      </c>
      <c r="C1643" s="8">
        <v>1645.34</v>
      </c>
      <c r="D1643" s="8">
        <v>0</v>
      </c>
      <c r="E1643" s="8">
        <f t="shared" si="25"/>
        <v>1645.34</v>
      </c>
    </row>
    <row r="1644" spans="1:5" x14ac:dyDescent="0.25">
      <c r="A1644" s="7" t="s">
        <v>1481</v>
      </c>
      <c r="B1644" s="7" t="s">
        <v>3551</v>
      </c>
      <c r="C1644" s="8">
        <v>10778.45</v>
      </c>
      <c r="D1644" s="8">
        <v>4336.5600000000004</v>
      </c>
      <c r="E1644" s="8">
        <f t="shared" si="25"/>
        <v>15115.010000000002</v>
      </c>
    </row>
    <row r="1645" spans="1:5" x14ac:dyDescent="0.25">
      <c r="A1645" s="7" t="s">
        <v>3214</v>
      </c>
      <c r="B1645" s="7" t="s">
        <v>3486</v>
      </c>
      <c r="C1645" s="8">
        <v>4117.46</v>
      </c>
      <c r="D1645" s="8">
        <v>671.37</v>
      </c>
      <c r="E1645" s="8">
        <f t="shared" si="25"/>
        <v>4788.83</v>
      </c>
    </row>
    <row r="1646" spans="1:5" x14ac:dyDescent="0.25">
      <c r="A1646" s="7" t="s">
        <v>3185</v>
      </c>
      <c r="B1646" s="7" t="s">
        <v>3620</v>
      </c>
      <c r="C1646" s="8">
        <v>15791.36</v>
      </c>
      <c r="D1646" s="8">
        <v>1630.47</v>
      </c>
      <c r="E1646" s="8">
        <f t="shared" si="25"/>
        <v>17421.830000000002</v>
      </c>
    </row>
    <row r="1647" spans="1:5" x14ac:dyDescent="0.25">
      <c r="A1647" s="7" t="s">
        <v>815</v>
      </c>
      <c r="B1647" s="7" t="s">
        <v>3693</v>
      </c>
      <c r="C1647" s="8">
        <v>5628.2</v>
      </c>
      <c r="D1647" s="8">
        <v>383.64</v>
      </c>
      <c r="E1647" s="8">
        <f t="shared" si="25"/>
        <v>6011.84</v>
      </c>
    </row>
    <row r="1648" spans="1:5" x14ac:dyDescent="0.25">
      <c r="A1648" s="7" t="s">
        <v>48</v>
      </c>
      <c r="B1648" s="7" t="s">
        <v>3468</v>
      </c>
      <c r="C1648" s="8">
        <v>5353.52</v>
      </c>
      <c r="D1648" s="8">
        <v>6892.35</v>
      </c>
      <c r="E1648" s="8">
        <f t="shared" si="25"/>
        <v>12245.87</v>
      </c>
    </row>
    <row r="1649" spans="1:5" x14ac:dyDescent="0.25">
      <c r="A1649" s="7" t="s">
        <v>1827</v>
      </c>
      <c r="B1649" s="7" t="s">
        <v>3578</v>
      </c>
      <c r="C1649" s="8">
        <v>7276.28</v>
      </c>
      <c r="D1649" s="8">
        <v>1613.19</v>
      </c>
      <c r="E1649" s="8">
        <f t="shared" si="25"/>
        <v>8889.4699999999993</v>
      </c>
    </row>
    <row r="1650" spans="1:5" x14ac:dyDescent="0.25">
      <c r="A1650" s="7" t="s">
        <v>1867</v>
      </c>
      <c r="B1650" s="7" t="s">
        <v>3773</v>
      </c>
      <c r="C1650" s="8">
        <v>20735.599999999999</v>
      </c>
      <c r="D1650" s="8">
        <v>6234.15</v>
      </c>
      <c r="E1650" s="8">
        <f t="shared" si="25"/>
        <v>26969.75</v>
      </c>
    </row>
    <row r="1651" spans="1:5" x14ac:dyDescent="0.25">
      <c r="A1651" s="7" t="s">
        <v>1512</v>
      </c>
      <c r="B1651" s="7" t="s">
        <v>3781</v>
      </c>
      <c r="C1651" s="8">
        <v>9473.7199999999993</v>
      </c>
      <c r="D1651" s="8">
        <v>383.64</v>
      </c>
      <c r="E1651" s="8">
        <f t="shared" si="25"/>
        <v>9857.3599999999988</v>
      </c>
    </row>
    <row r="1652" spans="1:5" x14ac:dyDescent="0.25">
      <c r="A1652" s="7" t="s">
        <v>993</v>
      </c>
      <c r="B1652" s="7" t="s">
        <v>3587</v>
      </c>
      <c r="C1652" s="8">
        <v>10297.76</v>
      </c>
      <c r="D1652" s="8">
        <v>0</v>
      </c>
      <c r="E1652" s="8">
        <f t="shared" si="25"/>
        <v>10297.76</v>
      </c>
    </row>
    <row r="1653" spans="1:5" x14ac:dyDescent="0.25">
      <c r="A1653" s="7" t="s">
        <v>2737</v>
      </c>
      <c r="B1653" s="7" t="s">
        <v>3458</v>
      </c>
      <c r="C1653" s="8">
        <v>1714.01</v>
      </c>
      <c r="D1653" s="8">
        <v>959.1</v>
      </c>
      <c r="E1653" s="8">
        <f t="shared" si="25"/>
        <v>2673.11</v>
      </c>
    </row>
    <row r="1654" spans="1:5" x14ac:dyDescent="0.25">
      <c r="A1654" s="7" t="s">
        <v>2939</v>
      </c>
      <c r="B1654" s="7" t="s">
        <v>3455</v>
      </c>
      <c r="C1654" s="8">
        <v>5010.17</v>
      </c>
      <c r="D1654" s="8">
        <v>4403.22</v>
      </c>
      <c r="E1654" s="8">
        <f t="shared" si="25"/>
        <v>9413.39</v>
      </c>
    </row>
    <row r="1655" spans="1:5" x14ac:dyDescent="0.25">
      <c r="A1655" s="7" t="s">
        <v>3281</v>
      </c>
      <c r="B1655" s="7" t="s">
        <v>3443</v>
      </c>
      <c r="C1655" s="8">
        <v>10503.77</v>
      </c>
      <c r="D1655" s="8">
        <v>0</v>
      </c>
      <c r="E1655" s="8">
        <f t="shared" si="25"/>
        <v>10503.77</v>
      </c>
    </row>
    <row r="1656" spans="1:5" x14ac:dyDescent="0.25">
      <c r="A1656" s="7" t="s">
        <v>382</v>
      </c>
      <c r="B1656" s="7" t="s">
        <v>3590</v>
      </c>
      <c r="C1656" s="8">
        <v>5559.53</v>
      </c>
      <c r="D1656" s="8">
        <v>2076.33</v>
      </c>
      <c r="E1656" s="8">
        <f t="shared" si="25"/>
        <v>7635.86</v>
      </c>
    </row>
    <row r="1657" spans="1:5" x14ac:dyDescent="0.25">
      <c r="A1657" s="7" t="s">
        <v>2951</v>
      </c>
      <c r="B1657" s="7" t="s">
        <v>3443</v>
      </c>
      <c r="C1657" s="8">
        <v>1301.99</v>
      </c>
      <c r="D1657" s="8">
        <v>0</v>
      </c>
      <c r="E1657" s="8">
        <f t="shared" si="25"/>
        <v>1301.99</v>
      </c>
    </row>
    <row r="1658" spans="1:5" x14ac:dyDescent="0.25">
      <c r="A1658" s="7" t="s">
        <v>2437</v>
      </c>
      <c r="B1658" s="7" t="s">
        <v>3547</v>
      </c>
      <c r="C1658" s="8">
        <v>2057.36</v>
      </c>
      <c r="D1658" s="8">
        <v>959.1</v>
      </c>
      <c r="E1658" s="8">
        <f t="shared" si="25"/>
        <v>3016.46</v>
      </c>
    </row>
    <row r="1659" spans="1:5" x14ac:dyDescent="0.25">
      <c r="A1659" s="7" t="s">
        <v>1209</v>
      </c>
      <c r="B1659" s="7" t="s">
        <v>3668</v>
      </c>
      <c r="C1659" s="8">
        <v>3911.45</v>
      </c>
      <c r="D1659" s="8">
        <v>0</v>
      </c>
      <c r="E1659" s="8">
        <f t="shared" si="25"/>
        <v>3911.45</v>
      </c>
    </row>
    <row r="1660" spans="1:5" x14ac:dyDescent="0.25">
      <c r="A1660" s="7" t="s">
        <v>2463</v>
      </c>
      <c r="B1660" s="7" t="s">
        <v>3456</v>
      </c>
      <c r="C1660" s="8">
        <v>5490.86</v>
      </c>
      <c r="D1660" s="8">
        <v>959.1</v>
      </c>
      <c r="E1660" s="8">
        <f t="shared" si="25"/>
        <v>6449.96</v>
      </c>
    </row>
    <row r="1661" spans="1:5" x14ac:dyDescent="0.25">
      <c r="A1661" s="7" t="s">
        <v>835</v>
      </c>
      <c r="B1661" s="7" t="s">
        <v>3559</v>
      </c>
      <c r="C1661" s="8">
        <v>6177.56</v>
      </c>
      <c r="D1661" s="8">
        <v>671.37</v>
      </c>
      <c r="E1661" s="8">
        <f t="shared" si="25"/>
        <v>6848.93</v>
      </c>
    </row>
    <row r="1662" spans="1:5" x14ac:dyDescent="0.25">
      <c r="A1662" s="7" t="s">
        <v>2312</v>
      </c>
      <c r="B1662" s="7" t="s">
        <v>3504</v>
      </c>
      <c r="C1662" s="8">
        <v>13937.27</v>
      </c>
      <c r="D1662" s="8">
        <v>2363.1</v>
      </c>
      <c r="E1662" s="8">
        <f t="shared" si="25"/>
        <v>16300.37</v>
      </c>
    </row>
    <row r="1663" spans="1:5" x14ac:dyDescent="0.25">
      <c r="A1663" s="7" t="s">
        <v>2480</v>
      </c>
      <c r="B1663" s="7" t="s">
        <v>3517</v>
      </c>
      <c r="C1663" s="8">
        <v>9542.39</v>
      </c>
      <c r="D1663" s="8">
        <v>486.95</v>
      </c>
      <c r="E1663" s="8">
        <f t="shared" si="25"/>
        <v>10029.34</v>
      </c>
    </row>
    <row r="1664" spans="1:5" x14ac:dyDescent="0.25">
      <c r="A1664" s="7" t="s">
        <v>2913</v>
      </c>
      <c r="B1664" s="7" t="s">
        <v>3785</v>
      </c>
      <c r="C1664" s="8">
        <v>5422.19</v>
      </c>
      <c r="D1664" s="8">
        <v>0</v>
      </c>
      <c r="E1664" s="8">
        <f t="shared" si="25"/>
        <v>5422.19</v>
      </c>
    </row>
    <row r="1665" spans="1:5" x14ac:dyDescent="0.25">
      <c r="A1665" s="7" t="s">
        <v>1633</v>
      </c>
      <c r="B1665" s="7" t="s">
        <v>3468</v>
      </c>
      <c r="C1665" s="8">
        <v>9130.3700000000008</v>
      </c>
      <c r="D1665" s="8">
        <v>5937.78</v>
      </c>
      <c r="E1665" s="8">
        <f t="shared" si="25"/>
        <v>15068.150000000001</v>
      </c>
    </row>
    <row r="1666" spans="1:5" x14ac:dyDescent="0.25">
      <c r="A1666" s="7" t="s">
        <v>2369</v>
      </c>
      <c r="B1666" s="7" t="s">
        <v>3692</v>
      </c>
      <c r="C1666" s="8">
        <v>7138.94</v>
      </c>
      <c r="D1666" s="8">
        <v>4002.3</v>
      </c>
      <c r="E1666" s="8">
        <f t="shared" si="25"/>
        <v>11141.24</v>
      </c>
    </row>
    <row r="1667" spans="1:5" x14ac:dyDescent="0.25">
      <c r="A1667" s="7" t="s">
        <v>171</v>
      </c>
      <c r="B1667" s="7" t="s">
        <v>3541</v>
      </c>
      <c r="C1667" s="8">
        <v>15379.34</v>
      </c>
      <c r="D1667" s="8">
        <v>0</v>
      </c>
      <c r="E1667" s="8">
        <f t="shared" si="25"/>
        <v>15379.34</v>
      </c>
    </row>
    <row r="1668" spans="1:5" x14ac:dyDescent="0.25">
      <c r="A1668" s="7" t="s">
        <v>1951</v>
      </c>
      <c r="B1668" s="7" t="s">
        <v>3495</v>
      </c>
      <c r="C1668" s="8">
        <v>1576.67</v>
      </c>
      <c r="D1668" s="8">
        <v>0</v>
      </c>
      <c r="E1668" s="8">
        <f t="shared" si="25"/>
        <v>1576.67</v>
      </c>
    </row>
    <row r="1669" spans="1:5" x14ac:dyDescent="0.25">
      <c r="A1669" s="7" t="s">
        <v>1647</v>
      </c>
      <c r="B1669" s="7" t="s">
        <v>3502</v>
      </c>
      <c r="C1669" s="8">
        <v>1645.34</v>
      </c>
      <c r="D1669" s="8">
        <v>863.19</v>
      </c>
      <c r="E1669" s="8">
        <f t="shared" ref="E1669:E1732" si="26">C1669+D1669</f>
        <v>2508.5299999999997</v>
      </c>
    </row>
    <row r="1670" spans="1:5" x14ac:dyDescent="0.25">
      <c r="A1670" s="7" t="s">
        <v>1974</v>
      </c>
      <c r="B1670" s="7" t="s">
        <v>3615</v>
      </c>
      <c r="C1670" s="8">
        <v>4598.1499999999996</v>
      </c>
      <c r="D1670" s="8">
        <v>2077.31</v>
      </c>
      <c r="E1670" s="8">
        <f t="shared" si="26"/>
        <v>6675.4599999999991</v>
      </c>
    </row>
    <row r="1671" spans="1:5" x14ac:dyDescent="0.25">
      <c r="A1671" s="7" t="s">
        <v>2590</v>
      </c>
      <c r="B1671" s="7" t="s">
        <v>3737</v>
      </c>
      <c r="C1671" s="8">
        <v>6520.91</v>
      </c>
      <c r="D1671" s="8">
        <v>0</v>
      </c>
      <c r="E1671" s="8">
        <f t="shared" si="26"/>
        <v>6520.91</v>
      </c>
    </row>
    <row r="1672" spans="1:5" x14ac:dyDescent="0.25">
      <c r="A1672" s="7" t="s">
        <v>2210</v>
      </c>
      <c r="B1672" s="7" t="s">
        <v>3456</v>
      </c>
      <c r="C1672" s="8">
        <v>1370.66</v>
      </c>
      <c r="D1672" s="8">
        <v>0</v>
      </c>
      <c r="E1672" s="8">
        <f t="shared" si="26"/>
        <v>1370.66</v>
      </c>
    </row>
    <row r="1673" spans="1:5" x14ac:dyDescent="0.25">
      <c r="A1673" s="7" t="s">
        <v>2535</v>
      </c>
      <c r="B1673" s="7" t="s">
        <v>3484</v>
      </c>
      <c r="C1673" s="8">
        <v>2126.0300000000002</v>
      </c>
      <c r="D1673" s="8">
        <v>0</v>
      </c>
      <c r="E1673" s="8">
        <f t="shared" si="26"/>
        <v>2126.0300000000002</v>
      </c>
    </row>
    <row r="1674" spans="1:5" x14ac:dyDescent="0.25">
      <c r="A1674" s="7" t="s">
        <v>2383</v>
      </c>
      <c r="B1674" s="7" t="s">
        <v>3456</v>
      </c>
      <c r="C1674" s="8">
        <v>1576.67</v>
      </c>
      <c r="D1674" s="8">
        <v>0</v>
      </c>
      <c r="E1674" s="8">
        <f t="shared" si="26"/>
        <v>1576.67</v>
      </c>
    </row>
    <row r="1675" spans="1:5" x14ac:dyDescent="0.25">
      <c r="A1675" s="7" t="s">
        <v>2283</v>
      </c>
      <c r="B1675" s="7" t="s">
        <v>3440</v>
      </c>
      <c r="C1675" s="8">
        <v>1370.66</v>
      </c>
      <c r="D1675" s="8">
        <v>950.46</v>
      </c>
      <c r="E1675" s="8">
        <f t="shared" si="26"/>
        <v>2321.12</v>
      </c>
    </row>
    <row r="1676" spans="1:5" x14ac:dyDescent="0.25">
      <c r="A1676" s="7" t="s">
        <v>3431</v>
      </c>
      <c r="B1676" s="7" t="s">
        <v>3471</v>
      </c>
      <c r="C1676" s="8">
        <v>0</v>
      </c>
      <c r="D1676" s="8">
        <v>1621.83</v>
      </c>
      <c r="E1676" s="8">
        <f t="shared" si="26"/>
        <v>1621.83</v>
      </c>
    </row>
    <row r="1677" spans="1:5" x14ac:dyDescent="0.25">
      <c r="A1677" s="7" t="s">
        <v>2025</v>
      </c>
      <c r="B1677" s="7" t="s">
        <v>3486</v>
      </c>
      <c r="C1677" s="8">
        <v>7413.62</v>
      </c>
      <c r="D1677" s="8">
        <v>2014.11</v>
      </c>
      <c r="E1677" s="8">
        <f t="shared" si="26"/>
        <v>9427.73</v>
      </c>
    </row>
    <row r="1678" spans="1:5" x14ac:dyDescent="0.25">
      <c r="A1678" s="7" t="s">
        <v>1969</v>
      </c>
      <c r="B1678" s="7" t="s">
        <v>3908</v>
      </c>
      <c r="C1678" s="8">
        <v>1508</v>
      </c>
      <c r="D1678" s="8">
        <v>0</v>
      </c>
      <c r="E1678" s="8">
        <f t="shared" si="26"/>
        <v>1508</v>
      </c>
    </row>
    <row r="1679" spans="1:5" x14ac:dyDescent="0.25">
      <c r="A1679" s="7" t="s">
        <v>406</v>
      </c>
      <c r="B1679" s="7" t="s">
        <v>3616</v>
      </c>
      <c r="C1679" s="8">
        <v>3636.77</v>
      </c>
      <c r="D1679" s="8">
        <v>0</v>
      </c>
      <c r="E1679" s="8">
        <f t="shared" si="26"/>
        <v>3636.77</v>
      </c>
    </row>
    <row r="1680" spans="1:5" x14ac:dyDescent="0.25">
      <c r="A1680" s="7" t="s">
        <v>2373</v>
      </c>
      <c r="B1680" s="7" t="s">
        <v>3676</v>
      </c>
      <c r="C1680" s="8">
        <v>20460.919999999998</v>
      </c>
      <c r="D1680" s="8">
        <v>0</v>
      </c>
      <c r="E1680" s="8">
        <f t="shared" si="26"/>
        <v>20460.919999999998</v>
      </c>
    </row>
    <row r="1681" spans="1:5" x14ac:dyDescent="0.25">
      <c r="A1681" s="7" t="s">
        <v>544</v>
      </c>
      <c r="B1681" s="7" t="s">
        <v>3479</v>
      </c>
      <c r="C1681" s="8">
        <v>6108.89</v>
      </c>
      <c r="D1681" s="8">
        <v>0</v>
      </c>
      <c r="E1681" s="8">
        <f t="shared" si="26"/>
        <v>6108.89</v>
      </c>
    </row>
    <row r="1682" spans="1:5" x14ac:dyDescent="0.25">
      <c r="A1682" s="7" t="s">
        <v>1448</v>
      </c>
      <c r="B1682" s="7" t="s">
        <v>3607</v>
      </c>
      <c r="C1682" s="8">
        <v>7482.29</v>
      </c>
      <c r="D1682" s="8">
        <v>0</v>
      </c>
      <c r="E1682" s="8">
        <f t="shared" si="26"/>
        <v>7482.29</v>
      </c>
    </row>
    <row r="1683" spans="1:5" x14ac:dyDescent="0.25">
      <c r="A1683" s="7" t="s">
        <v>185</v>
      </c>
      <c r="B1683" s="7" t="s">
        <v>3543</v>
      </c>
      <c r="C1683" s="8">
        <v>8855.69</v>
      </c>
      <c r="D1683" s="8">
        <v>2110.02</v>
      </c>
      <c r="E1683" s="8">
        <f t="shared" si="26"/>
        <v>10965.710000000001</v>
      </c>
    </row>
    <row r="1684" spans="1:5" x14ac:dyDescent="0.25">
      <c r="A1684" s="7" t="s">
        <v>3420</v>
      </c>
      <c r="B1684" s="7" t="s">
        <v>3456</v>
      </c>
      <c r="C1684" s="8">
        <v>2675.39</v>
      </c>
      <c r="D1684" s="8">
        <v>766.47</v>
      </c>
      <c r="E1684" s="8">
        <f t="shared" si="26"/>
        <v>3441.8599999999997</v>
      </c>
    </row>
    <row r="1685" spans="1:5" x14ac:dyDescent="0.25">
      <c r="A1685" s="7" t="s">
        <v>1229</v>
      </c>
      <c r="B1685" s="7" t="s">
        <v>3509</v>
      </c>
      <c r="C1685" s="8">
        <v>1301.99</v>
      </c>
      <c r="D1685" s="8">
        <v>95.91</v>
      </c>
      <c r="E1685" s="8">
        <f t="shared" si="26"/>
        <v>1397.9</v>
      </c>
    </row>
    <row r="1686" spans="1:5" x14ac:dyDescent="0.25">
      <c r="A1686" s="7" t="s">
        <v>581</v>
      </c>
      <c r="B1686" s="7" t="s">
        <v>3653</v>
      </c>
      <c r="C1686" s="8">
        <v>6520.91</v>
      </c>
      <c r="D1686" s="8">
        <v>2397.75</v>
      </c>
      <c r="E1686" s="8">
        <f t="shared" si="26"/>
        <v>8918.66</v>
      </c>
    </row>
    <row r="1687" spans="1:5" x14ac:dyDescent="0.25">
      <c r="A1687" s="7" t="s">
        <v>225</v>
      </c>
      <c r="B1687" s="7" t="s">
        <v>3471</v>
      </c>
      <c r="C1687" s="8">
        <v>1301.99</v>
      </c>
      <c r="D1687" s="8">
        <v>0</v>
      </c>
      <c r="E1687" s="8">
        <f t="shared" si="26"/>
        <v>1301.99</v>
      </c>
    </row>
    <row r="1688" spans="1:5" x14ac:dyDescent="0.25">
      <c r="A1688" s="7" t="s">
        <v>163</v>
      </c>
      <c r="B1688" s="7" t="s">
        <v>3444</v>
      </c>
      <c r="C1688" s="8">
        <v>3224.75</v>
      </c>
      <c r="D1688" s="8">
        <v>0</v>
      </c>
      <c r="E1688" s="8">
        <f t="shared" si="26"/>
        <v>3224.75</v>
      </c>
    </row>
    <row r="1689" spans="1:5" x14ac:dyDescent="0.25">
      <c r="A1689" s="7" t="s">
        <v>1643</v>
      </c>
      <c r="B1689" s="7" t="s">
        <v>3761</v>
      </c>
      <c r="C1689" s="8">
        <v>2812.73</v>
      </c>
      <c r="D1689" s="8">
        <v>671.37</v>
      </c>
      <c r="E1689" s="8">
        <f t="shared" si="26"/>
        <v>3484.1</v>
      </c>
    </row>
    <row r="1690" spans="1:5" x14ac:dyDescent="0.25">
      <c r="A1690" s="7" t="s">
        <v>405</v>
      </c>
      <c r="B1690" s="7" t="s">
        <v>3484</v>
      </c>
      <c r="C1690" s="8">
        <v>6040.22</v>
      </c>
      <c r="D1690" s="8">
        <v>6980.87</v>
      </c>
      <c r="E1690" s="8">
        <f t="shared" si="26"/>
        <v>13021.09</v>
      </c>
    </row>
    <row r="1691" spans="1:5" x14ac:dyDescent="0.25">
      <c r="A1691" s="7" t="s">
        <v>3383</v>
      </c>
      <c r="B1691" s="7" t="s">
        <v>3502</v>
      </c>
      <c r="C1691" s="8">
        <v>1851.35</v>
      </c>
      <c r="D1691" s="8">
        <v>2877.3</v>
      </c>
      <c r="E1691" s="8">
        <f t="shared" si="26"/>
        <v>4728.6499999999996</v>
      </c>
    </row>
    <row r="1692" spans="1:5" x14ac:dyDescent="0.25">
      <c r="A1692" s="7" t="s">
        <v>1483</v>
      </c>
      <c r="B1692" s="7" t="s">
        <v>3491</v>
      </c>
      <c r="C1692" s="8">
        <v>11533.82</v>
      </c>
      <c r="D1692" s="8">
        <v>5370.96</v>
      </c>
      <c r="E1692" s="8">
        <f t="shared" si="26"/>
        <v>16904.78</v>
      </c>
    </row>
    <row r="1693" spans="1:5" x14ac:dyDescent="0.25">
      <c r="A1693" s="7" t="s">
        <v>2153</v>
      </c>
      <c r="B1693" s="7" t="s">
        <v>3445</v>
      </c>
      <c r="C1693" s="8">
        <v>3568.1</v>
      </c>
      <c r="D1693" s="8">
        <v>671.37</v>
      </c>
      <c r="E1693" s="8">
        <f t="shared" si="26"/>
        <v>4239.47</v>
      </c>
    </row>
    <row r="1694" spans="1:5" x14ac:dyDescent="0.25">
      <c r="A1694" s="7" t="s">
        <v>488</v>
      </c>
      <c r="B1694" s="7" t="s">
        <v>3459</v>
      </c>
      <c r="C1694" s="8">
        <v>3087.41</v>
      </c>
      <c r="D1694" s="8">
        <v>0</v>
      </c>
      <c r="E1694" s="8">
        <f t="shared" si="26"/>
        <v>3087.41</v>
      </c>
    </row>
    <row r="1695" spans="1:5" x14ac:dyDescent="0.25">
      <c r="A1695" s="7" t="s">
        <v>1602</v>
      </c>
      <c r="B1695" s="7" t="s">
        <v>3635</v>
      </c>
      <c r="C1695" s="8">
        <v>6108.89</v>
      </c>
      <c r="D1695" s="8">
        <v>1206.5899999999999</v>
      </c>
      <c r="E1695" s="8">
        <f t="shared" si="26"/>
        <v>7315.4800000000005</v>
      </c>
    </row>
    <row r="1696" spans="1:5" x14ac:dyDescent="0.25">
      <c r="A1696" s="7" t="s">
        <v>393</v>
      </c>
      <c r="B1696" s="7" t="s">
        <v>3471</v>
      </c>
      <c r="C1696" s="8">
        <v>1301.99</v>
      </c>
      <c r="D1696" s="8">
        <v>0</v>
      </c>
      <c r="E1696" s="8">
        <f t="shared" si="26"/>
        <v>1301.99</v>
      </c>
    </row>
    <row r="1697" spans="1:5" x14ac:dyDescent="0.25">
      <c r="A1697" s="7" t="s">
        <v>2469</v>
      </c>
      <c r="B1697" s="7" t="s">
        <v>3511</v>
      </c>
      <c r="C1697" s="8">
        <v>1988.69</v>
      </c>
      <c r="D1697" s="8">
        <v>0</v>
      </c>
      <c r="E1697" s="8">
        <f t="shared" si="26"/>
        <v>1988.69</v>
      </c>
    </row>
    <row r="1698" spans="1:5" x14ac:dyDescent="0.25">
      <c r="A1698" s="7" t="s">
        <v>3315</v>
      </c>
      <c r="B1698" s="7" t="s">
        <v>3774</v>
      </c>
      <c r="C1698" s="8">
        <v>5559.53</v>
      </c>
      <c r="D1698" s="8">
        <v>2364.15</v>
      </c>
      <c r="E1698" s="8">
        <f t="shared" si="26"/>
        <v>7923.68</v>
      </c>
    </row>
    <row r="1699" spans="1:5" x14ac:dyDescent="0.25">
      <c r="A1699" s="7" t="s">
        <v>3047</v>
      </c>
      <c r="B1699" s="7" t="s">
        <v>3479</v>
      </c>
      <c r="C1699" s="8">
        <v>15860.03</v>
      </c>
      <c r="D1699" s="8">
        <v>5545.5</v>
      </c>
      <c r="E1699" s="8">
        <f t="shared" si="26"/>
        <v>21405.53</v>
      </c>
    </row>
    <row r="1700" spans="1:5" x14ac:dyDescent="0.25">
      <c r="A1700" s="7" t="s">
        <v>1533</v>
      </c>
      <c r="B1700" s="7" t="s">
        <v>3640</v>
      </c>
      <c r="C1700" s="8">
        <v>11327.81</v>
      </c>
      <c r="D1700" s="8">
        <v>1046.3699999999999</v>
      </c>
      <c r="E1700" s="8">
        <f t="shared" si="26"/>
        <v>12374.18</v>
      </c>
    </row>
    <row r="1701" spans="1:5" x14ac:dyDescent="0.25">
      <c r="A1701" s="7" t="s">
        <v>3357</v>
      </c>
      <c r="B1701" s="7" t="s">
        <v>3481</v>
      </c>
      <c r="C1701" s="8">
        <v>5422.19</v>
      </c>
      <c r="D1701" s="8">
        <v>2589.5700000000002</v>
      </c>
      <c r="E1701" s="8">
        <f t="shared" si="26"/>
        <v>8011.76</v>
      </c>
    </row>
    <row r="1702" spans="1:5" x14ac:dyDescent="0.25">
      <c r="A1702" s="7" t="s">
        <v>2512</v>
      </c>
      <c r="B1702" s="7" t="s">
        <v>3525</v>
      </c>
      <c r="C1702" s="8">
        <v>5765.54</v>
      </c>
      <c r="D1702" s="8">
        <v>1829.16</v>
      </c>
      <c r="E1702" s="8">
        <f t="shared" si="26"/>
        <v>7594.7</v>
      </c>
    </row>
    <row r="1703" spans="1:5" x14ac:dyDescent="0.25">
      <c r="A1703" s="7" t="s">
        <v>2919</v>
      </c>
      <c r="B1703" s="7" t="s">
        <v>3484</v>
      </c>
      <c r="C1703" s="8">
        <v>3774.11</v>
      </c>
      <c r="D1703" s="8">
        <v>1246.83</v>
      </c>
      <c r="E1703" s="8">
        <f t="shared" si="26"/>
        <v>5020.9400000000005</v>
      </c>
    </row>
    <row r="1704" spans="1:5" x14ac:dyDescent="0.25">
      <c r="A1704" s="7" t="s">
        <v>2874</v>
      </c>
      <c r="B1704" s="7" t="s">
        <v>3501</v>
      </c>
      <c r="C1704" s="8">
        <v>5628.2</v>
      </c>
      <c r="D1704" s="8">
        <v>3156.39</v>
      </c>
      <c r="E1704" s="8">
        <f t="shared" si="26"/>
        <v>8784.59</v>
      </c>
    </row>
    <row r="1705" spans="1:5" x14ac:dyDescent="0.25">
      <c r="A1705" s="7" t="s">
        <v>14</v>
      </c>
      <c r="B1705" s="7" t="s">
        <v>3444</v>
      </c>
      <c r="C1705" s="8">
        <v>5834.21</v>
      </c>
      <c r="D1705" s="8">
        <v>671.35</v>
      </c>
      <c r="E1705" s="8">
        <f t="shared" si="26"/>
        <v>6505.56</v>
      </c>
    </row>
    <row r="1706" spans="1:5" x14ac:dyDescent="0.25">
      <c r="A1706" s="7" t="s">
        <v>2807</v>
      </c>
      <c r="B1706" s="7" t="s">
        <v>3540</v>
      </c>
      <c r="C1706" s="8">
        <v>2675.39</v>
      </c>
      <c r="D1706" s="8">
        <v>767.28</v>
      </c>
      <c r="E1706" s="8">
        <f t="shared" si="26"/>
        <v>3442.67</v>
      </c>
    </row>
    <row r="1707" spans="1:5" x14ac:dyDescent="0.25">
      <c r="A1707" s="7" t="s">
        <v>1830</v>
      </c>
      <c r="B1707" s="7" t="s">
        <v>3459</v>
      </c>
      <c r="C1707" s="8">
        <v>1301.99</v>
      </c>
      <c r="D1707" s="8">
        <v>0</v>
      </c>
      <c r="E1707" s="8">
        <f t="shared" si="26"/>
        <v>1301.99</v>
      </c>
    </row>
    <row r="1708" spans="1:5" x14ac:dyDescent="0.25">
      <c r="A1708" s="7" t="s">
        <v>1679</v>
      </c>
      <c r="B1708" s="7" t="s">
        <v>3792</v>
      </c>
      <c r="C1708" s="8">
        <v>4872.83</v>
      </c>
      <c r="D1708" s="8">
        <v>0</v>
      </c>
      <c r="E1708" s="8">
        <f t="shared" si="26"/>
        <v>4872.83</v>
      </c>
    </row>
    <row r="1709" spans="1:5" x14ac:dyDescent="0.25">
      <c r="A1709" s="7" t="s">
        <v>277</v>
      </c>
      <c r="B1709" s="7" t="s">
        <v>3493</v>
      </c>
      <c r="C1709" s="8">
        <v>22383.68</v>
      </c>
      <c r="D1709" s="8">
        <v>0</v>
      </c>
      <c r="E1709" s="8">
        <f t="shared" si="26"/>
        <v>22383.68</v>
      </c>
    </row>
    <row r="1710" spans="1:5" x14ac:dyDescent="0.25">
      <c r="A1710" s="7" t="s">
        <v>1520</v>
      </c>
      <c r="B1710" s="7" t="s">
        <v>3723</v>
      </c>
      <c r="C1710" s="8">
        <v>8306.33</v>
      </c>
      <c r="D1710" s="8">
        <v>287.73</v>
      </c>
      <c r="E1710" s="8">
        <f t="shared" si="26"/>
        <v>8594.06</v>
      </c>
    </row>
    <row r="1711" spans="1:5" x14ac:dyDescent="0.25">
      <c r="A1711" s="7" t="s">
        <v>1964</v>
      </c>
      <c r="B1711" s="7" t="s">
        <v>3481</v>
      </c>
      <c r="C1711" s="8">
        <v>5147.51</v>
      </c>
      <c r="D1711" s="8">
        <v>2580.9299999999998</v>
      </c>
      <c r="E1711" s="8">
        <f t="shared" si="26"/>
        <v>7728.4400000000005</v>
      </c>
    </row>
    <row r="1712" spans="1:5" x14ac:dyDescent="0.25">
      <c r="A1712" s="7" t="s">
        <v>312</v>
      </c>
      <c r="B1712" s="7" t="s">
        <v>3595</v>
      </c>
      <c r="C1712" s="8">
        <v>6108.89</v>
      </c>
      <c r="D1712" s="8">
        <v>383.64</v>
      </c>
      <c r="E1712" s="8">
        <f t="shared" si="26"/>
        <v>6492.5300000000007</v>
      </c>
    </row>
    <row r="1713" spans="1:5" x14ac:dyDescent="0.25">
      <c r="A1713" s="7" t="s">
        <v>52</v>
      </c>
      <c r="B1713" s="7" t="s">
        <v>3475</v>
      </c>
      <c r="C1713" s="8">
        <v>7001.6</v>
      </c>
      <c r="D1713" s="8">
        <v>0</v>
      </c>
      <c r="E1713" s="8">
        <f t="shared" si="26"/>
        <v>7001.6</v>
      </c>
    </row>
    <row r="1714" spans="1:5" x14ac:dyDescent="0.25">
      <c r="A1714" s="7" t="s">
        <v>2457</v>
      </c>
      <c r="B1714" s="7" t="s">
        <v>3456</v>
      </c>
      <c r="C1714" s="8">
        <v>3636.77</v>
      </c>
      <c r="D1714" s="8">
        <v>470.91</v>
      </c>
      <c r="E1714" s="8">
        <f t="shared" si="26"/>
        <v>4107.68</v>
      </c>
    </row>
    <row r="1715" spans="1:5" x14ac:dyDescent="0.25">
      <c r="A1715" s="7" t="s">
        <v>2990</v>
      </c>
      <c r="B1715" s="7" t="s">
        <v>3481</v>
      </c>
      <c r="C1715" s="8">
        <v>14074.61</v>
      </c>
      <c r="D1715" s="8">
        <v>7180.17</v>
      </c>
      <c r="E1715" s="8">
        <f t="shared" si="26"/>
        <v>21254.78</v>
      </c>
    </row>
    <row r="1716" spans="1:5" x14ac:dyDescent="0.25">
      <c r="A1716" s="7" t="s">
        <v>585</v>
      </c>
      <c r="B1716" s="7" t="s">
        <v>3540</v>
      </c>
      <c r="C1716" s="8">
        <v>4254.8</v>
      </c>
      <c r="D1716" s="8">
        <v>287.73</v>
      </c>
      <c r="E1716" s="8">
        <f t="shared" si="26"/>
        <v>4542.5300000000007</v>
      </c>
    </row>
    <row r="1717" spans="1:5" x14ac:dyDescent="0.25">
      <c r="A1717" s="7" t="s">
        <v>2964</v>
      </c>
      <c r="B1717" s="7" t="s">
        <v>3451</v>
      </c>
      <c r="C1717" s="8">
        <v>11739.83</v>
      </c>
      <c r="D1717" s="8">
        <v>2876.4</v>
      </c>
      <c r="E1717" s="8">
        <f t="shared" si="26"/>
        <v>14616.23</v>
      </c>
    </row>
    <row r="1718" spans="1:5" x14ac:dyDescent="0.25">
      <c r="A1718" s="7" t="s">
        <v>2890</v>
      </c>
      <c r="B1718" s="7" t="s">
        <v>3495</v>
      </c>
      <c r="C1718" s="8">
        <v>4598.1499999999996</v>
      </c>
      <c r="D1718" s="8">
        <v>1055.01</v>
      </c>
      <c r="E1718" s="8">
        <f t="shared" si="26"/>
        <v>5653.16</v>
      </c>
    </row>
    <row r="1719" spans="1:5" x14ac:dyDescent="0.25">
      <c r="A1719" s="7" t="s">
        <v>2130</v>
      </c>
      <c r="B1719" s="7" t="s">
        <v>3530</v>
      </c>
      <c r="C1719" s="8">
        <v>2950.07</v>
      </c>
      <c r="D1719" s="8">
        <v>0</v>
      </c>
      <c r="E1719" s="8">
        <f t="shared" si="26"/>
        <v>2950.07</v>
      </c>
    </row>
    <row r="1720" spans="1:5" x14ac:dyDescent="0.25">
      <c r="A1720" s="7" t="s">
        <v>2909</v>
      </c>
      <c r="B1720" s="7" t="s">
        <v>3515</v>
      </c>
      <c r="C1720" s="8">
        <v>8168.99</v>
      </c>
      <c r="D1720" s="8">
        <v>959.1</v>
      </c>
      <c r="E1720" s="8">
        <f t="shared" si="26"/>
        <v>9128.09</v>
      </c>
    </row>
    <row r="1721" spans="1:5" x14ac:dyDescent="0.25">
      <c r="A1721" s="7" t="s">
        <v>3169</v>
      </c>
      <c r="B1721" s="7" t="s">
        <v>3889</v>
      </c>
      <c r="C1721" s="8">
        <v>10778.45</v>
      </c>
      <c r="D1721" s="8">
        <v>2014.11</v>
      </c>
      <c r="E1721" s="8">
        <f t="shared" si="26"/>
        <v>12792.560000000001</v>
      </c>
    </row>
    <row r="1722" spans="1:5" x14ac:dyDescent="0.25">
      <c r="A1722" s="7" t="s">
        <v>1172</v>
      </c>
      <c r="B1722" s="7" t="s">
        <v>3606</v>
      </c>
      <c r="C1722" s="8">
        <v>1370.66</v>
      </c>
      <c r="D1722" s="8">
        <v>0</v>
      </c>
      <c r="E1722" s="8">
        <f t="shared" si="26"/>
        <v>1370.66</v>
      </c>
    </row>
    <row r="1723" spans="1:5" x14ac:dyDescent="0.25">
      <c r="A1723" s="7" t="s">
        <v>2638</v>
      </c>
      <c r="B1723" s="7" t="s">
        <v>3690</v>
      </c>
      <c r="C1723" s="8">
        <v>4460.8100000000004</v>
      </c>
      <c r="D1723" s="8">
        <v>2493.46</v>
      </c>
      <c r="E1723" s="8">
        <f t="shared" si="26"/>
        <v>6954.27</v>
      </c>
    </row>
    <row r="1724" spans="1:5" x14ac:dyDescent="0.25">
      <c r="A1724" s="7" t="s">
        <v>3120</v>
      </c>
      <c r="B1724" s="7" t="s">
        <v>3565</v>
      </c>
      <c r="C1724" s="8">
        <v>3705.44</v>
      </c>
      <c r="D1724" s="8">
        <v>3919.23</v>
      </c>
      <c r="E1724" s="8">
        <f t="shared" si="26"/>
        <v>7624.67</v>
      </c>
    </row>
    <row r="1725" spans="1:5" x14ac:dyDescent="0.25">
      <c r="A1725" s="7" t="s">
        <v>2707</v>
      </c>
      <c r="B1725" s="7" t="s">
        <v>3463</v>
      </c>
      <c r="C1725" s="8">
        <v>3224.75</v>
      </c>
      <c r="D1725" s="8">
        <v>854.55</v>
      </c>
      <c r="E1725" s="8">
        <f t="shared" si="26"/>
        <v>4079.3</v>
      </c>
    </row>
    <row r="1726" spans="1:5" x14ac:dyDescent="0.25">
      <c r="A1726" s="7" t="s">
        <v>2622</v>
      </c>
      <c r="B1726" s="7" t="s">
        <v>3501</v>
      </c>
      <c r="C1726" s="8">
        <v>1576.67</v>
      </c>
      <c r="D1726" s="8">
        <v>0</v>
      </c>
      <c r="E1726" s="8">
        <f t="shared" si="26"/>
        <v>1576.67</v>
      </c>
    </row>
    <row r="1727" spans="1:5" x14ac:dyDescent="0.25">
      <c r="A1727" s="7" t="s">
        <v>2136</v>
      </c>
      <c r="B1727" s="7" t="s">
        <v>3469</v>
      </c>
      <c r="C1727" s="8">
        <v>1782.68</v>
      </c>
      <c r="D1727" s="8">
        <v>3165.03</v>
      </c>
      <c r="E1727" s="8">
        <f t="shared" si="26"/>
        <v>4947.71</v>
      </c>
    </row>
    <row r="1728" spans="1:5" x14ac:dyDescent="0.25">
      <c r="A1728" s="7" t="s">
        <v>2830</v>
      </c>
      <c r="B1728" s="7" t="s">
        <v>3442</v>
      </c>
      <c r="C1728" s="8">
        <v>1988.69</v>
      </c>
      <c r="D1728" s="8">
        <v>863.17</v>
      </c>
      <c r="E1728" s="8">
        <f t="shared" si="26"/>
        <v>2851.86</v>
      </c>
    </row>
    <row r="1729" spans="1:5" x14ac:dyDescent="0.25">
      <c r="A1729" s="7" t="s">
        <v>2483</v>
      </c>
      <c r="B1729" s="7" t="s">
        <v>3491</v>
      </c>
      <c r="C1729" s="8">
        <v>7619.63</v>
      </c>
      <c r="D1729" s="8">
        <v>6225.51</v>
      </c>
      <c r="E1729" s="8">
        <f t="shared" si="26"/>
        <v>13845.14</v>
      </c>
    </row>
    <row r="1730" spans="1:5" x14ac:dyDescent="0.25">
      <c r="A1730" s="7" t="s">
        <v>576</v>
      </c>
      <c r="B1730" s="7" t="s">
        <v>3540</v>
      </c>
      <c r="C1730" s="8">
        <v>5559.53</v>
      </c>
      <c r="D1730" s="8">
        <v>1534.56</v>
      </c>
      <c r="E1730" s="8">
        <f t="shared" si="26"/>
        <v>7094.09</v>
      </c>
    </row>
    <row r="1731" spans="1:5" x14ac:dyDescent="0.25">
      <c r="A1731" s="7" t="s">
        <v>1072</v>
      </c>
      <c r="B1731" s="7" t="s">
        <v>3451</v>
      </c>
      <c r="C1731" s="8">
        <v>3087.41</v>
      </c>
      <c r="D1731" s="8">
        <v>959.1</v>
      </c>
      <c r="E1731" s="8">
        <f t="shared" si="26"/>
        <v>4046.5099999999998</v>
      </c>
    </row>
    <row r="1732" spans="1:5" x14ac:dyDescent="0.25">
      <c r="A1732" s="7" t="s">
        <v>113</v>
      </c>
      <c r="B1732" s="7" t="s">
        <v>3508</v>
      </c>
      <c r="C1732" s="8">
        <v>15379.34</v>
      </c>
      <c r="D1732" s="8">
        <v>2014.11</v>
      </c>
      <c r="E1732" s="8">
        <f t="shared" si="26"/>
        <v>17393.45</v>
      </c>
    </row>
    <row r="1733" spans="1:5" x14ac:dyDescent="0.25">
      <c r="A1733" s="7" t="s">
        <v>1255</v>
      </c>
      <c r="B1733" s="7" t="s">
        <v>3444</v>
      </c>
      <c r="C1733" s="8">
        <v>11327.81</v>
      </c>
      <c r="D1733" s="8">
        <v>1822.29</v>
      </c>
      <c r="E1733" s="8">
        <f t="shared" ref="E1733:E1796" si="27">C1733+D1733</f>
        <v>13150.099999999999</v>
      </c>
    </row>
    <row r="1734" spans="1:5" x14ac:dyDescent="0.25">
      <c r="A1734" s="7" t="s">
        <v>1058</v>
      </c>
      <c r="B1734" s="7" t="s">
        <v>3441</v>
      </c>
      <c r="C1734" s="8">
        <v>1782.68</v>
      </c>
      <c r="D1734" s="8">
        <v>3707.44</v>
      </c>
      <c r="E1734" s="8">
        <f t="shared" si="27"/>
        <v>5490.12</v>
      </c>
    </row>
    <row r="1735" spans="1:5" x14ac:dyDescent="0.25">
      <c r="A1735" s="7" t="s">
        <v>3432</v>
      </c>
      <c r="B1735" s="7" t="s">
        <v>3459</v>
      </c>
      <c r="C1735" s="8">
        <v>0</v>
      </c>
      <c r="D1735" s="8">
        <v>191.82</v>
      </c>
      <c r="E1735" s="8">
        <f t="shared" si="27"/>
        <v>191.82</v>
      </c>
    </row>
    <row r="1736" spans="1:5" x14ac:dyDescent="0.25">
      <c r="A1736" s="7" t="s">
        <v>169</v>
      </c>
      <c r="B1736" s="7" t="s">
        <v>3540</v>
      </c>
      <c r="C1736" s="8">
        <v>2950.07</v>
      </c>
      <c r="D1736" s="8">
        <v>0</v>
      </c>
      <c r="E1736" s="8">
        <f t="shared" si="27"/>
        <v>2950.07</v>
      </c>
    </row>
    <row r="1737" spans="1:5" x14ac:dyDescent="0.25">
      <c r="A1737" s="7" t="s">
        <v>3158</v>
      </c>
      <c r="B1737" s="7" t="s">
        <v>3535</v>
      </c>
      <c r="C1737" s="8">
        <v>6177.56</v>
      </c>
      <c r="D1737" s="8">
        <v>1822.29</v>
      </c>
      <c r="E1737" s="8">
        <f t="shared" si="27"/>
        <v>7999.85</v>
      </c>
    </row>
    <row r="1738" spans="1:5" x14ac:dyDescent="0.25">
      <c r="A1738" s="7" t="s">
        <v>2356</v>
      </c>
      <c r="B1738" s="7" t="s">
        <v>3738</v>
      </c>
      <c r="C1738" s="8">
        <v>5147.51</v>
      </c>
      <c r="D1738" s="8">
        <v>279.08999999999997</v>
      </c>
      <c r="E1738" s="8">
        <f t="shared" si="27"/>
        <v>5426.6</v>
      </c>
    </row>
    <row r="1739" spans="1:5" x14ac:dyDescent="0.25">
      <c r="A1739" s="7" t="s">
        <v>910</v>
      </c>
      <c r="B1739" s="7" t="s">
        <v>3452</v>
      </c>
      <c r="C1739" s="8">
        <v>2950.07</v>
      </c>
      <c r="D1739" s="8">
        <v>0</v>
      </c>
      <c r="E1739" s="8">
        <f t="shared" si="27"/>
        <v>2950.07</v>
      </c>
    </row>
    <row r="1740" spans="1:5" x14ac:dyDescent="0.25">
      <c r="A1740" s="7" t="s">
        <v>1892</v>
      </c>
      <c r="B1740" s="7" t="s">
        <v>3526</v>
      </c>
      <c r="C1740" s="8">
        <v>2126.0300000000002</v>
      </c>
      <c r="D1740" s="8">
        <v>0</v>
      </c>
      <c r="E1740" s="8">
        <f t="shared" si="27"/>
        <v>2126.0300000000002</v>
      </c>
    </row>
    <row r="1741" spans="1:5" x14ac:dyDescent="0.25">
      <c r="A1741" s="7" t="s">
        <v>1138</v>
      </c>
      <c r="B1741" s="7" t="s">
        <v>3608</v>
      </c>
      <c r="C1741" s="8">
        <v>5559.53</v>
      </c>
      <c r="D1741" s="8">
        <v>0</v>
      </c>
      <c r="E1741" s="8">
        <f t="shared" si="27"/>
        <v>5559.53</v>
      </c>
    </row>
    <row r="1742" spans="1:5" x14ac:dyDescent="0.25">
      <c r="A1742" s="7" t="s">
        <v>582</v>
      </c>
      <c r="B1742" s="7" t="s">
        <v>3502</v>
      </c>
      <c r="C1742" s="8">
        <v>1439.33</v>
      </c>
      <c r="D1742" s="8">
        <v>0</v>
      </c>
      <c r="E1742" s="8">
        <f t="shared" si="27"/>
        <v>1439.33</v>
      </c>
    </row>
    <row r="1743" spans="1:5" x14ac:dyDescent="0.25">
      <c r="A1743" s="7" t="s">
        <v>2903</v>
      </c>
      <c r="B1743" s="7" t="s">
        <v>3483</v>
      </c>
      <c r="C1743" s="8">
        <v>2884.14</v>
      </c>
      <c r="D1743" s="8">
        <v>0</v>
      </c>
      <c r="E1743" s="8">
        <f t="shared" si="27"/>
        <v>2884.14</v>
      </c>
    </row>
    <row r="1744" spans="1:5" x14ac:dyDescent="0.25">
      <c r="A1744" s="7" t="s">
        <v>3408</v>
      </c>
      <c r="B1744" s="7" t="s">
        <v>3496</v>
      </c>
      <c r="C1744" s="8">
        <v>3911.45</v>
      </c>
      <c r="D1744" s="8">
        <v>0</v>
      </c>
      <c r="E1744" s="8">
        <f t="shared" si="27"/>
        <v>3911.45</v>
      </c>
    </row>
    <row r="1745" spans="1:5" x14ac:dyDescent="0.25">
      <c r="A1745" s="7" t="s">
        <v>1126</v>
      </c>
      <c r="B1745" s="7" t="s">
        <v>3459</v>
      </c>
      <c r="C1745" s="8">
        <v>3362.09</v>
      </c>
      <c r="D1745" s="8">
        <v>671.37</v>
      </c>
      <c r="E1745" s="8">
        <f t="shared" si="27"/>
        <v>4033.46</v>
      </c>
    </row>
    <row r="1746" spans="1:5" x14ac:dyDescent="0.25">
      <c r="A1746" s="7" t="s">
        <v>3164</v>
      </c>
      <c r="B1746" s="7" t="s">
        <v>3538</v>
      </c>
      <c r="C1746" s="8">
        <v>1508</v>
      </c>
      <c r="D1746" s="8">
        <v>0</v>
      </c>
      <c r="E1746" s="8">
        <f t="shared" si="27"/>
        <v>1508</v>
      </c>
    </row>
    <row r="1747" spans="1:5" x14ac:dyDescent="0.25">
      <c r="A1747" s="7" t="s">
        <v>1482</v>
      </c>
      <c r="B1747" s="7" t="s">
        <v>3458</v>
      </c>
      <c r="C1747" s="8">
        <v>4941.5</v>
      </c>
      <c r="D1747" s="8">
        <v>1246.83</v>
      </c>
      <c r="E1747" s="8">
        <f t="shared" si="27"/>
        <v>6188.33</v>
      </c>
    </row>
    <row r="1748" spans="1:5" x14ac:dyDescent="0.25">
      <c r="A1748" s="7" t="s">
        <v>920</v>
      </c>
      <c r="B1748" s="7" t="s">
        <v>3443</v>
      </c>
      <c r="C1748" s="8">
        <v>3018.74</v>
      </c>
      <c r="D1748" s="8">
        <v>0</v>
      </c>
      <c r="E1748" s="8">
        <f t="shared" si="27"/>
        <v>3018.74</v>
      </c>
    </row>
    <row r="1749" spans="1:5" x14ac:dyDescent="0.25">
      <c r="A1749" s="7" t="s">
        <v>2637</v>
      </c>
      <c r="B1749" s="7" t="s">
        <v>3589</v>
      </c>
      <c r="C1749" s="8">
        <v>4392.1400000000003</v>
      </c>
      <c r="D1749" s="8">
        <v>767.28</v>
      </c>
      <c r="E1749" s="8">
        <f t="shared" si="27"/>
        <v>5159.42</v>
      </c>
    </row>
    <row r="1750" spans="1:5" x14ac:dyDescent="0.25">
      <c r="A1750" s="7" t="s">
        <v>1860</v>
      </c>
      <c r="B1750" s="7" t="s">
        <v>3502</v>
      </c>
      <c r="C1750" s="8">
        <v>1576.67</v>
      </c>
      <c r="D1750" s="8">
        <v>959.1</v>
      </c>
      <c r="E1750" s="8">
        <f t="shared" si="27"/>
        <v>2535.77</v>
      </c>
    </row>
    <row r="1751" spans="1:5" x14ac:dyDescent="0.25">
      <c r="A1751" s="7" t="s">
        <v>1177</v>
      </c>
      <c r="B1751" s="7" t="s">
        <v>3657</v>
      </c>
      <c r="C1751" s="8">
        <v>3842.78</v>
      </c>
      <c r="D1751" s="8">
        <v>5850.51</v>
      </c>
      <c r="E1751" s="8">
        <f t="shared" si="27"/>
        <v>9693.2900000000009</v>
      </c>
    </row>
    <row r="1752" spans="1:5" x14ac:dyDescent="0.25">
      <c r="A1752" s="7" t="s">
        <v>2674</v>
      </c>
      <c r="B1752" s="7" t="s">
        <v>3640</v>
      </c>
      <c r="C1752" s="8">
        <v>3362.09</v>
      </c>
      <c r="D1752" s="8">
        <v>0</v>
      </c>
      <c r="E1752" s="8">
        <f t="shared" si="27"/>
        <v>3362.09</v>
      </c>
    </row>
    <row r="1753" spans="1:5" x14ac:dyDescent="0.25">
      <c r="A1753" s="7" t="s">
        <v>1922</v>
      </c>
      <c r="B1753" s="7" t="s">
        <v>3540</v>
      </c>
      <c r="C1753" s="8">
        <v>1370.66</v>
      </c>
      <c r="D1753" s="8">
        <v>0</v>
      </c>
      <c r="E1753" s="8">
        <f t="shared" si="27"/>
        <v>1370.66</v>
      </c>
    </row>
    <row r="1754" spans="1:5" x14ac:dyDescent="0.25">
      <c r="A1754" s="7" t="s">
        <v>1025</v>
      </c>
      <c r="B1754" s="7" t="s">
        <v>3544</v>
      </c>
      <c r="C1754" s="8">
        <v>4117.46</v>
      </c>
      <c r="D1754" s="8">
        <v>5562.78</v>
      </c>
      <c r="E1754" s="8">
        <f t="shared" si="27"/>
        <v>9680.24</v>
      </c>
    </row>
    <row r="1755" spans="1:5" x14ac:dyDescent="0.25">
      <c r="A1755" s="7" t="s">
        <v>196</v>
      </c>
      <c r="B1755" s="7" t="s">
        <v>3553</v>
      </c>
      <c r="C1755" s="8">
        <v>6383.57</v>
      </c>
      <c r="D1755" s="8">
        <v>2938.71</v>
      </c>
      <c r="E1755" s="8">
        <f t="shared" si="27"/>
        <v>9322.2799999999988</v>
      </c>
    </row>
    <row r="1756" spans="1:5" x14ac:dyDescent="0.25">
      <c r="A1756" s="7" t="s">
        <v>1854</v>
      </c>
      <c r="B1756" s="7" t="s">
        <v>3739</v>
      </c>
      <c r="C1756" s="8">
        <v>3705.44</v>
      </c>
      <c r="D1756" s="8">
        <v>0</v>
      </c>
      <c r="E1756" s="8">
        <f t="shared" si="27"/>
        <v>3705.44</v>
      </c>
    </row>
    <row r="1757" spans="1:5" x14ac:dyDescent="0.25">
      <c r="A1757" s="7" t="s">
        <v>3045</v>
      </c>
      <c r="B1757" s="7" t="s">
        <v>3499</v>
      </c>
      <c r="C1757" s="8">
        <v>4598.1499999999996</v>
      </c>
      <c r="D1757" s="8">
        <v>0</v>
      </c>
      <c r="E1757" s="8">
        <f t="shared" si="27"/>
        <v>4598.1499999999996</v>
      </c>
    </row>
    <row r="1758" spans="1:5" x14ac:dyDescent="0.25">
      <c r="A1758" s="7" t="s">
        <v>2624</v>
      </c>
      <c r="B1758" s="7" t="s">
        <v>3858</v>
      </c>
      <c r="C1758" s="8">
        <v>7138.94</v>
      </c>
      <c r="D1758" s="8">
        <v>0</v>
      </c>
      <c r="E1758" s="8">
        <f t="shared" si="27"/>
        <v>7138.94</v>
      </c>
    </row>
    <row r="1759" spans="1:5" x14ac:dyDescent="0.25">
      <c r="A1759" s="7" t="s">
        <v>791</v>
      </c>
      <c r="B1759" s="7" t="s">
        <v>3640</v>
      </c>
      <c r="C1759" s="8">
        <v>5422.19</v>
      </c>
      <c r="D1759" s="8">
        <v>854.55</v>
      </c>
      <c r="E1759" s="8">
        <f t="shared" si="27"/>
        <v>6276.74</v>
      </c>
    </row>
    <row r="1760" spans="1:5" x14ac:dyDescent="0.25">
      <c r="A1760" s="7" t="s">
        <v>96</v>
      </c>
      <c r="B1760" s="7" t="s">
        <v>3502</v>
      </c>
      <c r="C1760" s="8">
        <v>2950.07</v>
      </c>
      <c r="D1760" s="8">
        <v>1534.56</v>
      </c>
      <c r="E1760" s="8">
        <f t="shared" si="27"/>
        <v>4484.63</v>
      </c>
    </row>
    <row r="1761" spans="1:5" x14ac:dyDescent="0.25">
      <c r="A1761" s="7" t="s">
        <v>1445</v>
      </c>
      <c r="B1761" s="7" t="s">
        <v>3481</v>
      </c>
      <c r="C1761" s="8">
        <v>1714.01</v>
      </c>
      <c r="D1761" s="8">
        <v>0</v>
      </c>
      <c r="E1761" s="8">
        <f t="shared" si="27"/>
        <v>1714.01</v>
      </c>
    </row>
    <row r="1762" spans="1:5" x14ac:dyDescent="0.25">
      <c r="A1762" s="7" t="s">
        <v>836</v>
      </c>
      <c r="B1762" s="7" t="s">
        <v>3460</v>
      </c>
      <c r="C1762" s="8">
        <v>8168.99</v>
      </c>
      <c r="D1762" s="8">
        <v>1055.01</v>
      </c>
      <c r="E1762" s="8">
        <f t="shared" si="27"/>
        <v>9224</v>
      </c>
    </row>
    <row r="1763" spans="1:5" x14ac:dyDescent="0.25">
      <c r="A1763" s="7" t="s">
        <v>2636</v>
      </c>
      <c r="B1763" s="7" t="s">
        <v>3640</v>
      </c>
      <c r="C1763" s="8">
        <v>3224.75</v>
      </c>
      <c r="D1763" s="8">
        <v>287.73</v>
      </c>
      <c r="E1763" s="8">
        <f t="shared" si="27"/>
        <v>3512.48</v>
      </c>
    </row>
    <row r="1764" spans="1:5" x14ac:dyDescent="0.25">
      <c r="A1764" s="7" t="s">
        <v>2941</v>
      </c>
      <c r="B1764" s="7" t="s">
        <v>3616</v>
      </c>
      <c r="C1764" s="8">
        <v>1851.35</v>
      </c>
      <c r="D1764" s="8">
        <v>95.91</v>
      </c>
      <c r="E1764" s="8">
        <f t="shared" si="27"/>
        <v>1947.26</v>
      </c>
    </row>
    <row r="1765" spans="1:5" x14ac:dyDescent="0.25">
      <c r="A1765" s="7" t="s">
        <v>2910</v>
      </c>
      <c r="B1765" s="7" t="s">
        <v>3480</v>
      </c>
      <c r="C1765" s="8">
        <v>6658.25</v>
      </c>
      <c r="D1765" s="8">
        <v>0</v>
      </c>
      <c r="E1765" s="8">
        <f t="shared" si="27"/>
        <v>6658.25</v>
      </c>
    </row>
    <row r="1766" spans="1:5" x14ac:dyDescent="0.25">
      <c r="A1766" s="7" t="s">
        <v>2681</v>
      </c>
      <c r="B1766" s="7" t="s">
        <v>3864</v>
      </c>
      <c r="C1766" s="8">
        <v>12563.87</v>
      </c>
      <c r="D1766" s="8">
        <v>3356.85</v>
      </c>
      <c r="E1766" s="8">
        <f t="shared" si="27"/>
        <v>15920.720000000001</v>
      </c>
    </row>
    <row r="1767" spans="1:5" x14ac:dyDescent="0.25">
      <c r="A1767" s="7" t="s">
        <v>2551</v>
      </c>
      <c r="B1767" s="7" t="s">
        <v>3442</v>
      </c>
      <c r="C1767" s="8">
        <v>9885.74</v>
      </c>
      <c r="D1767" s="8">
        <v>2877.3</v>
      </c>
      <c r="E1767" s="8">
        <f t="shared" si="27"/>
        <v>12763.04</v>
      </c>
    </row>
    <row r="1768" spans="1:5" x14ac:dyDescent="0.25">
      <c r="A1768" s="7" t="s">
        <v>254</v>
      </c>
      <c r="B1768" s="7" t="s">
        <v>3484</v>
      </c>
      <c r="C1768" s="8">
        <v>5971.55</v>
      </c>
      <c r="D1768" s="8">
        <v>0</v>
      </c>
      <c r="E1768" s="8">
        <f t="shared" si="27"/>
        <v>5971.55</v>
      </c>
    </row>
    <row r="1769" spans="1:5" x14ac:dyDescent="0.25">
      <c r="A1769" s="7" t="s">
        <v>396</v>
      </c>
      <c r="B1769" s="7" t="s">
        <v>3565</v>
      </c>
      <c r="C1769" s="8">
        <v>3774.11</v>
      </c>
      <c r="D1769" s="8">
        <v>2877.3</v>
      </c>
      <c r="E1769" s="8">
        <f t="shared" si="27"/>
        <v>6651.41</v>
      </c>
    </row>
    <row r="1770" spans="1:5" x14ac:dyDescent="0.25">
      <c r="A1770" s="7" t="s">
        <v>1999</v>
      </c>
      <c r="B1770" s="7" t="s">
        <v>3644</v>
      </c>
      <c r="C1770" s="8">
        <v>2057.36</v>
      </c>
      <c r="D1770" s="8">
        <v>0</v>
      </c>
      <c r="E1770" s="8">
        <f t="shared" si="27"/>
        <v>2057.36</v>
      </c>
    </row>
    <row r="1771" spans="1:5" x14ac:dyDescent="0.25">
      <c r="A1771" s="7" t="s">
        <v>2063</v>
      </c>
      <c r="B1771" s="7" t="s">
        <v>3458</v>
      </c>
      <c r="C1771" s="8">
        <v>14967.32</v>
      </c>
      <c r="D1771" s="8">
        <v>3322.05</v>
      </c>
      <c r="E1771" s="8">
        <f t="shared" si="27"/>
        <v>18289.37</v>
      </c>
    </row>
    <row r="1772" spans="1:5" x14ac:dyDescent="0.25">
      <c r="A1772" s="7" t="s">
        <v>2961</v>
      </c>
      <c r="B1772" s="7" t="s">
        <v>3762</v>
      </c>
      <c r="C1772" s="8">
        <v>7276.28</v>
      </c>
      <c r="D1772" s="8">
        <v>0</v>
      </c>
      <c r="E1772" s="8">
        <f t="shared" si="27"/>
        <v>7276.28</v>
      </c>
    </row>
    <row r="1773" spans="1:5" x14ac:dyDescent="0.25">
      <c r="A1773" s="7" t="s">
        <v>480</v>
      </c>
      <c r="B1773" s="7" t="s">
        <v>3596</v>
      </c>
      <c r="C1773" s="8">
        <v>5490.86</v>
      </c>
      <c r="D1773" s="8">
        <v>2205.9299999999998</v>
      </c>
      <c r="E1773" s="8">
        <f t="shared" si="27"/>
        <v>7696.7899999999991</v>
      </c>
    </row>
    <row r="1774" spans="1:5" x14ac:dyDescent="0.25">
      <c r="A1774" s="7" t="s">
        <v>1738</v>
      </c>
      <c r="B1774" s="7" t="s">
        <v>3491</v>
      </c>
      <c r="C1774" s="8">
        <v>5765.54</v>
      </c>
      <c r="D1774" s="8">
        <v>6321.42</v>
      </c>
      <c r="E1774" s="8">
        <f t="shared" si="27"/>
        <v>12086.96</v>
      </c>
    </row>
    <row r="1775" spans="1:5" x14ac:dyDescent="0.25">
      <c r="A1775" s="7" t="s">
        <v>1493</v>
      </c>
      <c r="B1775" s="7" t="s">
        <v>3680</v>
      </c>
      <c r="C1775" s="8">
        <v>6864.26</v>
      </c>
      <c r="D1775" s="8">
        <v>1150.92</v>
      </c>
      <c r="E1775" s="8">
        <f t="shared" si="27"/>
        <v>8015.18</v>
      </c>
    </row>
    <row r="1776" spans="1:5" x14ac:dyDescent="0.25">
      <c r="A1776" s="7" t="s">
        <v>2279</v>
      </c>
      <c r="B1776" s="7" t="s">
        <v>3540</v>
      </c>
      <c r="C1776" s="8">
        <v>4598.1499999999996</v>
      </c>
      <c r="D1776" s="8">
        <v>1150.92</v>
      </c>
      <c r="E1776" s="8">
        <f t="shared" si="27"/>
        <v>5749.07</v>
      </c>
    </row>
    <row r="1777" spans="1:5" x14ac:dyDescent="0.25">
      <c r="A1777" s="7" t="s">
        <v>2206</v>
      </c>
      <c r="B1777" s="7" t="s">
        <v>3675</v>
      </c>
      <c r="C1777" s="8">
        <v>3362.09</v>
      </c>
      <c r="D1777" s="8">
        <v>0</v>
      </c>
      <c r="E1777" s="8">
        <f t="shared" si="27"/>
        <v>3362.09</v>
      </c>
    </row>
    <row r="1778" spans="1:5" x14ac:dyDescent="0.25">
      <c r="A1778" s="7" t="s">
        <v>3092</v>
      </c>
      <c r="B1778" s="7" t="s">
        <v>3673</v>
      </c>
      <c r="C1778" s="8">
        <v>10435.1</v>
      </c>
      <c r="D1778" s="8">
        <v>767.28</v>
      </c>
      <c r="E1778" s="8">
        <f t="shared" si="27"/>
        <v>11202.380000000001</v>
      </c>
    </row>
    <row r="1779" spans="1:5" x14ac:dyDescent="0.25">
      <c r="A1779" s="7" t="s">
        <v>2762</v>
      </c>
      <c r="B1779" s="7" t="s">
        <v>3637</v>
      </c>
      <c r="C1779" s="8">
        <v>7619.63</v>
      </c>
      <c r="D1779" s="8">
        <v>767.28</v>
      </c>
      <c r="E1779" s="8">
        <f t="shared" si="27"/>
        <v>8386.91</v>
      </c>
    </row>
    <row r="1780" spans="1:5" x14ac:dyDescent="0.25">
      <c r="A1780" s="7" t="s">
        <v>2562</v>
      </c>
      <c r="B1780" s="7" t="s">
        <v>3851</v>
      </c>
      <c r="C1780" s="8">
        <v>3980.12</v>
      </c>
      <c r="D1780" s="8">
        <v>383.64</v>
      </c>
      <c r="E1780" s="8">
        <f t="shared" si="27"/>
        <v>4363.76</v>
      </c>
    </row>
    <row r="1781" spans="1:5" x14ac:dyDescent="0.25">
      <c r="A1781" s="7" t="s">
        <v>942</v>
      </c>
      <c r="B1781" s="7" t="s">
        <v>3456</v>
      </c>
      <c r="C1781" s="8">
        <v>6795.59</v>
      </c>
      <c r="D1781" s="8">
        <v>1246.83</v>
      </c>
      <c r="E1781" s="8">
        <f t="shared" si="27"/>
        <v>8042.42</v>
      </c>
    </row>
    <row r="1782" spans="1:5" x14ac:dyDescent="0.25">
      <c r="A1782" s="7" t="s">
        <v>2878</v>
      </c>
      <c r="B1782" s="7" t="s">
        <v>3470</v>
      </c>
      <c r="C1782" s="8">
        <v>5971.55</v>
      </c>
      <c r="D1782" s="8">
        <v>191.82</v>
      </c>
      <c r="E1782" s="8">
        <f t="shared" si="27"/>
        <v>6163.37</v>
      </c>
    </row>
    <row r="1783" spans="1:5" x14ac:dyDescent="0.25">
      <c r="A1783" s="7" t="s">
        <v>609</v>
      </c>
      <c r="B1783" s="7" t="s">
        <v>3540</v>
      </c>
      <c r="C1783" s="8">
        <v>3430.76</v>
      </c>
      <c r="D1783" s="8">
        <v>1132.1099999999999</v>
      </c>
      <c r="E1783" s="8">
        <f t="shared" si="27"/>
        <v>4562.87</v>
      </c>
    </row>
    <row r="1784" spans="1:5" x14ac:dyDescent="0.25">
      <c r="A1784" s="7" t="s">
        <v>1030</v>
      </c>
      <c r="B1784" s="7" t="s">
        <v>3540</v>
      </c>
      <c r="C1784" s="8">
        <v>2744.06</v>
      </c>
      <c r="D1784" s="8">
        <v>671.37</v>
      </c>
      <c r="E1784" s="8">
        <f t="shared" si="27"/>
        <v>3415.43</v>
      </c>
    </row>
    <row r="1785" spans="1:5" x14ac:dyDescent="0.25">
      <c r="A1785" s="7" t="s">
        <v>2495</v>
      </c>
      <c r="B1785" s="7" t="s">
        <v>3591</v>
      </c>
      <c r="C1785" s="8">
        <v>7001.6</v>
      </c>
      <c r="D1785" s="8">
        <v>2014.11</v>
      </c>
      <c r="E1785" s="8">
        <f t="shared" si="27"/>
        <v>9015.7100000000009</v>
      </c>
    </row>
    <row r="1786" spans="1:5" x14ac:dyDescent="0.25">
      <c r="A1786" s="7" t="s">
        <v>1571</v>
      </c>
      <c r="B1786" s="7" t="s">
        <v>3521</v>
      </c>
      <c r="C1786" s="8">
        <v>13937.27</v>
      </c>
      <c r="D1786" s="8">
        <v>671.37</v>
      </c>
      <c r="E1786" s="8">
        <f t="shared" si="27"/>
        <v>14608.640000000001</v>
      </c>
    </row>
    <row r="1787" spans="1:5" x14ac:dyDescent="0.25">
      <c r="A1787" s="7" t="s">
        <v>3358</v>
      </c>
      <c r="B1787" s="7" t="s">
        <v>3492</v>
      </c>
      <c r="C1787" s="8">
        <v>2950.07</v>
      </c>
      <c r="D1787" s="8">
        <v>863.19</v>
      </c>
      <c r="E1787" s="8">
        <f t="shared" si="27"/>
        <v>3813.26</v>
      </c>
    </row>
    <row r="1788" spans="1:5" x14ac:dyDescent="0.25">
      <c r="A1788" s="7" t="s">
        <v>2532</v>
      </c>
      <c r="B1788" s="7" t="s">
        <v>3739</v>
      </c>
      <c r="C1788" s="8">
        <v>4323.47</v>
      </c>
      <c r="D1788" s="8">
        <v>1630.47</v>
      </c>
      <c r="E1788" s="8">
        <f t="shared" si="27"/>
        <v>5953.9400000000005</v>
      </c>
    </row>
    <row r="1789" spans="1:5" x14ac:dyDescent="0.25">
      <c r="A1789" s="7" t="s">
        <v>2121</v>
      </c>
      <c r="B1789" s="7" t="s">
        <v>3456</v>
      </c>
      <c r="C1789" s="8">
        <v>4254.8</v>
      </c>
      <c r="D1789" s="8">
        <v>767.28</v>
      </c>
      <c r="E1789" s="8">
        <f t="shared" si="27"/>
        <v>5022.08</v>
      </c>
    </row>
    <row r="1790" spans="1:5" x14ac:dyDescent="0.25">
      <c r="A1790" s="7" t="s">
        <v>1125</v>
      </c>
      <c r="B1790" s="7" t="s">
        <v>3456</v>
      </c>
      <c r="C1790" s="8">
        <v>4460.8100000000004</v>
      </c>
      <c r="D1790" s="8">
        <v>2833.86</v>
      </c>
      <c r="E1790" s="8">
        <f t="shared" si="27"/>
        <v>7294.67</v>
      </c>
    </row>
    <row r="1791" spans="1:5" x14ac:dyDescent="0.25">
      <c r="A1791" s="7" t="s">
        <v>3117</v>
      </c>
      <c r="B1791" s="7" t="s">
        <v>3885</v>
      </c>
      <c r="C1791" s="8">
        <v>7619.63</v>
      </c>
      <c r="D1791" s="8">
        <v>4792.72</v>
      </c>
      <c r="E1791" s="8">
        <f t="shared" si="27"/>
        <v>12412.35</v>
      </c>
    </row>
    <row r="1792" spans="1:5" x14ac:dyDescent="0.25">
      <c r="A1792" s="7" t="s">
        <v>12</v>
      </c>
      <c r="B1792" s="7" t="s">
        <v>3443</v>
      </c>
      <c r="C1792" s="8">
        <v>13937.27</v>
      </c>
      <c r="D1792" s="8">
        <v>0</v>
      </c>
      <c r="E1792" s="8">
        <f t="shared" si="27"/>
        <v>13937.27</v>
      </c>
    </row>
    <row r="1793" spans="1:5" x14ac:dyDescent="0.25">
      <c r="A1793" s="7" t="s">
        <v>1891</v>
      </c>
      <c r="B1793" s="7" t="s">
        <v>3493</v>
      </c>
      <c r="C1793" s="8">
        <v>11121.8</v>
      </c>
      <c r="D1793" s="8">
        <v>3165.03</v>
      </c>
      <c r="E1793" s="8">
        <f t="shared" si="27"/>
        <v>14286.83</v>
      </c>
    </row>
    <row r="1794" spans="1:5" x14ac:dyDescent="0.25">
      <c r="A1794" s="7" t="s">
        <v>1888</v>
      </c>
      <c r="B1794" s="7" t="s">
        <v>3578</v>
      </c>
      <c r="C1794" s="8">
        <v>6520.91</v>
      </c>
      <c r="D1794" s="8">
        <v>2014.11</v>
      </c>
      <c r="E1794" s="8">
        <f t="shared" si="27"/>
        <v>8535.02</v>
      </c>
    </row>
    <row r="1795" spans="1:5" x14ac:dyDescent="0.25">
      <c r="A1795" s="7" t="s">
        <v>1886</v>
      </c>
      <c r="B1795" s="7" t="s">
        <v>3468</v>
      </c>
      <c r="C1795" s="8">
        <v>8581.01</v>
      </c>
      <c r="D1795" s="8">
        <v>5466.87</v>
      </c>
      <c r="E1795" s="8">
        <f t="shared" si="27"/>
        <v>14047.880000000001</v>
      </c>
    </row>
    <row r="1796" spans="1:5" x14ac:dyDescent="0.25">
      <c r="A1796" s="7" t="s">
        <v>2211</v>
      </c>
      <c r="B1796" s="7" t="s">
        <v>3744</v>
      </c>
      <c r="C1796" s="8">
        <v>6314.9</v>
      </c>
      <c r="D1796" s="8">
        <v>0</v>
      </c>
      <c r="E1796" s="8">
        <f t="shared" si="27"/>
        <v>6314.9</v>
      </c>
    </row>
    <row r="1797" spans="1:5" x14ac:dyDescent="0.25">
      <c r="A1797" s="7" t="s">
        <v>1318</v>
      </c>
      <c r="B1797" s="7" t="s">
        <v>3529</v>
      </c>
      <c r="C1797" s="8">
        <v>3636.77</v>
      </c>
      <c r="D1797" s="8">
        <v>2589.5700000000002</v>
      </c>
      <c r="E1797" s="8">
        <f t="shared" ref="E1797:E1860" si="28">C1797+D1797</f>
        <v>6226.34</v>
      </c>
    </row>
    <row r="1798" spans="1:5" x14ac:dyDescent="0.25">
      <c r="A1798" s="7" t="s">
        <v>2844</v>
      </c>
      <c r="B1798" s="7" t="s">
        <v>3441</v>
      </c>
      <c r="C1798" s="8">
        <v>8375</v>
      </c>
      <c r="D1798" s="8">
        <v>8529.9</v>
      </c>
      <c r="E1798" s="8">
        <f t="shared" si="28"/>
        <v>16904.900000000001</v>
      </c>
    </row>
    <row r="1799" spans="1:5" x14ac:dyDescent="0.25">
      <c r="A1799" s="7" t="s">
        <v>1625</v>
      </c>
      <c r="B1799" s="7" t="s">
        <v>3439</v>
      </c>
      <c r="C1799" s="8">
        <v>1714.01</v>
      </c>
      <c r="D1799" s="8">
        <v>95.91</v>
      </c>
      <c r="E1799" s="8">
        <f t="shared" si="28"/>
        <v>1809.92</v>
      </c>
    </row>
    <row r="1800" spans="1:5" x14ac:dyDescent="0.25">
      <c r="A1800" s="7" t="s">
        <v>2151</v>
      </c>
      <c r="B1800" s="7" t="s">
        <v>3544</v>
      </c>
      <c r="C1800" s="8">
        <v>5010.17</v>
      </c>
      <c r="D1800" s="8">
        <v>0</v>
      </c>
      <c r="E1800" s="8">
        <f t="shared" si="28"/>
        <v>5010.17</v>
      </c>
    </row>
    <row r="1801" spans="1:5" x14ac:dyDescent="0.25">
      <c r="A1801" s="7" t="s">
        <v>1191</v>
      </c>
      <c r="B1801" s="7" t="s">
        <v>3614</v>
      </c>
      <c r="C1801" s="8">
        <v>1508</v>
      </c>
      <c r="D1801" s="8">
        <v>0</v>
      </c>
      <c r="E1801" s="8">
        <f t="shared" si="28"/>
        <v>1508</v>
      </c>
    </row>
    <row r="1802" spans="1:5" x14ac:dyDescent="0.25">
      <c r="A1802" s="7" t="s">
        <v>1800</v>
      </c>
      <c r="B1802" s="7" t="s">
        <v>3674</v>
      </c>
      <c r="C1802" s="8">
        <v>4666.82</v>
      </c>
      <c r="D1802" s="8">
        <v>5658.69</v>
      </c>
      <c r="E1802" s="8">
        <f t="shared" si="28"/>
        <v>10325.509999999998</v>
      </c>
    </row>
    <row r="1803" spans="1:5" x14ac:dyDescent="0.25">
      <c r="A1803" s="7" t="s">
        <v>2098</v>
      </c>
      <c r="B1803" s="7" t="s">
        <v>3503</v>
      </c>
      <c r="C1803" s="8">
        <v>4666.82</v>
      </c>
      <c r="D1803" s="8">
        <v>863.19</v>
      </c>
      <c r="E1803" s="8">
        <f t="shared" si="28"/>
        <v>5530.01</v>
      </c>
    </row>
    <row r="1804" spans="1:5" x14ac:dyDescent="0.25">
      <c r="A1804" s="7" t="s">
        <v>2725</v>
      </c>
      <c r="B1804" s="7" t="s">
        <v>3508</v>
      </c>
      <c r="C1804" s="8">
        <v>5765.54</v>
      </c>
      <c r="D1804" s="8">
        <v>1517.28</v>
      </c>
      <c r="E1804" s="8">
        <f t="shared" si="28"/>
        <v>7282.82</v>
      </c>
    </row>
    <row r="1805" spans="1:5" x14ac:dyDescent="0.25">
      <c r="A1805" s="7" t="s">
        <v>2628</v>
      </c>
      <c r="B1805" s="7" t="s">
        <v>3540</v>
      </c>
      <c r="C1805" s="8">
        <v>6108.89</v>
      </c>
      <c r="D1805" s="8">
        <v>1438.65</v>
      </c>
      <c r="E1805" s="8">
        <f t="shared" si="28"/>
        <v>7547.5400000000009</v>
      </c>
    </row>
    <row r="1806" spans="1:5" x14ac:dyDescent="0.25">
      <c r="A1806" s="7" t="s">
        <v>2118</v>
      </c>
      <c r="B1806" s="7" t="s">
        <v>3654</v>
      </c>
      <c r="C1806" s="8">
        <v>3224.75</v>
      </c>
      <c r="D1806" s="8">
        <v>95.91</v>
      </c>
      <c r="E1806" s="8">
        <f t="shared" si="28"/>
        <v>3320.66</v>
      </c>
    </row>
    <row r="1807" spans="1:5" x14ac:dyDescent="0.25">
      <c r="A1807" s="7" t="s">
        <v>1754</v>
      </c>
      <c r="B1807" s="7" t="s">
        <v>3617</v>
      </c>
      <c r="C1807" s="8">
        <v>6795.59</v>
      </c>
      <c r="D1807" s="8">
        <v>3644.58</v>
      </c>
      <c r="E1807" s="8">
        <f t="shared" si="28"/>
        <v>10440.17</v>
      </c>
    </row>
    <row r="1808" spans="1:5" x14ac:dyDescent="0.25">
      <c r="A1808" s="7" t="s">
        <v>1654</v>
      </c>
      <c r="B1808" s="7" t="s">
        <v>3439</v>
      </c>
      <c r="C1808" s="8">
        <v>11602.49</v>
      </c>
      <c r="D1808" s="8">
        <v>2110.02</v>
      </c>
      <c r="E1808" s="8">
        <f t="shared" si="28"/>
        <v>13712.51</v>
      </c>
    </row>
    <row r="1809" spans="1:5" x14ac:dyDescent="0.25">
      <c r="A1809" s="7" t="s">
        <v>2500</v>
      </c>
      <c r="B1809" s="7" t="s">
        <v>3738</v>
      </c>
      <c r="C1809" s="8">
        <v>4598.1499999999996</v>
      </c>
      <c r="D1809" s="8">
        <v>575.46</v>
      </c>
      <c r="E1809" s="8">
        <f t="shared" si="28"/>
        <v>5173.6099999999997</v>
      </c>
    </row>
    <row r="1810" spans="1:5" x14ac:dyDescent="0.25">
      <c r="A1810" s="7" t="s">
        <v>2266</v>
      </c>
      <c r="B1810" s="7" t="s">
        <v>3695</v>
      </c>
      <c r="C1810" s="8">
        <v>2744.06</v>
      </c>
      <c r="D1810" s="8">
        <v>575.46</v>
      </c>
      <c r="E1810" s="8">
        <f t="shared" si="28"/>
        <v>3319.52</v>
      </c>
    </row>
    <row r="1811" spans="1:5" x14ac:dyDescent="0.25">
      <c r="A1811" s="7" t="s">
        <v>2004</v>
      </c>
      <c r="B1811" s="7" t="s">
        <v>3531</v>
      </c>
      <c r="C1811" s="8">
        <v>3018.74</v>
      </c>
      <c r="D1811" s="8">
        <v>3241.05</v>
      </c>
      <c r="E1811" s="8">
        <f t="shared" si="28"/>
        <v>6259.79</v>
      </c>
    </row>
    <row r="1812" spans="1:5" x14ac:dyDescent="0.25">
      <c r="A1812" s="7" t="s">
        <v>1692</v>
      </c>
      <c r="B1812" s="7" t="s">
        <v>3459</v>
      </c>
      <c r="C1812" s="8">
        <v>7001.6</v>
      </c>
      <c r="D1812" s="8">
        <v>0</v>
      </c>
      <c r="E1812" s="8">
        <f t="shared" si="28"/>
        <v>7001.6</v>
      </c>
    </row>
    <row r="1813" spans="1:5" x14ac:dyDescent="0.25">
      <c r="A1813" s="7" t="s">
        <v>1591</v>
      </c>
      <c r="B1813" s="7" t="s">
        <v>3669</v>
      </c>
      <c r="C1813" s="8">
        <v>7962.98</v>
      </c>
      <c r="D1813" s="8">
        <v>0</v>
      </c>
      <c r="E1813" s="8">
        <f t="shared" si="28"/>
        <v>7962.98</v>
      </c>
    </row>
    <row r="1814" spans="1:5" x14ac:dyDescent="0.25">
      <c r="A1814" s="7" t="s">
        <v>1753</v>
      </c>
      <c r="B1814" s="7" t="s">
        <v>3454</v>
      </c>
      <c r="C1814" s="8">
        <v>1988.69</v>
      </c>
      <c r="D1814" s="8">
        <v>767.28</v>
      </c>
      <c r="E1814" s="8">
        <f t="shared" si="28"/>
        <v>2755.9700000000003</v>
      </c>
    </row>
    <row r="1815" spans="1:5" x14ac:dyDescent="0.25">
      <c r="A1815" s="7" t="s">
        <v>2529</v>
      </c>
      <c r="B1815" s="7" t="s">
        <v>3701</v>
      </c>
      <c r="C1815" s="8">
        <v>26160.53</v>
      </c>
      <c r="D1815" s="8">
        <v>3165.03</v>
      </c>
      <c r="E1815" s="8">
        <f t="shared" si="28"/>
        <v>29325.559999999998</v>
      </c>
    </row>
    <row r="1816" spans="1:5" x14ac:dyDescent="0.25">
      <c r="A1816" s="7" t="s">
        <v>1616</v>
      </c>
      <c r="B1816" s="7" t="s">
        <v>3538</v>
      </c>
      <c r="C1816" s="8">
        <v>4186.13</v>
      </c>
      <c r="D1816" s="8">
        <v>863.19</v>
      </c>
      <c r="E1816" s="8">
        <f t="shared" si="28"/>
        <v>5049.32</v>
      </c>
    </row>
    <row r="1817" spans="1:5" x14ac:dyDescent="0.25">
      <c r="A1817" s="7" t="s">
        <v>2035</v>
      </c>
      <c r="B1817" s="7" t="s">
        <v>3634</v>
      </c>
      <c r="C1817" s="8">
        <v>6658.25</v>
      </c>
      <c r="D1817" s="8">
        <v>0</v>
      </c>
      <c r="E1817" s="8">
        <f t="shared" si="28"/>
        <v>6658.25</v>
      </c>
    </row>
    <row r="1818" spans="1:5" x14ac:dyDescent="0.25">
      <c r="A1818" s="7" t="s">
        <v>1244</v>
      </c>
      <c r="B1818" s="7" t="s">
        <v>3459</v>
      </c>
      <c r="C1818" s="8">
        <v>2675.39</v>
      </c>
      <c r="D1818" s="8">
        <v>575.46</v>
      </c>
      <c r="E1818" s="8">
        <f t="shared" si="28"/>
        <v>3250.85</v>
      </c>
    </row>
    <row r="1819" spans="1:5" x14ac:dyDescent="0.25">
      <c r="A1819" s="7" t="s">
        <v>1036</v>
      </c>
      <c r="B1819" s="7" t="s">
        <v>3727</v>
      </c>
      <c r="C1819" s="8">
        <v>8168.99</v>
      </c>
      <c r="D1819" s="8">
        <v>2973.21</v>
      </c>
      <c r="E1819" s="8">
        <f t="shared" si="28"/>
        <v>11142.2</v>
      </c>
    </row>
    <row r="1820" spans="1:5" x14ac:dyDescent="0.25">
      <c r="A1820" s="7" t="s">
        <v>1400</v>
      </c>
      <c r="B1820" s="7" t="s">
        <v>3499</v>
      </c>
      <c r="C1820" s="8">
        <v>6520.91</v>
      </c>
      <c r="D1820" s="8">
        <v>1055.01</v>
      </c>
      <c r="E1820" s="8">
        <f t="shared" si="28"/>
        <v>7575.92</v>
      </c>
    </row>
    <row r="1821" spans="1:5" x14ac:dyDescent="0.25">
      <c r="A1821" s="7" t="s">
        <v>1116</v>
      </c>
      <c r="B1821" s="7" t="s">
        <v>3540</v>
      </c>
      <c r="C1821" s="8">
        <v>2538.0500000000002</v>
      </c>
      <c r="D1821" s="8">
        <v>0</v>
      </c>
      <c r="E1821" s="8">
        <f t="shared" si="28"/>
        <v>2538.0500000000002</v>
      </c>
    </row>
    <row r="1822" spans="1:5" x14ac:dyDescent="0.25">
      <c r="A1822" s="7" t="s">
        <v>2040</v>
      </c>
      <c r="B1822" s="7" t="s">
        <v>3818</v>
      </c>
      <c r="C1822" s="8">
        <v>11671.16</v>
      </c>
      <c r="D1822" s="8">
        <v>0</v>
      </c>
      <c r="E1822" s="8">
        <f t="shared" si="28"/>
        <v>11671.16</v>
      </c>
    </row>
    <row r="1823" spans="1:5" x14ac:dyDescent="0.25">
      <c r="A1823" s="7" t="s">
        <v>2620</v>
      </c>
      <c r="B1823" s="7" t="s">
        <v>3511</v>
      </c>
      <c r="C1823" s="8">
        <v>3774.11</v>
      </c>
      <c r="D1823" s="8">
        <v>191.82</v>
      </c>
      <c r="E1823" s="8">
        <f t="shared" si="28"/>
        <v>3965.9300000000003</v>
      </c>
    </row>
    <row r="1824" spans="1:5" x14ac:dyDescent="0.25">
      <c r="A1824" s="7" t="s">
        <v>2842</v>
      </c>
      <c r="B1824" s="7" t="s">
        <v>3737</v>
      </c>
      <c r="C1824" s="8">
        <v>2675.39</v>
      </c>
      <c r="D1824" s="8">
        <v>0</v>
      </c>
      <c r="E1824" s="8">
        <f t="shared" si="28"/>
        <v>2675.39</v>
      </c>
    </row>
    <row r="1825" spans="1:5" x14ac:dyDescent="0.25">
      <c r="A1825" s="7" t="s">
        <v>672</v>
      </c>
      <c r="B1825" s="7" t="s">
        <v>3668</v>
      </c>
      <c r="C1825" s="8">
        <v>2881.4</v>
      </c>
      <c r="D1825" s="8">
        <v>671.37</v>
      </c>
      <c r="E1825" s="8">
        <f t="shared" si="28"/>
        <v>3552.77</v>
      </c>
    </row>
    <row r="1826" spans="1:5" x14ac:dyDescent="0.25">
      <c r="A1826" s="7" t="s">
        <v>2379</v>
      </c>
      <c r="B1826" s="7" t="s">
        <v>3771</v>
      </c>
      <c r="C1826" s="8">
        <v>12769.88</v>
      </c>
      <c r="D1826" s="8">
        <v>2110.02</v>
      </c>
      <c r="E1826" s="8">
        <f t="shared" si="28"/>
        <v>14879.9</v>
      </c>
    </row>
    <row r="1827" spans="1:5" x14ac:dyDescent="0.25">
      <c r="A1827" s="7" t="s">
        <v>3041</v>
      </c>
      <c r="B1827" s="7" t="s">
        <v>3766</v>
      </c>
      <c r="C1827" s="8">
        <v>7894.31</v>
      </c>
      <c r="D1827" s="8">
        <v>669.11</v>
      </c>
      <c r="E1827" s="8">
        <f t="shared" si="28"/>
        <v>8563.42</v>
      </c>
    </row>
    <row r="1828" spans="1:5" x14ac:dyDescent="0.25">
      <c r="A1828" s="7" t="s">
        <v>1894</v>
      </c>
      <c r="B1828" s="7" t="s">
        <v>3806</v>
      </c>
      <c r="C1828" s="8">
        <v>13593.92</v>
      </c>
      <c r="D1828" s="8">
        <v>2685.48</v>
      </c>
      <c r="E1828" s="8">
        <f t="shared" si="28"/>
        <v>16279.4</v>
      </c>
    </row>
    <row r="1829" spans="1:5" x14ac:dyDescent="0.25">
      <c r="A1829" s="7" t="s">
        <v>1967</v>
      </c>
      <c r="B1829" s="7" t="s">
        <v>3447</v>
      </c>
      <c r="C1829" s="8">
        <v>8512.34</v>
      </c>
      <c r="D1829" s="8">
        <v>1055.01</v>
      </c>
      <c r="E1829" s="8">
        <f t="shared" si="28"/>
        <v>9567.35</v>
      </c>
    </row>
    <row r="1830" spans="1:5" x14ac:dyDescent="0.25">
      <c r="A1830" s="7" t="s">
        <v>1905</v>
      </c>
      <c r="B1830" s="7" t="s">
        <v>3719</v>
      </c>
      <c r="C1830" s="8">
        <v>14211.95</v>
      </c>
      <c r="D1830" s="8">
        <v>0</v>
      </c>
      <c r="E1830" s="8">
        <f t="shared" si="28"/>
        <v>14211.95</v>
      </c>
    </row>
    <row r="1831" spans="1:5" x14ac:dyDescent="0.25">
      <c r="A1831" s="7" t="s">
        <v>3233</v>
      </c>
      <c r="B1831" s="7" t="s">
        <v>3543</v>
      </c>
      <c r="C1831" s="8">
        <v>1851.35</v>
      </c>
      <c r="D1831" s="8">
        <v>671.37</v>
      </c>
      <c r="E1831" s="8">
        <f t="shared" si="28"/>
        <v>2522.7199999999998</v>
      </c>
    </row>
    <row r="1832" spans="1:5" x14ac:dyDescent="0.25">
      <c r="A1832" s="7" t="s">
        <v>2502</v>
      </c>
      <c r="B1832" s="7" t="s">
        <v>3479</v>
      </c>
      <c r="C1832" s="8">
        <v>13868.6</v>
      </c>
      <c r="D1832" s="8">
        <v>0</v>
      </c>
      <c r="E1832" s="8">
        <f t="shared" si="28"/>
        <v>13868.6</v>
      </c>
    </row>
    <row r="1833" spans="1:5" x14ac:dyDescent="0.25">
      <c r="A1833" s="7" t="s">
        <v>2360</v>
      </c>
      <c r="B1833" s="7" t="s">
        <v>3505</v>
      </c>
      <c r="C1833" s="8">
        <v>2538.0500000000002</v>
      </c>
      <c r="D1833" s="8">
        <v>1726.38</v>
      </c>
      <c r="E1833" s="8">
        <f t="shared" si="28"/>
        <v>4264.43</v>
      </c>
    </row>
    <row r="1834" spans="1:5" x14ac:dyDescent="0.25">
      <c r="A1834" s="7" t="s">
        <v>2547</v>
      </c>
      <c r="B1834" s="7" t="s">
        <v>3575</v>
      </c>
      <c r="C1834" s="8">
        <v>3911.45</v>
      </c>
      <c r="D1834" s="8">
        <v>1150.92</v>
      </c>
      <c r="E1834" s="8">
        <f t="shared" si="28"/>
        <v>5062.37</v>
      </c>
    </row>
    <row r="1835" spans="1:5" x14ac:dyDescent="0.25">
      <c r="A1835" s="7" t="s">
        <v>2368</v>
      </c>
      <c r="B1835" s="7" t="s">
        <v>3838</v>
      </c>
      <c r="C1835" s="8">
        <v>8306.33</v>
      </c>
      <c r="D1835" s="8">
        <v>3644.58</v>
      </c>
      <c r="E1835" s="8">
        <f t="shared" si="28"/>
        <v>11950.91</v>
      </c>
    </row>
    <row r="1836" spans="1:5" x14ac:dyDescent="0.25">
      <c r="A1836" s="7" t="s">
        <v>3003</v>
      </c>
      <c r="B1836" s="7" t="s">
        <v>3796</v>
      </c>
      <c r="C1836" s="8">
        <v>10778.45</v>
      </c>
      <c r="D1836" s="8">
        <v>863.19</v>
      </c>
      <c r="E1836" s="8">
        <f t="shared" si="28"/>
        <v>11641.640000000001</v>
      </c>
    </row>
    <row r="1837" spans="1:5" x14ac:dyDescent="0.25">
      <c r="A1837" s="7" t="s">
        <v>2192</v>
      </c>
      <c r="B1837" s="7" t="s">
        <v>3444</v>
      </c>
      <c r="C1837" s="8">
        <v>6108.89</v>
      </c>
      <c r="D1837" s="8">
        <v>1150.92</v>
      </c>
      <c r="E1837" s="8">
        <f t="shared" si="28"/>
        <v>7259.81</v>
      </c>
    </row>
    <row r="1838" spans="1:5" x14ac:dyDescent="0.25">
      <c r="A1838" s="7" t="s">
        <v>3384</v>
      </c>
      <c r="B1838" s="7" t="s">
        <v>3468</v>
      </c>
      <c r="C1838" s="8">
        <v>9130.3700000000008</v>
      </c>
      <c r="D1838" s="8">
        <v>2301.84</v>
      </c>
      <c r="E1838" s="8">
        <f t="shared" si="28"/>
        <v>11432.210000000001</v>
      </c>
    </row>
    <row r="1839" spans="1:5" x14ac:dyDescent="0.25">
      <c r="A1839" s="7" t="s">
        <v>2008</v>
      </c>
      <c r="B1839" s="7" t="s">
        <v>3596</v>
      </c>
      <c r="C1839" s="8">
        <v>8993.0300000000007</v>
      </c>
      <c r="D1839" s="8">
        <v>7167.33</v>
      </c>
      <c r="E1839" s="8">
        <f t="shared" si="28"/>
        <v>16160.36</v>
      </c>
    </row>
    <row r="1840" spans="1:5" x14ac:dyDescent="0.25">
      <c r="A1840" s="7" t="s">
        <v>2357</v>
      </c>
      <c r="B1840" s="7" t="s">
        <v>3501</v>
      </c>
      <c r="C1840" s="8">
        <v>6383.57</v>
      </c>
      <c r="D1840" s="8">
        <v>4507.7700000000004</v>
      </c>
      <c r="E1840" s="8">
        <f t="shared" si="28"/>
        <v>10891.34</v>
      </c>
    </row>
    <row r="1841" spans="1:5" x14ac:dyDescent="0.25">
      <c r="A1841" s="7" t="s">
        <v>31</v>
      </c>
      <c r="B1841" s="7" t="s">
        <v>3459</v>
      </c>
      <c r="C1841" s="8">
        <v>2538.0500000000002</v>
      </c>
      <c r="D1841" s="8">
        <v>0</v>
      </c>
      <c r="E1841" s="8">
        <f t="shared" si="28"/>
        <v>2538.0500000000002</v>
      </c>
    </row>
    <row r="1842" spans="1:5" x14ac:dyDescent="0.25">
      <c r="A1842" s="7" t="s">
        <v>2393</v>
      </c>
      <c r="B1842" s="7" t="s">
        <v>3500</v>
      </c>
      <c r="C1842" s="8">
        <v>4872.83</v>
      </c>
      <c r="D1842" s="8">
        <v>575.46</v>
      </c>
      <c r="E1842" s="8">
        <f t="shared" si="28"/>
        <v>5448.29</v>
      </c>
    </row>
    <row r="1843" spans="1:5" x14ac:dyDescent="0.25">
      <c r="A1843" s="7" t="s">
        <v>449</v>
      </c>
      <c r="B1843" s="7" t="s">
        <v>3627</v>
      </c>
      <c r="C1843" s="8">
        <v>8237.66</v>
      </c>
      <c r="D1843" s="8">
        <v>3060.48</v>
      </c>
      <c r="E1843" s="8">
        <f t="shared" si="28"/>
        <v>11298.14</v>
      </c>
    </row>
    <row r="1844" spans="1:5" x14ac:dyDescent="0.25">
      <c r="A1844" s="7" t="s">
        <v>2610</v>
      </c>
      <c r="B1844" s="7" t="s">
        <v>3857</v>
      </c>
      <c r="C1844" s="8">
        <v>5765.54</v>
      </c>
      <c r="D1844" s="8">
        <v>0</v>
      </c>
      <c r="E1844" s="8">
        <f t="shared" si="28"/>
        <v>5765.54</v>
      </c>
    </row>
    <row r="1845" spans="1:5" x14ac:dyDescent="0.25">
      <c r="A1845" s="7" t="s">
        <v>2113</v>
      </c>
      <c r="B1845" s="7" t="s">
        <v>3515</v>
      </c>
      <c r="C1845" s="8">
        <v>1370.66</v>
      </c>
      <c r="D1845" s="8">
        <v>0</v>
      </c>
      <c r="E1845" s="8">
        <f t="shared" si="28"/>
        <v>1370.66</v>
      </c>
    </row>
    <row r="1846" spans="1:5" x14ac:dyDescent="0.25">
      <c r="A1846" s="7" t="s">
        <v>2037</v>
      </c>
      <c r="B1846" s="7" t="s">
        <v>3656</v>
      </c>
      <c r="C1846" s="8">
        <v>14692.64</v>
      </c>
      <c r="D1846" s="8">
        <v>1674.07</v>
      </c>
      <c r="E1846" s="8">
        <f t="shared" si="28"/>
        <v>16366.71</v>
      </c>
    </row>
    <row r="1847" spans="1:5" x14ac:dyDescent="0.25">
      <c r="A1847" s="7" t="s">
        <v>1256</v>
      </c>
      <c r="B1847" s="7" t="s">
        <v>3511</v>
      </c>
      <c r="C1847" s="8">
        <v>2057.36</v>
      </c>
      <c r="D1847" s="8">
        <v>0</v>
      </c>
      <c r="E1847" s="8">
        <f t="shared" si="28"/>
        <v>2057.36</v>
      </c>
    </row>
    <row r="1848" spans="1:5" x14ac:dyDescent="0.25">
      <c r="A1848" s="7" t="s">
        <v>654</v>
      </c>
      <c r="B1848" s="7" t="s">
        <v>3439</v>
      </c>
      <c r="C1848" s="8">
        <v>3087.41</v>
      </c>
      <c r="D1848" s="8">
        <v>1246.83</v>
      </c>
      <c r="E1848" s="8">
        <f t="shared" si="28"/>
        <v>4334.24</v>
      </c>
    </row>
    <row r="1849" spans="1:5" x14ac:dyDescent="0.25">
      <c r="A1849" s="7" t="s">
        <v>2055</v>
      </c>
      <c r="B1849" s="7" t="s">
        <v>3494</v>
      </c>
      <c r="C1849" s="8">
        <v>5971.55</v>
      </c>
      <c r="D1849" s="8">
        <v>3435.48</v>
      </c>
      <c r="E1849" s="8">
        <f t="shared" si="28"/>
        <v>9407.0300000000007</v>
      </c>
    </row>
    <row r="1850" spans="1:5" x14ac:dyDescent="0.25">
      <c r="A1850" s="7" t="s">
        <v>1437</v>
      </c>
      <c r="B1850" s="7" t="s">
        <v>3772</v>
      </c>
      <c r="C1850" s="8">
        <v>15035.99</v>
      </c>
      <c r="D1850" s="8">
        <v>3869.13</v>
      </c>
      <c r="E1850" s="8">
        <f t="shared" si="28"/>
        <v>18905.12</v>
      </c>
    </row>
    <row r="1851" spans="1:5" x14ac:dyDescent="0.25">
      <c r="A1851" s="7" t="s">
        <v>1538</v>
      </c>
      <c r="B1851" s="7" t="s">
        <v>3782</v>
      </c>
      <c r="C1851" s="8">
        <v>4117.46</v>
      </c>
      <c r="D1851" s="8">
        <v>0</v>
      </c>
      <c r="E1851" s="8">
        <f t="shared" si="28"/>
        <v>4117.46</v>
      </c>
    </row>
    <row r="1852" spans="1:5" x14ac:dyDescent="0.25">
      <c r="A1852" s="7" t="s">
        <v>2014</v>
      </c>
      <c r="B1852" s="7" t="s">
        <v>3459</v>
      </c>
      <c r="C1852" s="8">
        <v>5078.84</v>
      </c>
      <c r="D1852" s="8">
        <v>287.73</v>
      </c>
      <c r="E1852" s="8">
        <f t="shared" si="28"/>
        <v>5366.57</v>
      </c>
    </row>
    <row r="1853" spans="1:5" x14ac:dyDescent="0.25">
      <c r="A1853" s="7" t="s">
        <v>2021</v>
      </c>
      <c r="B1853" s="7" t="s">
        <v>3501</v>
      </c>
      <c r="C1853" s="8">
        <v>6177.56</v>
      </c>
      <c r="D1853" s="8">
        <v>3165.03</v>
      </c>
      <c r="E1853" s="8">
        <f t="shared" si="28"/>
        <v>9342.59</v>
      </c>
    </row>
    <row r="1854" spans="1:5" x14ac:dyDescent="0.25">
      <c r="A1854" s="7" t="s">
        <v>3279</v>
      </c>
      <c r="B1854" s="7" t="s">
        <v>3542</v>
      </c>
      <c r="C1854" s="8">
        <v>6864.26</v>
      </c>
      <c r="D1854" s="8">
        <v>3775.44</v>
      </c>
      <c r="E1854" s="8">
        <f t="shared" si="28"/>
        <v>10639.7</v>
      </c>
    </row>
    <row r="1855" spans="1:5" x14ac:dyDescent="0.25">
      <c r="A1855" s="7" t="s">
        <v>2773</v>
      </c>
      <c r="B1855" s="7" t="s">
        <v>3589</v>
      </c>
      <c r="C1855" s="8">
        <v>20048.900000000001</v>
      </c>
      <c r="D1855" s="8">
        <v>0</v>
      </c>
      <c r="E1855" s="8">
        <f t="shared" si="28"/>
        <v>20048.900000000001</v>
      </c>
    </row>
    <row r="1856" spans="1:5" x14ac:dyDescent="0.25">
      <c r="A1856" s="7" t="s">
        <v>2780</v>
      </c>
      <c r="B1856" s="7" t="s">
        <v>3760</v>
      </c>
      <c r="C1856" s="8">
        <v>6452.24</v>
      </c>
      <c r="D1856" s="8">
        <v>671.37</v>
      </c>
      <c r="E1856" s="8">
        <f t="shared" si="28"/>
        <v>7123.61</v>
      </c>
    </row>
    <row r="1857" spans="1:5" x14ac:dyDescent="0.25">
      <c r="A1857" s="7" t="s">
        <v>248</v>
      </c>
      <c r="B1857" s="7" t="s">
        <v>3571</v>
      </c>
      <c r="C1857" s="8">
        <v>6726.92</v>
      </c>
      <c r="D1857" s="8">
        <v>0</v>
      </c>
      <c r="E1857" s="8">
        <f t="shared" si="28"/>
        <v>6726.92</v>
      </c>
    </row>
    <row r="1858" spans="1:5" x14ac:dyDescent="0.25">
      <c r="A1858" s="7" t="s">
        <v>179</v>
      </c>
      <c r="B1858" s="7" t="s">
        <v>3488</v>
      </c>
      <c r="C1858" s="8">
        <v>6520.91</v>
      </c>
      <c r="D1858" s="8">
        <v>1055.01</v>
      </c>
      <c r="E1858" s="8">
        <f t="shared" si="28"/>
        <v>7575.92</v>
      </c>
    </row>
    <row r="1859" spans="1:5" x14ac:dyDescent="0.25">
      <c r="A1859" s="7" t="s">
        <v>964</v>
      </c>
      <c r="B1859" s="7" t="s">
        <v>3493</v>
      </c>
      <c r="C1859" s="8">
        <v>9679.73</v>
      </c>
      <c r="D1859" s="8">
        <v>5937.78</v>
      </c>
      <c r="E1859" s="8">
        <f t="shared" si="28"/>
        <v>15617.509999999998</v>
      </c>
    </row>
    <row r="1860" spans="1:5" x14ac:dyDescent="0.25">
      <c r="A1860" s="7" t="s">
        <v>197</v>
      </c>
      <c r="B1860" s="7" t="s">
        <v>3518</v>
      </c>
      <c r="C1860" s="8">
        <v>3430.76</v>
      </c>
      <c r="D1860" s="8">
        <v>0</v>
      </c>
      <c r="E1860" s="8">
        <f t="shared" si="28"/>
        <v>3430.76</v>
      </c>
    </row>
    <row r="1861" spans="1:5" x14ac:dyDescent="0.25">
      <c r="A1861" s="7" t="s">
        <v>497</v>
      </c>
      <c r="B1861" s="7" t="s">
        <v>3495</v>
      </c>
      <c r="C1861" s="8">
        <v>4323.47</v>
      </c>
      <c r="D1861" s="8">
        <v>1246.83</v>
      </c>
      <c r="E1861" s="8">
        <f t="shared" ref="E1861:E1924" si="29">C1861+D1861</f>
        <v>5570.3</v>
      </c>
    </row>
    <row r="1862" spans="1:5" x14ac:dyDescent="0.25">
      <c r="A1862" s="7" t="s">
        <v>3421</v>
      </c>
      <c r="B1862" s="7" t="s">
        <v>3898</v>
      </c>
      <c r="C1862" s="8">
        <v>2194.6999999999998</v>
      </c>
      <c r="D1862" s="8">
        <v>0</v>
      </c>
      <c r="E1862" s="8">
        <f t="shared" si="29"/>
        <v>2194.6999999999998</v>
      </c>
    </row>
    <row r="1863" spans="1:5" x14ac:dyDescent="0.25">
      <c r="A1863" s="7" t="s">
        <v>1412</v>
      </c>
      <c r="B1863" s="7" t="s">
        <v>3770</v>
      </c>
      <c r="C1863" s="8">
        <v>5902.88</v>
      </c>
      <c r="D1863" s="8">
        <v>4891.41</v>
      </c>
      <c r="E1863" s="8">
        <f t="shared" si="29"/>
        <v>10794.29</v>
      </c>
    </row>
    <row r="1864" spans="1:5" x14ac:dyDescent="0.25">
      <c r="A1864" s="7" t="s">
        <v>986</v>
      </c>
      <c r="B1864" s="7" t="s">
        <v>3715</v>
      </c>
      <c r="C1864" s="8">
        <v>6520.91</v>
      </c>
      <c r="D1864" s="8">
        <v>479.55</v>
      </c>
      <c r="E1864" s="8">
        <f t="shared" si="29"/>
        <v>7000.46</v>
      </c>
    </row>
    <row r="1865" spans="1:5" x14ac:dyDescent="0.25">
      <c r="A1865" s="7" t="s">
        <v>1039</v>
      </c>
      <c r="B1865" s="7" t="s">
        <v>3723</v>
      </c>
      <c r="C1865" s="8">
        <v>4872.83</v>
      </c>
      <c r="D1865" s="8">
        <v>479.55</v>
      </c>
      <c r="E1865" s="8">
        <f t="shared" si="29"/>
        <v>5352.38</v>
      </c>
    </row>
    <row r="1866" spans="1:5" x14ac:dyDescent="0.25">
      <c r="A1866" s="7" t="s">
        <v>2193</v>
      </c>
      <c r="B1866" s="7" t="s">
        <v>3560</v>
      </c>
      <c r="C1866" s="8">
        <v>4186.13</v>
      </c>
      <c r="D1866" s="8">
        <v>0</v>
      </c>
      <c r="E1866" s="8">
        <f t="shared" si="29"/>
        <v>4186.13</v>
      </c>
    </row>
    <row r="1867" spans="1:5" x14ac:dyDescent="0.25">
      <c r="A1867" s="7" t="s">
        <v>2160</v>
      </c>
      <c r="B1867" s="7" t="s">
        <v>3825</v>
      </c>
      <c r="C1867" s="8">
        <v>11671.16</v>
      </c>
      <c r="D1867" s="8">
        <v>3356.85</v>
      </c>
      <c r="E1867" s="8">
        <f t="shared" si="29"/>
        <v>15028.01</v>
      </c>
    </row>
    <row r="1868" spans="1:5" x14ac:dyDescent="0.25">
      <c r="A1868" s="7" t="s">
        <v>2859</v>
      </c>
      <c r="B1868" s="7" t="s">
        <v>3545</v>
      </c>
      <c r="C1868" s="8">
        <v>28083.29</v>
      </c>
      <c r="D1868" s="8">
        <v>30298.92</v>
      </c>
      <c r="E1868" s="8">
        <f t="shared" si="29"/>
        <v>58382.21</v>
      </c>
    </row>
    <row r="1869" spans="1:5" x14ac:dyDescent="0.25">
      <c r="A1869" s="7" t="s">
        <v>1705</v>
      </c>
      <c r="B1869" s="7" t="s">
        <v>3505</v>
      </c>
      <c r="C1869" s="8">
        <v>6383.57</v>
      </c>
      <c r="D1869" s="8">
        <v>383.64</v>
      </c>
      <c r="E1869" s="8">
        <f t="shared" si="29"/>
        <v>6767.21</v>
      </c>
    </row>
    <row r="1870" spans="1:5" x14ac:dyDescent="0.25">
      <c r="A1870" s="7" t="s">
        <v>2430</v>
      </c>
      <c r="B1870" s="7" t="s">
        <v>3630</v>
      </c>
      <c r="C1870" s="8">
        <v>3568.1</v>
      </c>
      <c r="D1870" s="8">
        <v>95.91</v>
      </c>
      <c r="E1870" s="8">
        <f t="shared" si="29"/>
        <v>3664.0099999999998</v>
      </c>
    </row>
    <row r="1871" spans="1:5" x14ac:dyDescent="0.25">
      <c r="A1871" s="7" t="s">
        <v>2782</v>
      </c>
      <c r="B1871" s="7" t="s">
        <v>3544</v>
      </c>
      <c r="C1871" s="8">
        <v>13868.6</v>
      </c>
      <c r="D1871" s="8">
        <v>3069.12</v>
      </c>
      <c r="E1871" s="8">
        <f t="shared" si="29"/>
        <v>16937.72</v>
      </c>
    </row>
    <row r="1872" spans="1:5" x14ac:dyDescent="0.25">
      <c r="A1872" s="7" t="s">
        <v>1156</v>
      </c>
      <c r="B1872" s="7" t="s">
        <v>3612</v>
      </c>
      <c r="C1872" s="8">
        <v>3842.78</v>
      </c>
      <c r="D1872" s="8">
        <v>767.28</v>
      </c>
      <c r="E1872" s="8">
        <f t="shared" si="29"/>
        <v>4610.0600000000004</v>
      </c>
    </row>
    <row r="1873" spans="1:5" x14ac:dyDescent="0.25">
      <c r="A1873" s="7" t="s">
        <v>2775</v>
      </c>
      <c r="B1873" s="7" t="s">
        <v>3540</v>
      </c>
      <c r="C1873" s="8">
        <v>1645.34</v>
      </c>
      <c r="D1873" s="8">
        <v>0</v>
      </c>
      <c r="E1873" s="8">
        <f t="shared" si="29"/>
        <v>1645.34</v>
      </c>
    </row>
    <row r="1874" spans="1:5" x14ac:dyDescent="0.25">
      <c r="A1874" s="7" t="s">
        <v>2470</v>
      </c>
      <c r="B1874" s="7" t="s">
        <v>3843</v>
      </c>
      <c r="C1874" s="8">
        <v>4735.49</v>
      </c>
      <c r="D1874" s="8">
        <v>1438.65</v>
      </c>
      <c r="E1874" s="8">
        <f t="shared" si="29"/>
        <v>6174.1399999999994</v>
      </c>
    </row>
    <row r="1875" spans="1:5" x14ac:dyDescent="0.25">
      <c r="A1875" s="7" t="s">
        <v>688</v>
      </c>
      <c r="B1875" s="7" t="s">
        <v>3560</v>
      </c>
      <c r="C1875" s="8">
        <v>2400.71</v>
      </c>
      <c r="D1875" s="8">
        <v>0</v>
      </c>
      <c r="E1875" s="8">
        <f t="shared" si="29"/>
        <v>2400.71</v>
      </c>
    </row>
    <row r="1876" spans="1:5" x14ac:dyDescent="0.25">
      <c r="A1876" s="7" t="s">
        <v>2949</v>
      </c>
      <c r="B1876" s="7" t="s">
        <v>3747</v>
      </c>
      <c r="C1876" s="8">
        <v>10915.79</v>
      </c>
      <c r="D1876" s="8">
        <v>479.55</v>
      </c>
      <c r="E1876" s="8">
        <f t="shared" si="29"/>
        <v>11395.34</v>
      </c>
    </row>
    <row r="1877" spans="1:5" x14ac:dyDescent="0.25">
      <c r="A1877" s="7" t="s">
        <v>1901</v>
      </c>
      <c r="B1877" s="7" t="s">
        <v>3551</v>
      </c>
      <c r="C1877" s="8">
        <v>4941.5</v>
      </c>
      <c r="D1877" s="8">
        <v>2793.36</v>
      </c>
      <c r="E1877" s="8">
        <f t="shared" si="29"/>
        <v>7734.8600000000006</v>
      </c>
    </row>
    <row r="1878" spans="1:5" x14ac:dyDescent="0.25">
      <c r="A1878" s="7" t="s">
        <v>261</v>
      </c>
      <c r="B1878" s="7" t="s">
        <v>3576</v>
      </c>
      <c r="C1878" s="8">
        <v>3911.45</v>
      </c>
      <c r="D1878" s="8">
        <v>18309.59</v>
      </c>
      <c r="E1878" s="8">
        <f t="shared" si="29"/>
        <v>22221.040000000001</v>
      </c>
    </row>
    <row r="1879" spans="1:5" x14ac:dyDescent="0.25">
      <c r="A1879" s="7" t="s">
        <v>3208</v>
      </c>
      <c r="B1879" s="7" t="s">
        <v>3575</v>
      </c>
      <c r="C1879" s="8">
        <v>22383.68</v>
      </c>
      <c r="D1879" s="8">
        <v>3644.58</v>
      </c>
      <c r="E1879" s="8">
        <f t="shared" si="29"/>
        <v>26028.260000000002</v>
      </c>
    </row>
    <row r="1880" spans="1:5" x14ac:dyDescent="0.25">
      <c r="A1880" s="7" t="s">
        <v>2834</v>
      </c>
      <c r="B1880" s="7" t="s">
        <v>3560</v>
      </c>
      <c r="C1880" s="8">
        <v>3224.75</v>
      </c>
      <c r="D1880" s="8">
        <v>0</v>
      </c>
      <c r="E1880" s="8">
        <f t="shared" si="29"/>
        <v>3224.75</v>
      </c>
    </row>
    <row r="1881" spans="1:5" x14ac:dyDescent="0.25">
      <c r="A1881" s="7" t="s">
        <v>3052</v>
      </c>
      <c r="B1881" s="7" t="s">
        <v>3715</v>
      </c>
      <c r="C1881" s="8">
        <v>10023.08</v>
      </c>
      <c r="D1881" s="8">
        <v>870.06</v>
      </c>
      <c r="E1881" s="8">
        <f t="shared" si="29"/>
        <v>10893.14</v>
      </c>
    </row>
    <row r="1882" spans="1:5" x14ac:dyDescent="0.25">
      <c r="A1882" s="7" t="s">
        <v>2557</v>
      </c>
      <c r="B1882" s="7" t="s">
        <v>3447</v>
      </c>
      <c r="C1882" s="8">
        <v>2263.37</v>
      </c>
      <c r="D1882" s="8">
        <v>383.64</v>
      </c>
      <c r="E1882" s="8">
        <f t="shared" si="29"/>
        <v>2647.0099999999998</v>
      </c>
    </row>
    <row r="1883" spans="1:5" x14ac:dyDescent="0.25">
      <c r="A1883" s="7" t="s">
        <v>303</v>
      </c>
      <c r="B1883" s="7" t="s">
        <v>3593</v>
      </c>
      <c r="C1883" s="8">
        <v>1920.02</v>
      </c>
      <c r="D1883" s="8">
        <v>0</v>
      </c>
      <c r="E1883" s="8">
        <f t="shared" si="29"/>
        <v>1920.02</v>
      </c>
    </row>
    <row r="1884" spans="1:5" x14ac:dyDescent="0.25">
      <c r="A1884" s="7" t="s">
        <v>1112</v>
      </c>
      <c r="B1884" s="7" t="s">
        <v>3599</v>
      </c>
      <c r="C1884" s="8">
        <v>3636.77</v>
      </c>
      <c r="D1884" s="8">
        <v>383.64</v>
      </c>
      <c r="E1884" s="8">
        <f t="shared" si="29"/>
        <v>4020.41</v>
      </c>
    </row>
    <row r="1885" spans="1:5" x14ac:dyDescent="0.25">
      <c r="A1885" s="7" t="s">
        <v>428</v>
      </c>
      <c r="B1885" s="7" t="s">
        <v>3620</v>
      </c>
      <c r="C1885" s="8">
        <v>2606.7199999999998</v>
      </c>
      <c r="D1885" s="8">
        <v>671.37</v>
      </c>
      <c r="E1885" s="8">
        <f t="shared" si="29"/>
        <v>3278.0899999999997</v>
      </c>
    </row>
    <row r="1886" spans="1:5" x14ac:dyDescent="0.25">
      <c r="A1886" s="7" t="s">
        <v>3147</v>
      </c>
      <c r="B1886" s="7" t="s">
        <v>3680</v>
      </c>
      <c r="C1886" s="8">
        <v>7070.27</v>
      </c>
      <c r="D1886" s="8">
        <v>2110.02</v>
      </c>
      <c r="E1886" s="8">
        <f t="shared" si="29"/>
        <v>9180.2900000000009</v>
      </c>
    </row>
    <row r="1887" spans="1:5" x14ac:dyDescent="0.25">
      <c r="A1887" s="7" t="s">
        <v>357</v>
      </c>
      <c r="B1887" s="7" t="s">
        <v>3492</v>
      </c>
      <c r="C1887" s="8">
        <v>3430.76</v>
      </c>
      <c r="D1887" s="8">
        <v>383.64</v>
      </c>
      <c r="E1887" s="8">
        <f t="shared" si="29"/>
        <v>3814.4</v>
      </c>
    </row>
    <row r="1888" spans="1:5" x14ac:dyDescent="0.25">
      <c r="A1888" s="7" t="s">
        <v>3309</v>
      </c>
      <c r="B1888" s="7" t="s">
        <v>3615</v>
      </c>
      <c r="C1888" s="8">
        <v>6726.92</v>
      </c>
      <c r="D1888" s="8">
        <v>5946.42</v>
      </c>
      <c r="E1888" s="8">
        <f t="shared" si="29"/>
        <v>12673.34</v>
      </c>
    </row>
    <row r="1889" spans="1:5" x14ac:dyDescent="0.25">
      <c r="A1889" s="7" t="s">
        <v>3072</v>
      </c>
      <c r="B1889" s="7" t="s">
        <v>3900</v>
      </c>
      <c r="C1889" s="8">
        <v>5284.85</v>
      </c>
      <c r="D1889" s="8">
        <v>0</v>
      </c>
      <c r="E1889" s="8">
        <f t="shared" si="29"/>
        <v>5284.85</v>
      </c>
    </row>
    <row r="1890" spans="1:5" x14ac:dyDescent="0.25">
      <c r="A1890" s="7" t="s">
        <v>3086</v>
      </c>
      <c r="B1890" s="7" t="s">
        <v>3503</v>
      </c>
      <c r="C1890" s="8">
        <v>4117.46</v>
      </c>
      <c r="D1890" s="8">
        <v>0</v>
      </c>
      <c r="E1890" s="8">
        <f t="shared" si="29"/>
        <v>4117.46</v>
      </c>
    </row>
    <row r="1891" spans="1:5" x14ac:dyDescent="0.25">
      <c r="A1891" s="7" t="s">
        <v>3093</v>
      </c>
      <c r="B1891" s="7" t="s">
        <v>3641</v>
      </c>
      <c r="C1891" s="8">
        <v>3156.08</v>
      </c>
      <c r="D1891" s="8">
        <v>0</v>
      </c>
      <c r="E1891" s="8">
        <f t="shared" si="29"/>
        <v>3156.08</v>
      </c>
    </row>
    <row r="1892" spans="1:5" x14ac:dyDescent="0.25">
      <c r="A1892" s="7" t="s">
        <v>1781</v>
      </c>
      <c r="B1892" s="7" t="s">
        <v>3783</v>
      </c>
      <c r="C1892" s="8">
        <v>9542.39</v>
      </c>
      <c r="D1892" s="8">
        <v>0</v>
      </c>
      <c r="E1892" s="8">
        <f t="shared" si="29"/>
        <v>9542.39</v>
      </c>
    </row>
    <row r="1893" spans="1:5" x14ac:dyDescent="0.25">
      <c r="A1893" s="7" t="s">
        <v>1781</v>
      </c>
      <c r="B1893" s="7" t="s">
        <v>3450</v>
      </c>
      <c r="C1893" s="8">
        <v>10023.08</v>
      </c>
      <c r="D1893" s="8">
        <v>4203.72</v>
      </c>
      <c r="E1893" s="8">
        <f t="shared" si="29"/>
        <v>14226.8</v>
      </c>
    </row>
    <row r="1894" spans="1:5" x14ac:dyDescent="0.25">
      <c r="A1894" s="7" t="s">
        <v>777</v>
      </c>
      <c r="B1894" s="7" t="s">
        <v>3477</v>
      </c>
      <c r="C1894" s="8">
        <v>2538.0500000000002</v>
      </c>
      <c r="D1894" s="8">
        <v>0</v>
      </c>
      <c r="E1894" s="8">
        <f t="shared" si="29"/>
        <v>2538.0500000000002</v>
      </c>
    </row>
    <row r="1895" spans="1:5" x14ac:dyDescent="0.25">
      <c r="A1895" s="7" t="s">
        <v>1272</v>
      </c>
      <c r="B1895" s="7" t="s">
        <v>3499</v>
      </c>
      <c r="C1895" s="8">
        <v>13731.26</v>
      </c>
      <c r="D1895" s="8">
        <v>0</v>
      </c>
      <c r="E1895" s="8">
        <f t="shared" si="29"/>
        <v>13731.26</v>
      </c>
    </row>
    <row r="1896" spans="1:5" x14ac:dyDescent="0.25">
      <c r="A1896" s="7" t="s">
        <v>198</v>
      </c>
      <c r="B1896" s="7" t="s">
        <v>3484</v>
      </c>
      <c r="C1896" s="8">
        <v>7962.98</v>
      </c>
      <c r="D1896" s="8">
        <v>0</v>
      </c>
      <c r="E1896" s="8">
        <f t="shared" si="29"/>
        <v>7962.98</v>
      </c>
    </row>
    <row r="1897" spans="1:5" x14ac:dyDescent="0.25">
      <c r="A1897" s="7" t="s">
        <v>1194</v>
      </c>
      <c r="B1897" s="7" t="s">
        <v>3670</v>
      </c>
      <c r="C1897" s="8">
        <v>1508</v>
      </c>
      <c r="D1897" s="8">
        <v>0</v>
      </c>
      <c r="E1897" s="8">
        <f t="shared" si="29"/>
        <v>1508</v>
      </c>
    </row>
    <row r="1898" spans="1:5" x14ac:dyDescent="0.25">
      <c r="A1898" s="7" t="s">
        <v>188</v>
      </c>
      <c r="B1898" s="7" t="s">
        <v>3549</v>
      </c>
      <c r="C1898" s="8">
        <v>13387.91</v>
      </c>
      <c r="D1898" s="8">
        <v>2101.38</v>
      </c>
      <c r="E1898" s="8">
        <f t="shared" si="29"/>
        <v>15489.29</v>
      </c>
    </row>
    <row r="1899" spans="1:5" x14ac:dyDescent="0.25">
      <c r="A1899" s="7" t="s">
        <v>411</v>
      </c>
      <c r="B1899" s="7" t="s">
        <v>3455</v>
      </c>
      <c r="C1899" s="8">
        <v>6864.26</v>
      </c>
      <c r="D1899" s="8">
        <v>8039.16</v>
      </c>
      <c r="E1899" s="8">
        <f t="shared" si="29"/>
        <v>14903.42</v>
      </c>
    </row>
    <row r="1900" spans="1:5" x14ac:dyDescent="0.25">
      <c r="A1900" s="7" t="s">
        <v>620</v>
      </c>
      <c r="B1900" s="7" t="s">
        <v>3589</v>
      </c>
      <c r="C1900" s="8">
        <v>3774.11</v>
      </c>
      <c r="D1900" s="8">
        <v>0</v>
      </c>
      <c r="E1900" s="8">
        <f t="shared" si="29"/>
        <v>3774.11</v>
      </c>
    </row>
    <row r="1901" spans="1:5" x14ac:dyDescent="0.25">
      <c r="A1901" s="7" t="s">
        <v>3268</v>
      </c>
      <c r="B1901" s="7" t="s">
        <v>3455</v>
      </c>
      <c r="C1901" s="8">
        <v>10160.42</v>
      </c>
      <c r="D1901" s="8">
        <v>6330.06</v>
      </c>
      <c r="E1901" s="8">
        <f t="shared" si="29"/>
        <v>16490.48</v>
      </c>
    </row>
    <row r="1902" spans="1:5" x14ac:dyDescent="0.25">
      <c r="A1902" s="7" t="s">
        <v>3154</v>
      </c>
      <c r="B1902" s="7" t="s">
        <v>3460</v>
      </c>
      <c r="C1902" s="8">
        <v>8855.69</v>
      </c>
      <c r="D1902" s="8">
        <v>0</v>
      </c>
      <c r="E1902" s="8">
        <f t="shared" si="29"/>
        <v>8855.69</v>
      </c>
    </row>
    <row r="1903" spans="1:5" x14ac:dyDescent="0.25">
      <c r="A1903" s="7" t="s">
        <v>1078</v>
      </c>
      <c r="B1903" s="7" t="s">
        <v>3484</v>
      </c>
      <c r="C1903" s="8">
        <v>5902.88</v>
      </c>
      <c r="D1903" s="8">
        <v>1822.29</v>
      </c>
      <c r="E1903" s="8">
        <f t="shared" si="29"/>
        <v>7725.17</v>
      </c>
    </row>
    <row r="1904" spans="1:5" x14ac:dyDescent="0.25">
      <c r="A1904" s="7" t="s">
        <v>3089</v>
      </c>
      <c r="B1904" s="7" t="s">
        <v>3491</v>
      </c>
      <c r="C1904" s="8">
        <v>1508</v>
      </c>
      <c r="D1904" s="8">
        <v>0</v>
      </c>
      <c r="E1904" s="8">
        <f t="shared" si="29"/>
        <v>1508</v>
      </c>
    </row>
    <row r="1905" spans="1:5" x14ac:dyDescent="0.25">
      <c r="A1905" s="7" t="s">
        <v>181</v>
      </c>
      <c r="B1905" s="7" t="s">
        <v>3486</v>
      </c>
      <c r="C1905" s="8">
        <v>5696.87</v>
      </c>
      <c r="D1905" s="8">
        <v>470.91</v>
      </c>
      <c r="E1905" s="8">
        <f t="shared" si="29"/>
        <v>6167.78</v>
      </c>
    </row>
    <row r="1906" spans="1:5" x14ac:dyDescent="0.25">
      <c r="A1906" s="7" t="s">
        <v>3046</v>
      </c>
      <c r="B1906" s="7" t="s">
        <v>3606</v>
      </c>
      <c r="C1906" s="8">
        <v>2332.04</v>
      </c>
      <c r="D1906" s="8">
        <v>2877.3</v>
      </c>
      <c r="E1906" s="8">
        <f t="shared" si="29"/>
        <v>5209.34</v>
      </c>
    </row>
    <row r="1907" spans="1:5" x14ac:dyDescent="0.25">
      <c r="A1907" s="7" t="s">
        <v>3126</v>
      </c>
      <c r="B1907" s="7" t="s">
        <v>3887</v>
      </c>
      <c r="C1907" s="8">
        <v>2675.39</v>
      </c>
      <c r="D1907" s="8">
        <v>287.73</v>
      </c>
      <c r="E1907" s="8">
        <f t="shared" si="29"/>
        <v>2963.12</v>
      </c>
    </row>
    <row r="1908" spans="1:5" x14ac:dyDescent="0.25">
      <c r="A1908" s="7" t="s">
        <v>711</v>
      </c>
      <c r="B1908" s="7" t="s">
        <v>3507</v>
      </c>
      <c r="C1908" s="8">
        <v>13319.24</v>
      </c>
      <c r="D1908" s="8">
        <v>9766.5</v>
      </c>
      <c r="E1908" s="8">
        <f t="shared" si="29"/>
        <v>23085.739999999998</v>
      </c>
    </row>
    <row r="1909" spans="1:5" x14ac:dyDescent="0.25">
      <c r="A1909" s="7" t="s">
        <v>1320</v>
      </c>
      <c r="B1909" s="7" t="s">
        <v>3446</v>
      </c>
      <c r="C1909" s="8">
        <v>1508</v>
      </c>
      <c r="D1909" s="8">
        <v>1233.75</v>
      </c>
      <c r="E1909" s="8">
        <f t="shared" si="29"/>
        <v>2741.75</v>
      </c>
    </row>
    <row r="1910" spans="1:5" x14ac:dyDescent="0.25">
      <c r="A1910" s="7" t="s">
        <v>1466</v>
      </c>
      <c r="B1910" s="7" t="s">
        <v>3538</v>
      </c>
      <c r="C1910" s="8">
        <v>2263.37</v>
      </c>
      <c r="D1910" s="8">
        <v>0</v>
      </c>
      <c r="E1910" s="8">
        <f t="shared" si="29"/>
        <v>2263.37</v>
      </c>
    </row>
    <row r="1911" spans="1:5" x14ac:dyDescent="0.25">
      <c r="A1911" s="7" t="s">
        <v>2945</v>
      </c>
      <c r="B1911" s="7" t="s">
        <v>3540</v>
      </c>
      <c r="C1911" s="8">
        <v>4392.1400000000003</v>
      </c>
      <c r="D1911" s="8">
        <v>863.19</v>
      </c>
      <c r="E1911" s="8">
        <f t="shared" si="29"/>
        <v>5255.33</v>
      </c>
    </row>
    <row r="1912" spans="1:5" x14ac:dyDescent="0.25">
      <c r="A1912" s="7" t="s">
        <v>2428</v>
      </c>
      <c r="B1912" s="7" t="s">
        <v>3490</v>
      </c>
      <c r="C1912" s="8">
        <v>1439.33</v>
      </c>
      <c r="D1912" s="8">
        <v>287.73</v>
      </c>
      <c r="E1912" s="8">
        <f t="shared" si="29"/>
        <v>1727.06</v>
      </c>
    </row>
    <row r="1913" spans="1:5" x14ac:dyDescent="0.25">
      <c r="A1913" s="7" t="s">
        <v>2453</v>
      </c>
      <c r="B1913" s="7" t="s">
        <v>3842</v>
      </c>
      <c r="C1913" s="8">
        <v>13181.9</v>
      </c>
      <c r="D1913" s="8">
        <v>3147.75</v>
      </c>
      <c r="E1913" s="8">
        <f t="shared" si="29"/>
        <v>16329.65</v>
      </c>
    </row>
    <row r="1914" spans="1:5" x14ac:dyDescent="0.25">
      <c r="A1914" s="7" t="s">
        <v>1130</v>
      </c>
      <c r="B1914" s="7" t="s">
        <v>3739</v>
      </c>
      <c r="C1914" s="8">
        <v>5422.19</v>
      </c>
      <c r="D1914" s="8">
        <v>1918.2</v>
      </c>
      <c r="E1914" s="8">
        <f t="shared" si="29"/>
        <v>7340.3899999999994</v>
      </c>
    </row>
    <row r="1915" spans="1:5" x14ac:dyDescent="0.25">
      <c r="A1915" s="7" t="s">
        <v>2355</v>
      </c>
      <c r="B1915" s="7" t="s">
        <v>3605</v>
      </c>
      <c r="C1915" s="8">
        <v>5010.17</v>
      </c>
      <c r="D1915" s="8">
        <v>1918.2</v>
      </c>
      <c r="E1915" s="8">
        <f t="shared" si="29"/>
        <v>6928.37</v>
      </c>
    </row>
    <row r="1916" spans="1:5" x14ac:dyDescent="0.25">
      <c r="A1916" s="7" t="s">
        <v>25</v>
      </c>
      <c r="B1916" s="7" t="s">
        <v>3454</v>
      </c>
      <c r="C1916" s="8">
        <v>5353.52</v>
      </c>
      <c r="D1916" s="8">
        <v>2397.75</v>
      </c>
      <c r="E1916" s="8">
        <f t="shared" si="29"/>
        <v>7751.27</v>
      </c>
    </row>
    <row r="1917" spans="1:5" x14ac:dyDescent="0.25">
      <c r="A1917" s="7" t="s">
        <v>39</v>
      </c>
      <c r="B1917" s="7" t="s">
        <v>3465</v>
      </c>
      <c r="C1917" s="8">
        <v>3156.08</v>
      </c>
      <c r="D1917" s="8">
        <v>0</v>
      </c>
      <c r="E1917" s="8">
        <f t="shared" si="29"/>
        <v>3156.08</v>
      </c>
    </row>
    <row r="1918" spans="1:5" x14ac:dyDescent="0.25">
      <c r="A1918" s="7" t="s">
        <v>1148</v>
      </c>
      <c r="B1918" s="7" t="s">
        <v>3741</v>
      </c>
      <c r="C1918" s="8">
        <v>13937.27</v>
      </c>
      <c r="D1918" s="8">
        <v>1726.38</v>
      </c>
      <c r="E1918" s="8">
        <f t="shared" si="29"/>
        <v>15663.650000000001</v>
      </c>
    </row>
    <row r="1919" spans="1:5" x14ac:dyDescent="0.25">
      <c r="A1919" s="7" t="s">
        <v>3138</v>
      </c>
      <c r="B1919" s="7" t="s">
        <v>3908</v>
      </c>
      <c r="C1919" s="8">
        <v>2812.73</v>
      </c>
      <c r="D1919" s="8">
        <v>0</v>
      </c>
      <c r="E1919" s="8">
        <f t="shared" si="29"/>
        <v>2812.73</v>
      </c>
    </row>
    <row r="1920" spans="1:5" x14ac:dyDescent="0.25">
      <c r="A1920" s="7" t="s">
        <v>2403</v>
      </c>
      <c r="B1920" s="7" t="s">
        <v>3484</v>
      </c>
      <c r="C1920" s="8">
        <v>22864.37</v>
      </c>
      <c r="D1920" s="8">
        <v>4498.93</v>
      </c>
      <c r="E1920" s="8">
        <f t="shared" si="29"/>
        <v>27363.3</v>
      </c>
    </row>
    <row r="1921" spans="1:5" x14ac:dyDescent="0.25">
      <c r="A1921" s="7" t="s">
        <v>2062</v>
      </c>
      <c r="B1921" s="7" t="s">
        <v>3578</v>
      </c>
      <c r="C1921" s="8">
        <v>8237.66</v>
      </c>
      <c r="D1921" s="8">
        <v>4987.32</v>
      </c>
      <c r="E1921" s="8">
        <f t="shared" si="29"/>
        <v>13224.98</v>
      </c>
    </row>
    <row r="1922" spans="1:5" x14ac:dyDescent="0.25">
      <c r="A1922" s="7" t="s">
        <v>595</v>
      </c>
      <c r="B1922" s="7" t="s">
        <v>3565</v>
      </c>
      <c r="C1922" s="8">
        <v>1576.67</v>
      </c>
      <c r="D1922" s="8">
        <v>0</v>
      </c>
      <c r="E1922" s="8">
        <f t="shared" si="29"/>
        <v>1576.67</v>
      </c>
    </row>
    <row r="1923" spans="1:5" x14ac:dyDescent="0.25">
      <c r="A1923" s="7" t="s">
        <v>2256</v>
      </c>
      <c r="B1923" s="7" t="s">
        <v>3493</v>
      </c>
      <c r="C1923" s="8">
        <v>7825.64</v>
      </c>
      <c r="D1923" s="8">
        <v>0</v>
      </c>
      <c r="E1923" s="8">
        <f t="shared" si="29"/>
        <v>7825.64</v>
      </c>
    </row>
    <row r="1924" spans="1:5" x14ac:dyDescent="0.25">
      <c r="A1924" s="7" t="s">
        <v>978</v>
      </c>
      <c r="B1924" s="7" t="s">
        <v>3714</v>
      </c>
      <c r="C1924" s="8">
        <v>3980.12</v>
      </c>
      <c r="D1924" s="8">
        <v>1150.92</v>
      </c>
      <c r="E1924" s="8">
        <f t="shared" si="29"/>
        <v>5131.04</v>
      </c>
    </row>
    <row r="1925" spans="1:5" x14ac:dyDescent="0.25">
      <c r="A1925" s="7" t="s">
        <v>3026</v>
      </c>
      <c r="B1925" s="7" t="s">
        <v>3446</v>
      </c>
      <c r="C1925" s="8">
        <v>1439.33</v>
      </c>
      <c r="D1925" s="8">
        <v>0</v>
      </c>
      <c r="E1925" s="8">
        <f t="shared" ref="E1925:E1988" si="30">C1925+D1925</f>
        <v>1439.33</v>
      </c>
    </row>
    <row r="1926" spans="1:5" x14ac:dyDescent="0.25">
      <c r="A1926" s="7" t="s">
        <v>555</v>
      </c>
      <c r="B1926" s="7" t="s">
        <v>3456</v>
      </c>
      <c r="C1926" s="8">
        <v>2263.37</v>
      </c>
      <c r="D1926" s="8">
        <v>1396.23</v>
      </c>
      <c r="E1926" s="8">
        <f t="shared" si="30"/>
        <v>3659.6</v>
      </c>
    </row>
    <row r="1927" spans="1:5" x14ac:dyDescent="0.25">
      <c r="A1927" s="7" t="s">
        <v>3299</v>
      </c>
      <c r="B1927" s="7" t="s">
        <v>3824</v>
      </c>
      <c r="C1927" s="8">
        <v>6108.89</v>
      </c>
      <c r="D1927" s="8">
        <v>863.19</v>
      </c>
      <c r="E1927" s="8">
        <f t="shared" si="30"/>
        <v>6972.08</v>
      </c>
    </row>
    <row r="1928" spans="1:5" x14ac:dyDescent="0.25">
      <c r="A1928" s="7" t="s">
        <v>1764</v>
      </c>
      <c r="B1928" s="7" t="s">
        <v>3640</v>
      </c>
      <c r="C1928" s="8">
        <v>6314.9</v>
      </c>
      <c r="D1928" s="8">
        <v>383.64</v>
      </c>
      <c r="E1928" s="8">
        <f t="shared" si="30"/>
        <v>6698.54</v>
      </c>
    </row>
    <row r="1929" spans="1:5" x14ac:dyDescent="0.25">
      <c r="A1929" s="7" t="s">
        <v>540</v>
      </c>
      <c r="B1929" s="7" t="s">
        <v>3524</v>
      </c>
      <c r="C1929" s="8">
        <v>3842.78</v>
      </c>
      <c r="D1929" s="8">
        <v>0</v>
      </c>
      <c r="E1929" s="8">
        <f t="shared" si="30"/>
        <v>3842.78</v>
      </c>
    </row>
    <row r="1930" spans="1:5" x14ac:dyDescent="0.25">
      <c r="A1930" s="7" t="s">
        <v>3222</v>
      </c>
      <c r="B1930" s="7" t="s">
        <v>3456</v>
      </c>
      <c r="C1930" s="8">
        <v>3018.74</v>
      </c>
      <c r="D1930" s="8">
        <v>1342.74</v>
      </c>
      <c r="E1930" s="8">
        <f t="shared" si="30"/>
        <v>4361.4799999999996</v>
      </c>
    </row>
    <row r="1931" spans="1:5" x14ac:dyDescent="0.25">
      <c r="A1931" s="7" t="s">
        <v>470</v>
      </c>
      <c r="B1931" s="7" t="s">
        <v>3480</v>
      </c>
      <c r="C1931" s="8">
        <v>3774.11</v>
      </c>
      <c r="D1931" s="8">
        <v>0</v>
      </c>
      <c r="E1931" s="8">
        <f t="shared" si="30"/>
        <v>3774.11</v>
      </c>
    </row>
    <row r="1932" spans="1:5" x14ac:dyDescent="0.25">
      <c r="A1932" s="7" t="s">
        <v>1560</v>
      </c>
      <c r="B1932" s="7" t="s">
        <v>3491</v>
      </c>
      <c r="C1932" s="8">
        <v>4254.8</v>
      </c>
      <c r="D1932" s="8">
        <v>0</v>
      </c>
      <c r="E1932" s="8">
        <f t="shared" si="30"/>
        <v>4254.8</v>
      </c>
    </row>
    <row r="1933" spans="1:5" x14ac:dyDescent="0.25">
      <c r="A1933" s="7" t="s">
        <v>1732</v>
      </c>
      <c r="B1933" s="7" t="s">
        <v>3450</v>
      </c>
      <c r="C1933" s="8">
        <v>1645.34</v>
      </c>
      <c r="D1933" s="8">
        <v>479.55</v>
      </c>
      <c r="E1933" s="8">
        <f t="shared" si="30"/>
        <v>2124.89</v>
      </c>
    </row>
    <row r="1934" spans="1:5" x14ac:dyDescent="0.25">
      <c r="A1934" s="7" t="s">
        <v>543</v>
      </c>
      <c r="B1934" s="7" t="s">
        <v>3486</v>
      </c>
      <c r="C1934" s="8">
        <v>3293.42</v>
      </c>
      <c r="D1934" s="8">
        <v>1534.56</v>
      </c>
      <c r="E1934" s="8">
        <f t="shared" si="30"/>
        <v>4827.9799999999996</v>
      </c>
    </row>
    <row r="1935" spans="1:5" x14ac:dyDescent="0.25">
      <c r="A1935" s="7" t="s">
        <v>2197</v>
      </c>
      <c r="B1935" s="7" t="s">
        <v>3469</v>
      </c>
      <c r="C1935" s="8">
        <v>6383.57</v>
      </c>
      <c r="D1935" s="8">
        <v>0</v>
      </c>
      <c r="E1935" s="8">
        <f t="shared" si="30"/>
        <v>6383.57</v>
      </c>
    </row>
    <row r="1936" spans="1:5" x14ac:dyDescent="0.25">
      <c r="A1936" s="7" t="s">
        <v>1715</v>
      </c>
      <c r="B1936" s="7" t="s">
        <v>3462</v>
      </c>
      <c r="C1936" s="8">
        <v>3224.75</v>
      </c>
      <c r="D1936" s="8">
        <v>0</v>
      </c>
      <c r="E1936" s="8">
        <f t="shared" si="30"/>
        <v>3224.75</v>
      </c>
    </row>
    <row r="1937" spans="1:5" x14ac:dyDescent="0.25">
      <c r="A1937" s="7" t="s">
        <v>1439</v>
      </c>
      <c r="B1937" s="7" t="s">
        <v>3773</v>
      </c>
      <c r="C1937" s="8">
        <v>19156.189999999999</v>
      </c>
      <c r="D1937" s="8">
        <v>8230.98</v>
      </c>
      <c r="E1937" s="8">
        <f t="shared" si="30"/>
        <v>27387.17</v>
      </c>
    </row>
    <row r="1938" spans="1:5" x14ac:dyDescent="0.25">
      <c r="A1938" s="7" t="s">
        <v>590</v>
      </c>
      <c r="B1938" s="7" t="s">
        <v>3526</v>
      </c>
      <c r="C1938" s="8">
        <v>2194.6999999999998</v>
      </c>
      <c r="D1938" s="8">
        <v>1246.83</v>
      </c>
      <c r="E1938" s="8">
        <f t="shared" si="30"/>
        <v>3441.5299999999997</v>
      </c>
    </row>
    <row r="1939" spans="1:5" x14ac:dyDescent="0.25">
      <c r="A1939" s="7" t="s">
        <v>678</v>
      </c>
      <c r="B1939" s="7" t="s">
        <v>3444</v>
      </c>
      <c r="C1939" s="8">
        <v>1851.35</v>
      </c>
      <c r="D1939" s="8">
        <v>0</v>
      </c>
      <c r="E1939" s="8">
        <f t="shared" si="30"/>
        <v>1851.35</v>
      </c>
    </row>
    <row r="1940" spans="1:5" x14ac:dyDescent="0.25">
      <c r="A1940" s="7" t="s">
        <v>120</v>
      </c>
      <c r="B1940" s="7" t="s">
        <v>3513</v>
      </c>
      <c r="C1940" s="8">
        <v>4666.82</v>
      </c>
      <c r="D1940" s="8">
        <v>2101.38</v>
      </c>
      <c r="E1940" s="8">
        <f t="shared" si="30"/>
        <v>6768.2</v>
      </c>
    </row>
    <row r="1941" spans="1:5" x14ac:dyDescent="0.25">
      <c r="A1941" s="7" t="s">
        <v>2159</v>
      </c>
      <c r="B1941" s="7" t="s">
        <v>3656</v>
      </c>
      <c r="C1941" s="8">
        <v>15997.37</v>
      </c>
      <c r="D1941" s="8">
        <v>1827.65</v>
      </c>
      <c r="E1941" s="8">
        <f t="shared" si="30"/>
        <v>17825.02</v>
      </c>
    </row>
    <row r="1942" spans="1:5" x14ac:dyDescent="0.25">
      <c r="A1942" s="7" t="s">
        <v>189</v>
      </c>
      <c r="B1942" s="7" t="s">
        <v>3550</v>
      </c>
      <c r="C1942" s="8">
        <v>15104.66</v>
      </c>
      <c r="D1942" s="8">
        <v>3843.27</v>
      </c>
      <c r="E1942" s="8">
        <f t="shared" si="30"/>
        <v>18947.93</v>
      </c>
    </row>
    <row r="1943" spans="1:5" x14ac:dyDescent="0.25">
      <c r="A1943" s="7" t="s">
        <v>2320</v>
      </c>
      <c r="B1943" s="7" t="s">
        <v>3497</v>
      </c>
      <c r="C1943" s="8">
        <v>5628.2</v>
      </c>
      <c r="D1943" s="8">
        <v>2381.4299999999998</v>
      </c>
      <c r="E1943" s="8">
        <f t="shared" si="30"/>
        <v>8009.6299999999992</v>
      </c>
    </row>
    <row r="1944" spans="1:5" x14ac:dyDescent="0.25">
      <c r="A1944" s="7" t="s">
        <v>1294</v>
      </c>
      <c r="B1944" s="7" t="s">
        <v>3459</v>
      </c>
      <c r="C1944" s="8">
        <v>4048.79</v>
      </c>
      <c r="D1944" s="8">
        <v>0</v>
      </c>
      <c r="E1944" s="8">
        <f t="shared" si="30"/>
        <v>4048.79</v>
      </c>
    </row>
    <row r="1945" spans="1:5" x14ac:dyDescent="0.25">
      <c r="A1945" s="7" t="s">
        <v>659</v>
      </c>
      <c r="B1945" s="7" t="s">
        <v>3486</v>
      </c>
      <c r="C1945" s="8">
        <v>4735.49</v>
      </c>
      <c r="D1945" s="8">
        <v>1621.83</v>
      </c>
      <c r="E1945" s="8">
        <f t="shared" si="30"/>
        <v>6357.32</v>
      </c>
    </row>
    <row r="1946" spans="1:5" x14ac:dyDescent="0.25">
      <c r="A1946" s="7" t="s">
        <v>2887</v>
      </c>
      <c r="B1946" s="7" t="s">
        <v>3621</v>
      </c>
      <c r="C1946" s="8">
        <v>5696.87</v>
      </c>
      <c r="D1946" s="8">
        <v>854.55</v>
      </c>
      <c r="E1946" s="8">
        <f t="shared" si="30"/>
        <v>6551.42</v>
      </c>
    </row>
    <row r="1947" spans="1:5" x14ac:dyDescent="0.25">
      <c r="A1947" s="7" t="s">
        <v>2335</v>
      </c>
      <c r="B1947" s="7" t="s">
        <v>3836</v>
      </c>
      <c r="C1947" s="8">
        <v>16066.04</v>
      </c>
      <c r="D1947" s="8">
        <v>2356.2399999999998</v>
      </c>
      <c r="E1947" s="8">
        <f t="shared" si="30"/>
        <v>18422.28</v>
      </c>
    </row>
    <row r="1948" spans="1:5" x14ac:dyDescent="0.25">
      <c r="A1948" s="7" t="s">
        <v>1803</v>
      </c>
      <c r="B1948" s="7" t="s">
        <v>3450</v>
      </c>
      <c r="C1948" s="8">
        <v>5559.53</v>
      </c>
      <c r="D1948" s="8">
        <v>0</v>
      </c>
      <c r="E1948" s="8">
        <f t="shared" si="30"/>
        <v>5559.53</v>
      </c>
    </row>
    <row r="1949" spans="1:5" x14ac:dyDescent="0.25">
      <c r="A1949" s="7" t="s">
        <v>1182</v>
      </c>
      <c r="B1949" s="7" t="s">
        <v>3544</v>
      </c>
      <c r="C1949" s="8">
        <v>2057.36</v>
      </c>
      <c r="D1949" s="8">
        <v>0</v>
      </c>
      <c r="E1949" s="8">
        <f t="shared" si="30"/>
        <v>2057.36</v>
      </c>
    </row>
    <row r="1950" spans="1:5" x14ac:dyDescent="0.25">
      <c r="A1950" s="7" t="s">
        <v>2092</v>
      </c>
      <c r="B1950" s="7" t="s">
        <v>3443</v>
      </c>
      <c r="C1950" s="8">
        <v>3705.44</v>
      </c>
      <c r="D1950" s="8">
        <v>0</v>
      </c>
      <c r="E1950" s="8">
        <f t="shared" si="30"/>
        <v>3705.44</v>
      </c>
    </row>
    <row r="1951" spans="1:5" x14ac:dyDescent="0.25">
      <c r="A1951" s="7" t="s">
        <v>1997</v>
      </c>
      <c r="B1951" s="7" t="s">
        <v>3451</v>
      </c>
      <c r="C1951" s="8">
        <v>1439.33</v>
      </c>
      <c r="D1951" s="8">
        <v>0</v>
      </c>
      <c r="E1951" s="8">
        <f t="shared" si="30"/>
        <v>1439.33</v>
      </c>
    </row>
    <row r="1952" spans="1:5" x14ac:dyDescent="0.25">
      <c r="A1952" s="7" t="s">
        <v>343</v>
      </c>
      <c r="B1952" s="7" t="s">
        <v>3503</v>
      </c>
      <c r="C1952" s="8">
        <v>6040.22</v>
      </c>
      <c r="D1952" s="8">
        <v>479.55</v>
      </c>
      <c r="E1952" s="8">
        <f t="shared" si="30"/>
        <v>6519.77</v>
      </c>
    </row>
    <row r="1953" spans="1:5" x14ac:dyDescent="0.25">
      <c r="A1953" s="7" t="s">
        <v>2108</v>
      </c>
      <c r="B1953" s="7" t="s">
        <v>3444</v>
      </c>
      <c r="C1953" s="8">
        <v>6246.23</v>
      </c>
      <c r="D1953" s="8">
        <v>0</v>
      </c>
      <c r="E1953" s="8">
        <f t="shared" si="30"/>
        <v>6246.23</v>
      </c>
    </row>
    <row r="1954" spans="1:5" x14ac:dyDescent="0.25">
      <c r="A1954" s="7" t="s">
        <v>614</v>
      </c>
      <c r="B1954" s="7" t="s">
        <v>3515</v>
      </c>
      <c r="C1954" s="8">
        <v>3087.41</v>
      </c>
      <c r="D1954" s="8">
        <v>0</v>
      </c>
      <c r="E1954" s="8">
        <f t="shared" si="30"/>
        <v>3087.41</v>
      </c>
    </row>
    <row r="1955" spans="1:5" x14ac:dyDescent="0.25">
      <c r="A1955" s="7" t="s">
        <v>1471</v>
      </c>
      <c r="B1955" s="7" t="s">
        <v>3468</v>
      </c>
      <c r="C1955" s="8">
        <v>16340.72</v>
      </c>
      <c r="D1955" s="8">
        <v>0</v>
      </c>
      <c r="E1955" s="8">
        <f t="shared" si="30"/>
        <v>16340.72</v>
      </c>
    </row>
    <row r="1956" spans="1:5" x14ac:dyDescent="0.25">
      <c r="A1956" s="7" t="s">
        <v>3382</v>
      </c>
      <c r="B1956" s="7" t="s">
        <v>3707</v>
      </c>
      <c r="C1956" s="8">
        <v>6932.93</v>
      </c>
      <c r="D1956" s="8">
        <v>1246.83</v>
      </c>
      <c r="E1956" s="8">
        <f t="shared" si="30"/>
        <v>8179.76</v>
      </c>
    </row>
    <row r="1957" spans="1:5" x14ac:dyDescent="0.25">
      <c r="A1957" s="7" t="s">
        <v>290</v>
      </c>
      <c r="B1957" s="7" t="s">
        <v>3470</v>
      </c>
      <c r="C1957" s="8">
        <v>3018.74</v>
      </c>
      <c r="D1957" s="8">
        <v>671.37</v>
      </c>
      <c r="E1957" s="8">
        <f t="shared" si="30"/>
        <v>3690.1099999999997</v>
      </c>
    </row>
    <row r="1958" spans="1:5" x14ac:dyDescent="0.25">
      <c r="A1958" s="7" t="s">
        <v>349</v>
      </c>
      <c r="B1958" s="7" t="s">
        <v>3603</v>
      </c>
      <c r="C1958" s="8">
        <v>2538.0500000000002</v>
      </c>
      <c r="D1958" s="8">
        <v>0</v>
      </c>
      <c r="E1958" s="8">
        <f t="shared" si="30"/>
        <v>2538.0500000000002</v>
      </c>
    </row>
    <row r="1959" spans="1:5" x14ac:dyDescent="0.25">
      <c r="A1959" s="7" t="s">
        <v>1636</v>
      </c>
      <c r="B1959" s="7" t="s">
        <v>3486</v>
      </c>
      <c r="C1959" s="8">
        <v>3774.11</v>
      </c>
      <c r="D1959" s="8">
        <v>863.19</v>
      </c>
      <c r="E1959" s="8">
        <f t="shared" si="30"/>
        <v>4637.3</v>
      </c>
    </row>
    <row r="1960" spans="1:5" x14ac:dyDescent="0.25">
      <c r="A1960" s="7" t="s">
        <v>2111</v>
      </c>
      <c r="B1960" s="7" t="s">
        <v>3589</v>
      </c>
      <c r="C1960" s="8">
        <v>6177.56</v>
      </c>
      <c r="D1960" s="8">
        <v>2685.48</v>
      </c>
      <c r="E1960" s="8">
        <f t="shared" si="30"/>
        <v>8863.0400000000009</v>
      </c>
    </row>
    <row r="1961" spans="1:5" x14ac:dyDescent="0.25">
      <c r="A1961" s="7" t="s">
        <v>154</v>
      </c>
      <c r="B1961" s="7" t="s">
        <v>3491</v>
      </c>
      <c r="C1961" s="8">
        <v>11327.81</v>
      </c>
      <c r="D1961" s="8">
        <v>4178.01</v>
      </c>
      <c r="E1961" s="8">
        <f t="shared" si="30"/>
        <v>15505.82</v>
      </c>
    </row>
    <row r="1962" spans="1:5" x14ac:dyDescent="0.25">
      <c r="A1962" s="7" t="s">
        <v>72</v>
      </c>
      <c r="B1962" s="7" t="s">
        <v>3488</v>
      </c>
      <c r="C1962" s="8">
        <v>1714.01</v>
      </c>
      <c r="D1962" s="8">
        <v>0</v>
      </c>
      <c r="E1962" s="8">
        <f t="shared" si="30"/>
        <v>1714.01</v>
      </c>
    </row>
    <row r="1963" spans="1:5" x14ac:dyDescent="0.25">
      <c r="A1963" s="7" t="s">
        <v>1629</v>
      </c>
      <c r="B1963" s="7" t="s">
        <v>3540</v>
      </c>
      <c r="C1963" s="8">
        <v>8787.02</v>
      </c>
      <c r="D1963" s="8">
        <v>0</v>
      </c>
      <c r="E1963" s="8">
        <f t="shared" si="30"/>
        <v>8787.02</v>
      </c>
    </row>
    <row r="1964" spans="1:5" x14ac:dyDescent="0.25">
      <c r="A1964" s="7" t="s">
        <v>2079</v>
      </c>
      <c r="B1964" s="7" t="s">
        <v>3540</v>
      </c>
      <c r="C1964" s="8">
        <v>5696.87</v>
      </c>
      <c r="D1964" s="8">
        <v>0</v>
      </c>
      <c r="E1964" s="8">
        <f t="shared" si="30"/>
        <v>5696.87</v>
      </c>
    </row>
    <row r="1965" spans="1:5" x14ac:dyDescent="0.25">
      <c r="A1965" s="7" t="s">
        <v>1826</v>
      </c>
      <c r="B1965" s="7" t="s">
        <v>3511</v>
      </c>
      <c r="C1965" s="8">
        <v>1920.02</v>
      </c>
      <c r="D1965" s="8">
        <v>0</v>
      </c>
      <c r="E1965" s="8">
        <f t="shared" si="30"/>
        <v>1920.02</v>
      </c>
    </row>
    <row r="1966" spans="1:5" x14ac:dyDescent="0.25">
      <c r="A1966" s="7" t="s">
        <v>2395</v>
      </c>
      <c r="B1966" s="7" t="s">
        <v>3655</v>
      </c>
      <c r="C1966" s="8">
        <v>5490.86</v>
      </c>
      <c r="D1966" s="8">
        <v>1534.56</v>
      </c>
      <c r="E1966" s="8">
        <f t="shared" si="30"/>
        <v>7025.42</v>
      </c>
    </row>
    <row r="1967" spans="1:5" x14ac:dyDescent="0.25">
      <c r="A1967" s="7" t="s">
        <v>963</v>
      </c>
      <c r="B1967" s="7" t="s">
        <v>3439</v>
      </c>
      <c r="C1967" s="8">
        <v>1920.02</v>
      </c>
      <c r="D1967" s="8">
        <v>0</v>
      </c>
      <c r="E1967" s="8">
        <f t="shared" si="30"/>
        <v>1920.02</v>
      </c>
    </row>
    <row r="1968" spans="1:5" x14ac:dyDescent="0.25">
      <c r="A1968" s="7" t="s">
        <v>3203</v>
      </c>
      <c r="B1968" s="7" t="s">
        <v>3459</v>
      </c>
      <c r="C1968" s="8">
        <v>3224.75</v>
      </c>
      <c r="D1968" s="8">
        <v>0</v>
      </c>
      <c r="E1968" s="8">
        <f t="shared" si="30"/>
        <v>3224.75</v>
      </c>
    </row>
    <row r="1969" spans="1:5" x14ac:dyDescent="0.25">
      <c r="A1969" s="7" t="s">
        <v>320</v>
      </c>
      <c r="B1969" s="7" t="s">
        <v>3495</v>
      </c>
      <c r="C1969" s="8">
        <v>17439.439999999999</v>
      </c>
      <c r="D1969" s="8">
        <v>3548.67</v>
      </c>
      <c r="E1969" s="8">
        <f t="shared" si="30"/>
        <v>20988.11</v>
      </c>
    </row>
    <row r="1970" spans="1:5" x14ac:dyDescent="0.25">
      <c r="A1970" s="7" t="s">
        <v>1076</v>
      </c>
      <c r="B1970" s="7" t="s">
        <v>3607</v>
      </c>
      <c r="C1970" s="8">
        <v>3087.41</v>
      </c>
      <c r="D1970" s="8">
        <v>0</v>
      </c>
      <c r="E1970" s="8">
        <f t="shared" si="30"/>
        <v>3087.41</v>
      </c>
    </row>
    <row r="1971" spans="1:5" x14ac:dyDescent="0.25">
      <c r="A1971" s="7" t="s">
        <v>2855</v>
      </c>
      <c r="B1971" s="7" t="s">
        <v>3581</v>
      </c>
      <c r="C1971" s="8">
        <v>7825.64</v>
      </c>
      <c r="D1971" s="8">
        <v>1557.87</v>
      </c>
      <c r="E1971" s="8">
        <f t="shared" si="30"/>
        <v>9383.51</v>
      </c>
    </row>
    <row r="1972" spans="1:5" x14ac:dyDescent="0.25">
      <c r="A1972" s="7" t="s">
        <v>1957</v>
      </c>
      <c r="B1972" s="7" t="s">
        <v>3621</v>
      </c>
      <c r="C1972" s="8">
        <v>4392.1400000000003</v>
      </c>
      <c r="D1972" s="8">
        <v>383.64</v>
      </c>
      <c r="E1972" s="8">
        <f t="shared" si="30"/>
        <v>4775.7800000000007</v>
      </c>
    </row>
    <row r="1973" spans="1:5" x14ac:dyDescent="0.25">
      <c r="A1973" s="7" t="s">
        <v>2621</v>
      </c>
      <c r="B1973" s="7" t="s">
        <v>3693</v>
      </c>
      <c r="C1973" s="8">
        <v>4735.49</v>
      </c>
      <c r="D1973" s="8">
        <v>863.19</v>
      </c>
      <c r="E1973" s="8">
        <f t="shared" si="30"/>
        <v>5598.68</v>
      </c>
    </row>
    <row r="1974" spans="1:5" x14ac:dyDescent="0.25">
      <c r="A1974" s="7" t="s">
        <v>3081</v>
      </c>
      <c r="B1974" s="7" t="s">
        <v>3439</v>
      </c>
      <c r="C1974" s="8">
        <v>2057.36</v>
      </c>
      <c r="D1974" s="8">
        <v>0</v>
      </c>
      <c r="E1974" s="8">
        <f t="shared" si="30"/>
        <v>2057.36</v>
      </c>
    </row>
    <row r="1975" spans="1:5" x14ac:dyDescent="0.25">
      <c r="A1975" s="7" t="s">
        <v>3280</v>
      </c>
      <c r="B1975" s="7" t="s">
        <v>3450</v>
      </c>
      <c r="C1975" s="8">
        <v>5422.19</v>
      </c>
      <c r="D1975" s="8">
        <v>0</v>
      </c>
      <c r="E1975" s="8">
        <f t="shared" si="30"/>
        <v>5422.19</v>
      </c>
    </row>
    <row r="1976" spans="1:5" x14ac:dyDescent="0.25">
      <c r="A1976" s="7" t="s">
        <v>1213</v>
      </c>
      <c r="B1976" s="7" t="s">
        <v>3439</v>
      </c>
      <c r="C1976" s="8">
        <v>3636.77</v>
      </c>
      <c r="D1976" s="8">
        <v>671.37</v>
      </c>
      <c r="E1976" s="8">
        <f t="shared" si="30"/>
        <v>4308.1400000000003</v>
      </c>
    </row>
    <row r="1977" spans="1:5" x14ac:dyDescent="0.25">
      <c r="A1977" s="7" t="s">
        <v>412</v>
      </c>
      <c r="B1977" s="7" t="s">
        <v>3454</v>
      </c>
      <c r="C1977" s="8">
        <v>2126.0300000000002</v>
      </c>
      <c r="D1977" s="8">
        <v>959.01</v>
      </c>
      <c r="E1977" s="8">
        <f t="shared" si="30"/>
        <v>3085.04</v>
      </c>
    </row>
    <row r="1978" spans="1:5" x14ac:dyDescent="0.25">
      <c r="A1978" s="7" t="s">
        <v>1952</v>
      </c>
      <c r="B1978" s="7" t="s">
        <v>3813</v>
      </c>
      <c r="C1978" s="8">
        <v>12632.54</v>
      </c>
      <c r="D1978" s="8">
        <v>12814.38</v>
      </c>
      <c r="E1978" s="8">
        <f t="shared" si="30"/>
        <v>25446.92</v>
      </c>
    </row>
    <row r="1979" spans="1:5" x14ac:dyDescent="0.25">
      <c r="A1979" s="7" t="s">
        <v>2381</v>
      </c>
      <c r="B1979" s="7" t="s">
        <v>3812</v>
      </c>
      <c r="C1979" s="8">
        <v>7344.95</v>
      </c>
      <c r="D1979" s="8">
        <v>1430.01</v>
      </c>
      <c r="E1979" s="8">
        <f t="shared" si="30"/>
        <v>8774.9599999999991</v>
      </c>
    </row>
    <row r="1980" spans="1:5" x14ac:dyDescent="0.25">
      <c r="A1980" s="7" t="s">
        <v>2446</v>
      </c>
      <c r="B1980" s="7" t="s">
        <v>3540</v>
      </c>
      <c r="C1980" s="8">
        <v>2744.06</v>
      </c>
      <c r="D1980" s="8">
        <v>479.55</v>
      </c>
      <c r="E1980" s="8">
        <f t="shared" si="30"/>
        <v>3223.61</v>
      </c>
    </row>
    <row r="1981" spans="1:5" x14ac:dyDescent="0.25">
      <c r="A1981" s="7" t="s">
        <v>2106</v>
      </c>
      <c r="B1981" s="7" t="s">
        <v>3695</v>
      </c>
      <c r="C1981" s="8">
        <v>12014.51</v>
      </c>
      <c r="D1981" s="8">
        <v>479.55</v>
      </c>
      <c r="E1981" s="8">
        <f t="shared" si="30"/>
        <v>12494.06</v>
      </c>
    </row>
    <row r="1982" spans="1:5" x14ac:dyDescent="0.25">
      <c r="A1982" s="7" t="s">
        <v>2083</v>
      </c>
      <c r="B1982" s="7" t="s">
        <v>3820</v>
      </c>
      <c r="C1982" s="8">
        <v>4048.79</v>
      </c>
      <c r="D1982" s="8">
        <v>4390.1400000000003</v>
      </c>
      <c r="E1982" s="8">
        <f t="shared" si="30"/>
        <v>8438.93</v>
      </c>
    </row>
    <row r="1983" spans="1:5" x14ac:dyDescent="0.25">
      <c r="A1983" s="7" t="s">
        <v>1996</v>
      </c>
      <c r="B1983" s="7" t="s">
        <v>3454</v>
      </c>
      <c r="C1983" s="8">
        <v>4598.1499999999996</v>
      </c>
      <c r="D1983" s="8">
        <v>863.19</v>
      </c>
      <c r="E1983" s="8">
        <f t="shared" si="30"/>
        <v>5461.34</v>
      </c>
    </row>
    <row r="1984" spans="1:5" x14ac:dyDescent="0.25">
      <c r="A1984" s="7" t="s">
        <v>632</v>
      </c>
      <c r="B1984" s="7" t="s">
        <v>3469</v>
      </c>
      <c r="C1984" s="8">
        <v>15242</v>
      </c>
      <c r="D1984" s="8">
        <v>0</v>
      </c>
      <c r="E1984" s="8">
        <f t="shared" si="30"/>
        <v>15242</v>
      </c>
    </row>
    <row r="1985" spans="1:5" x14ac:dyDescent="0.25">
      <c r="A1985" s="7" t="s">
        <v>2503</v>
      </c>
      <c r="B1985" s="7" t="s">
        <v>3589</v>
      </c>
      <c r="C1985" s="8">
        <v>3842.78</v>
      </c>
      <c r="D1985" s="8">
        <v>0</v>
      </c>
      <c r="E1985" s="8">
        <f t="shared" si="30"/>
        <v>3842.78</v>
      </c>
    </row>
    <row r="1986" spans="1:5" x14ac:dyDescent="0.25">
      <c r="A1986" s="7" t="s">
        <v>2398</v>
      </c>
      <c r="B1986" s="7" t="s">
        <v>3575</v>
      </c>
      <c r="C1986" s="8">
        <v>1370.66</v>
      </c>
      <c r="D1986" s="8">
        <v>0</v>
      </c>
      <c r="E1986" s="8">
        <f t="shared" si="30"/>
        <v>1370.66</v>
      </c>
    </row>
    <row r="1987" spans="1:5" x14ac:dyDescent="0.25">
      <c r="A1987" s="7" t="s">
        <v>410</v>
      </c>
      <c r="B1987" s="7" t="s">
        <v>3459</v>
      </c>
      <c r="C1987" s="8">
        <v>1508</v>
      </c>
      <c r="D1987" s="8">
        <v>0</v>
      </c>
      <c r="E1987" s="8">
        <f t="shared" si="30"/>
        <v>1508</v>
      </c>
    </row>
    <row r="1988" spans="1:5" x14ac:dyDescent="0.25">
      <c r="A1988" s="7" t="s">
        <v>2837</v>
      </c>
      <c r="B1988" s="7" t="s">
        <v>3514</v>
      </c>
      <c r="C1988" s="8">
        <v>8787.02</v>
      </c>
      <c r="D1988" s="8">
        <v>2014.11</v>
      </c>
      <c r="E1988" s="8">
        <f t="shared" si="30"/>
        <v>10801.130000000001</v>
      </c>
    </row>
    <row r="1989" spans="1:5" x14ac:dyDescent="0.25">
      <c r="A1989" s="7" t="s">
        <v>1351</v>
      </c>
      <c r="B1989" s="7" t="s">
        <v>3443</v>
      </c>
      <c r="C1989" s="8">
        <v>17302.099999999999</v>
      </c>
      <c r="D1989" s="8">
        <v>0</v>
      </c>
      <c r="E1989" s="8">
        <f t="shared" ref="E1989:E2052" si="31">C1989+D1989</f>
        <v>17302.099999999999</v>
      </c>
    </row>
    <row r="1990" spans="1:5" x14ac:dyDescent="0.25">
      <c r="A1990" s="7" t="s">
        <v>1587</v>
      </c>
      <c r="B1990" s="7" t="s">
        <v>3570</v>
      </c>
      <c r="C1990" s="8">
        <v>9748.4</v>
      </c>
      <c r="D1990" s="8">
        <v>30185.08</v>
      </c>
      <c r="E1990" s="8">
        <f t="shared" si="31"/>
        <v>39933.480000000003</v>
      </c>
    </row>
    <row r="1991" spans="1:5" x14ac:dyDescent="0.25">
      <c r="A1991" s="7" t="s">
        <v>2012</v>
      </c>
      <c r="B1991" s="7" t="s">
        <v>3516</v>
      </c>
      <c r="C1991" s="8">
        <v>7894.31</v>
      </c>
      <c r="D1991" s="8">
        <v>1852.89</v>
      </c>
      <c r="E1991" s="8">
        <f t="shared" si="31"/>
        <v>9747.2000000000007</v>
      </c>
    </row>
    <row r="1992" spans="1:5" x14ac:dyDescent="0.25">
      <c r="A1992" s="7" t="s">
        <v>882</v>
      </c>
      <c r="B1992" s="7" t="s">
        <v>3484</v>
      </c>
      <c r="C1992" s="8">
        <v>8100.32</v>
      </c>
      <c r="D1992" s="8">
        <v>2668.2</v>
      </c>
      <c r="E1992" s="8">
        <f t="shared" si="31"/>
        <v>10768.52</v>
      </c>
    </row>
    <row r="1993" spans="1:5" x14ac:dyDescent="0.25">
      <c r="A1993" s="7" t="s">
        <v>2596</v>
      </c>
      <c r="B1993" s="7" t="s">
        <v>3526</v>
      </c>
      <c r="C1993" s="8">
        <v>1714.01</v>
      </c>
      <c r="D1993" s="8">
        <v>0</v>
      </c>
      <c r="E1993" s="8">
        <f t="shared" si="31"/>
        <v>1714.01</v>
      </c>
    </row>
    <row r="1994" spans="1:5" x14ac:dyDescent="0.25">
      <c r="A1994" s="7" t="s">
        <v>1391</v>
      </c>
      <c r="B1994" s="7" t="s">
        <v>3555</v>
      </c>
      <c r="C1994" s="8">
        <v>4804.16</v>
      </c>
      <c r="D1994" s="8">
        <v>0</v>
      </c>
      <c r="E1994" s="8">
        <f t="shared" si="31"/>
        <v>4804.16</v>
      </c>
    </row>
    <row r="1995" spans="1:5" x14ac:dyDescent="0.25">
      <c r="A1995" s="7" t="s">
        <v>716</v>
      </c>
      <c r="B1995" s="7" t="s">
        <v>3518</v>
      </c>
      <c r="C1995" s="8">
        <v>7070.27</v>
      </c>
      <c r="D1995" s="8">
        <v>0</v>
      </c>
      <c r="E1995" s="8">
        <f t="shared" si="31"/>
        <v>7070.27</v>
      </c>
    </row>
    <row r="1996" spans="1:5" x14ac:dyDescent="0.25">
      <c r="A1996" s="7" t="s">
        <v>2639</v>
      </c>
      <c r="B1996" s="7" t="s">
        <v>3450</v>
      </c>
      <c r="C1996" s="8">
        <v>5353.52</v>
      </c>
      <c r="D1996" s="8">
        <v>2205.9299999999998</v>
      </c>
      <c r="E1996" s="8">
        <f t="shared" si="31"/>
        <v>7559.4500000000007</v>
      </c>
    </row>
    <row r="1997" spans="1:5" x14ac:dyDescent="0.25">
      <c r="A1997" s="7" t="s">
        <v>1683</v>
      </c>
      <c r="B1997" s="7" t="s">
        <v>3565</v>
      </c>
      <c r="C1997" s="8">
        <v>7688.3</v>
      </c>
      <c r="D1997" s="8">
        <v>5170.5</v>
      </c>
      <c r="E1997" s="8">
        <f t="shared" si="31"/>
        <v>12858.8</v>
      </c>
    </row>
    <row r="1998" spans="1:5" x14ac:dyDescent="0.25">
      <c r="A1998" s="7" t="s">
        <v>1416</v>
      </c>
      <c r="B1998" s="7" t="s">
        <v>3575</v>
      </c>
      <c r="C1998" s="8">
        <v>1851.35</v>
      </c>
      <c r="D1998" s="8">
        <v>95.91</v>
      </c>
      <c r="E1998" s="8">
        <f t="shared" si="31"/>
        <v>1947.26</v>
      </c>
    </row>
    <row r="1999" spans="1:5" x14ac:dyDescent="0.25">
      <c r="A1999" s="7" t="s">
        <v>1909</v>
      </c>
      <c r="B1999" s="7" t="s">
        <v>3540</v>
      </c>
      <c r="C1999" s="8">
        <v>10709.78</v>
      </c>
      <c r="D1999" s="8">
        <v>767.28</v>
      </c>
      <c r="E1999" s="8">
        <f t="shared" si="31"/>
        <v>11477.060000000001</v>
      </c>
    </row>
    <row r="2000" spans="1:5" x14ac:dyDescent="0.25">
      <c r="A2000" s="7" t="s">
        <v>316</v>
      </c>
      <c r="B2000" s="7" t="s">
        <v>3466</v>
      </c>
      <c r="C2000" s="8">
        <v>5284.85</v>
      </c>
      <c r="D2000" s="8">
        <v>1589.86</v>
      </c>
      <c r="E2000" s="8">
        <f t="shared" si="31"/>
        <v>6874.71</v>
      </c>
    </row>
    <row r="2001" spans="1:5" x14ac:dyDescent="0.25">
      <c r="A2001" s="7" t="s">
        <v>2538</v>
      </c>
      <c r="B2001" s="7" t="s">
        <v>3498</v>
      </c>
      <c r="C2001" s="8">
        <v>6726.92</v>
      </c>
      <c r="D2001" s="8">
        <v>0</v>
      </c>
      <c r="E2001" s="8">
        <f t="shared" si="31"/>
        <v>6726.92</v>
      </c>
    </row>
    <row r="2002" spans="1:5" x14ac:dyDescent="0.25">
      <c r="A2002" s="7" t="s">
        <v>2507</v>
      </c>
      <c r="B2002" s="7" t="s">
        <v>3819</v>
      </c>
      <c r="C2002" s="8">
        <v>22452.35</v>
      </c>
      <c r="D2002" s="8">
        <v>4315.95</v>
      </c>
      <c r="E2002" s="8">
        <f t="shared" si="31"/>
        <v>26768.3</v>
      </c>
    </row>
    <row r="2003" spans="1:5" x14ac:dyDescent="0.25">
      <c r="A2003" s="7" t="s">
        <v>2713</v>
      </c>
      <c r="B2003" s="7" t="s">
        <v>3641</v>
      </c>
      <c r="C2003" s="8">
        <v>9885.74</v>
      </c>
      <c r="D2003" s="8">
        <v>383.64</v>
      </c>
      <c r="E2003" s="8">
        <f t="shared" si="31"/>
        <v>10269.379999999999</v>
      </c>
    </row>
    <row r="2004" spans="1:5" x14ac:dyDescent="0.25">
      <c r="A2004" s="7" t="s">
        <v>1708</v>
      </c>
      <c r="B2004" s="7" t="s">
        <v>3793</v>
      </c>
      <c r="C2004" s="8">
        <v>10572.44</v>
      </c>
      <c r="D2004" s="8">
        <v>2973.21</v>
      </c>
      <c r="E2004" s="8">
        <f t="shared" si="31"/>
        <v>13545.650000000001</v>
      </c>
    </row>
    <row r="2005" spans="1:5" x14ac:dyDescent="0.25">
      <c r="A2005" s="7" t="s">
        <v>2330</v>
      </c>
      <c r="B2005" s="7" t="s">
        <v>3443</v>
      </c>
      <c r="C2005" s="8">
        <v>4117.46</v>
      </c>
      <c r="D2005" s="8">
        <v>0</v>
      </c>
      <c r="E2005" s="8">
        <f t="shared" si="31"/>
        <v>4117.46</v>
      </c>
    </row>
    <row r="2006" spans="1:5" x14ac:dyDescent="0.25">
      <c r="A2006" s="7" t="s">
        <v>1224</v>
      </c>
      <c r="B2006" s="7" t="s">
        <v>3672</v>
      </c>
      <c r="C2006" s="8">
        <v>4254.8</v>
      </c>
      <c r="D2006" s="8">
        <v>575.46</v>
      </c>
      <c r="E2006" s="8">
        <f t="shared" si="31"/>
        <v>4830.26</v>
      </c>
    </row>
    <row r="2007" spans="1:5" x14ac:dyDescent="0.25">
      <c r="A2007" s="7" t="s">
        <v>532</v>
      </c>
      <c r="B2007" s="7" t="s">
        <v>3471</v>
      </c>
      <c r="C2007" s="8">
        <v>1645.34</v>
      </c>
      <c r="D2007" s="8">
        <v>2485.02</v>
      </c>
      <c r="E2007" s="8">
        <f t="shared" si="31"/>
        <v>4130.3599999999997</v>
      </c>
    </row>
    <row r="2008" spans="1:5" x14ac:dyDescent="0.25">
      <c r="A2008" s="7" t="s">
        <v>584</v>
      </c>
      <c r="B2008" s="7" t="s">
        <v>3442</v>
      </c>
      <c r="C2008" s="8">
        <v>8237.66</v>
      </c>
      <c r="D2008" s="8">
        <v>4795.5</v>
      </c>
      <c r="E2008" s="8">
        <f t="shared" si="31"/>
        <v>13033.16</v>
      </c>
    </row>
    <row r="2009" spans="1:5" x14ac:dyDescent="0.25">
      <c r="A2009" s="7" t="s">
        <v>2481</v>
      </c>
      <c r="B2009" s="7" t="s">
        <v>3452</v>
      </c>
      <c r="C2009" s="8">
        <v>3224.75</v>
      </c>
      <c r="D2009" s="8">
        <v>767.28</v>
      </c>
      <c r="E2009" s="8">
        <f t="shared" si="31"/>
        <v>3992.0299999999997</v>
      </c>
    </row>
    <row r="2010" spans="1:5" x14ac:dyDescent="0.25">
      <c r="A2010" s="7" t="s">
        <v>2317</v>
      </c>
      <c r="B2010" s="7" t="s">
        <v>3457</v>
      </c>
      <c r="C2010" s="8">
        <v>12495.2</v>
      </c>
      <c r="D2010" s="8">
        <v>2660.52</v>
      </c>
      <c r="E2010" s="8">
        <f t="shared" si="31"/>
        <v>15155.720000000001</v>
      </c>
    </row>
    <row r="2011" spans="1:5" x14ac:dyDescent="0.25">
      <c r="A2011" s="7" t="s">
        <v>1380</v>
      </c>
      <c r="B2011" s="7" t="s">
        <v>3438</v>
      </c>
      <c r="C2011" s="8">
        <v>8649.68</v>
      </c>
      <c r="D2011" s="8">
        <v>2877.3</v>
      </c>
      <c r="E2011" s="8">
        <f t="shared" si="31"/>
        <v>11526.98</v>
      </c>
    </row>
    <row r="2012" spans="1:5" x14ac:dyDescent="0.25">
      <c r="A2012" s="7" t="s">
        <v>2571</v>
      </c>
      <c r="B2012" s="7" t="s">
        <v>3621</v>
      </c>
      <c r="C2012" s="8">
        <v>3156.08</v>
      </c>
      <c r="D2012" s="8">
        <v>0</v>
      </c>
      <c r="E2012" s="8">
        <f t="shared" si="31"/>
        <v>3156.08</v>
      </c>
    </row>
    <row r="2013" spans="1:5" x14ac:dyDescent="0.25">
      <c r="A2013" s="7" t="s">
        <v>1599</v>
      </c>
      <c r="B2013" s="7" t="s">
        <v>3561</v>
      </c>
      <c r="C2013" s="8">
        <v>5147.51</v>
      </c>
      <c r="D2013" s="8">
        <v>2301.84</v>
      </c>
      <c r="E2013" s="8">
        <f t="shared" si="31"/>
        <v>7449.35</v>
      </c>
    </row>
    <row r="2014" spans="1:5" x14ac:dyDescent="0.25">
      <c r="A2014" s="7" t="s">
        <v>2531</v>
      </c>
      <c r="B2014" s="7" t="s">
        <v>3484</v>
      </c>
      <c r="C2014" s="8">
        <v>12563.87</v>
      </c>
      <c r="D2014" s="8">
        <v>2389.11</v>
      </c>
      <c r="E2014" s="8">
        <f t="shared" si="31"/>
        <v>14952.980000000001</v>
      </c>
    </row>
    <row r="2015" spans="1:5" x14ac:dyDescent="0.25">
      <c r="A2015" s="7" t="s">
        <v>2030</v>
      </c>
      <c r="B2015" s="7" t="s">
        <v>3783</v>
      </c>
      <c r="C2015" s="8">
        <v>20941.61</v>
      </c>
      <c r="D2015" s="8">
        <v>0</v>
      </c>
      <c r="E2015" s="8">
        <f t="shared" si="31"/>
        <v>20941.61</v>
      </c>
    </row>
    <row r="2016" spans="1:5" x14ac:dyDescent="0.25">
      <c r="A2016" s="7" t="s">
        <v>2253</v>
      </c>
      <c r="B2016" s="7" t="s">
        <v>3725</v>
      </c>
      <c r="C2016" s="8">
        <v>8581.01</v>
      </c>
      <c r="D2016" s="8">
        <v>479.55</v>
      </c>
      <c r="E2016" s="8">
        <f t="shared" si="31"/>
        <v>9060.56</v>
      </c>
    </row>
    <row r="2017" spans="1:5" x14ac:dyDescent="0.25">
      <c r="A2017" s="7" t="s">
        <v>1409</v>
      </c>
      <c r="B2017" s="7" t="s">
        <v>3641</v>
      </c>
      <c r="C2017" s="8">
        <v>9267.7099999999991</v>
      </c>
      <c r="D2017" s="8">
        <v>758.64</v>
      </c>
      <c r="E2017" s="8">
        <f t="shared" si="31"/>
        <v>10026.349999999999</v>
      </c>
    </row>
    <row r="2018" spans="1:5" x14ac:dyDescent="0.25">
      <c r="A2018" s="7" t="s">
        <v>1232</v>
      </c>
      <c r="B2018" s="7" t="s">
        <v>3600</v>
      </c>
      <c r="C2018" s="8">
        <v>4666.82</v>
      </c>
      <c r="D2018" s="8">
        <v>383.64</v>
      </c>
      <c r="E2018" s="8">
        <f t="shared" si="31"/>
        <v>5050.46</v>
      </c>
    </row>
    <row r="2019" spans="1:5" x14ac:dyDescent="0.25">
      <c r="A2019" s="7" t="s">
        <v>1304</v>
      </c>
      <c r="B2019" s="7" t="s">
        <v>3438</v>
      </c>
      <c r="C2019" s="8">
        <v>12495.2</v>
      </c>
      <c r="D2019" s="8">
        <v>9015.5400000000009</v>
      </c>
      <c r="E2019" s="8">
        <f t="shared" si="31"/>
        <v>21510.74</v>
      </c>
    </row>
    <row r="2020" spans="1:5" x14ac:dyDescent="0.25">
      <c r="A2020" s="7" t="s">
        <v>423</v>
      </c>
      <c r="B2020" s="7" t="s">
        <v>3479</v>
      </c>
      <c r="C2020" s="8">
        <v>8581.01</v>
      </c>
      <c r="D2020" s="8">
        <v>4028.22</v>
      </c>
      <c r="E2020" s="8">
        <f t="shared" si="31"/>
        <v>12609.23</v>
      </c>
    </row>
    <row r="2021" spans="1:5" x14ac:dyDescent="0.25">
      <c r="A2021" s="7" t="s">
        <v>389</v>
      </c>
      <c r="B2021" s="7" t="s">
        <v>3459</v>
      </c>
      <c r="C2021" s="8">
        <v>1785.42</v>
      </c>
      <c r="D2021" s="8">
        <v>0</v>
      </c>
      <c r="E2021" s="8">
        <f t="shared" si="31"/>
        <v>1785.42</v>
      </c>
    </row>
    <row r="2022" spans="1:5" x14ac:dyDescent="0.25">
      <c r="A2022" s="7" t="s">
        <v>2858</v>
      </c>
      <c r="B2022" s="7" t="s">
        <v>3662</v>
      </c>
      <c r="C2022" s="8">
        <v>4392.1400000000003</v>
      </c>
      <c r="D2022" s="8">
        <v>191.82</v>
      </c>
      <c r="E2022" s="8">
        <f t="shared" si="31"/>
        <v>4583.96</v>
      </c>
    </row>
    <row r="2023" spans="1:5" x14ac:dyDescent="0.25">
      <c r="A2023" s="7" t="s">
        <v>1562</v>
      </c>
      <c r="B2023" s="7" t="s">
        <v>3529</v>
      </c>
      <c r="C2023" s="8">
        <v>5696.87</v>
      </c>
      <c r="D2023" s="8">
        <v>1438.65</v>
      </c>
      <c r="E2023" s="8">
        <f t="shared" si="31"/>
        <v>7135.52</v>
      </c>
    </row>
    <row r="2024" spans="1:5" x14ac:dyDescent="0.25">
      <c r="A2024" s="7" t="s">
        <v>2976</v>
      </c>
      <c r="B2024" s="7" t="s">
        <v>3568</v>
      </c>
      <c r="C2024" s="8">
        <v>4804.16</v>
      </c>
      <c r="D2024" s="8">
        <v>0</v>
      </c>
      <c r="E2024" s="8">
        <f t="shared" si="31"/>
        <v>4804.16</v>
      </c>
    </row>
    <row r="2025" spans="1:5" x14ac:dyDescent="0.25">
      <c r="A2025" s="7" t="s">
        <v>1812</v>
      </c>
      <c r="B2025" s="7" t="s">
        <v>3622</v>
      </c>
      <c r="C2025" s="8">
        <v>3224.75</v>
      </c>
      <c r="D2025" s="8">
        <v>0</v>
      </c>
      <c r="E2025" s="8">
        <f t="shared" si="31"/>
        <v>3224.75</v>
      </c>
    </row>
    <row r="2026" spans="1:5" x14ac:dyDescent="0.25">
      <c r="A2026" s="7" t="s">
        <v>239</v>
      </c>
      <c r="B2026" s="7" t="s">
        <v>3569</v>
      </c>
      <c r="C2026" s="8">
        <v>3293.42</v>
      </c>
      <c r="D2026" s="8">
        <v>287.73</v>
      </c>
      <c r="E2026" s="8">
        <f t="shared" si="31"/>
        <v>3581.15</v>
      </c>
    </row>
    <row r="2027" spans="1:5" x14ac:dyDescent="0.25">
      <c r="A2027" s="7" t="s">
        <v>516</v>
      </c>
      <c r="B2027" s="7" t="s">
        <v>3493</v>
      </c>
      <c r="C2027" s="8">
        <v>12083.18</v>
      </c>
      <c r="D2027" s="8">
        <v>0</v>
      </c>
      <c r="E2027" s="8">
        <f t="shared" si="31"/>
        <v>12083.18</v>
      </c>
    </row>
    <row r="2028" spans="1:5" x14ac:dyDescent="0.25">
      <c r="A2028" s="7" t="s">
        <v>3037</v>
      </c>
      <c r="B2028" s="7" t="s">
        <v>3523</v>
      </c>
      <c r="C2028" s="8">
        <v>3636.77</v>
      </c>
      <c r="D2028" s="8">
        <v>2284.56</v>
      </c>
      <c r="E2028" s="8">
        <f t="shared" si="31"/>
        <v>5921.33</v>
      </c>
    </row>
    <row r="2029" spans="1:5" x14ac:dyDescent="0.25">
      <c r="A2029" s="7" t="s">
        <v>1385</v>
      </c>
      <c r="B2029" s="7" t="s">
        <v>3704</v>
      </c>
      <c r="C2029" s="8">
        <v>13456.58</v>
      </c>
      <c r="D2029" s="8">
        <v>2668.2</v>
      </c>
      <c r="E2029" s="8">
        <f t="shared" si="31"/>
        <v>16124.779999999999</v>
      </c>
    </row>
    <row r="2030" spans="1:5" x14ac:dyDescent="0.25">
      <c r="A2030" s="7" t="s">
        <v>2916</v>
      </c>
      <c r="B2030" s="7" t="s">
        <v>3520</v>
      </c>
      <c r="C2030" s="8">
        <v>9336.3799999999992</v>
      </c>
      <c r="D2030" s="8">
        <v>383.64</v>
      </c>
      <c r="E2030" s="8">
        <f t="shared" si="31"/>
        <v>9720.0199999999986</v>
      </c>
    </row>
    <row r="2031" spans="1:5" x14ac:dyDescent="0.25">
      <c r="A2031" s="7" t="s">
        <v>1340</v>
      </c>
      <c r="B2031" s="7" t="s">
        <v>3547</v>
      </c>
      <c r="C2031" s="8">
        <v>4666.82</v>
      </c>
      <c r="D2031" s="8">
        <v>1342.74</v>
      </c>
      <c r="E2031" s="8">
        <f t="shared" si="31"/>
        <v>6009.5599999999995</v>
      </c>
    </row>
    <row r="2032" spans="1:5" x14ac:dyDescent="0.25">
      <c r="A2032" s="7" t="s">
        <v>35</v>
      </c>
      <c r="B2032" s="7" t="s">
        <v>3463</v>
      </c>
      <c r="C2032" s="8">
        <v>3568.1</v>
      </c>
      <c r="D2032" s="8">
        <v>0</v>
      </c>
      <c r="E2032" s="8">
        <f t="shared" si="31"/>
        <v>3568.1</v>
      </c>
    </row>
    <row r="2033" spans="1:5" x14ac:dyDescent="0.25">
      <c r="A2033" s="7" t="s">
        <v>1237</v>
      </c>
      <c r="B2033" s="7" t="s">
        <v>3640</v>
      </c>
      <c r="C2033" s="8">
        <v>4872.83</v>
      </c>
      <c r="D2033" s="8">
        <v>1037.73</v>
      </c>
      <c r="E2033" s="8">
        <f t="shared" si="31"/>
        <v>5910.5599999999995</v>
      </c>
    </row>
    <row r="2034" spans="1:5" x14ac:dyDescent="0.25">
      <c r="A2034" s="7" t="s">
        <v>3166</v>
      </c>
      <c r="B2034" s="7" t="s">
        <v>3908</v>
      </c>
      <c r="C2034" s="8">
        <v>2126.0300000000002</v>
      </c>
      <c r="D2034" s="8">
        <v>0</v>
      </c>
      <c r="E2034" s="8">
        <f t="shared" si="31"/>
        <v>2126.0300000000002</v>
      </c>
    </row>
    <row r="2035" spans="1:5" x14ac:dyDescent="0.25">
      <c r="A2035" s="7" t="s">
        <v>937</v>
      </c>
      <c r="B2035" s="7" t="s">
        <v>3520</v>
      </c>
      <c r="C2035" s="8">
        <v>6520.91</v>
      </c>
      <c r="D2035" s="8">
        <v>1246.83</v>
      </c>
      <c r="E2035" s="8">
        <f t="shared" si="31"/>
        <v>7767.74</v>
      </c>
    </row>
    <row r="2036" spans="1:5" x14ac:dyDescent="0.25">
      <c r="A2036" s="7" t="s">
        <v>790</v>
      </c>
      <c r="B2036" s="7" t="s">
        <v>3563</v>
      </c>
      <c r="C2036" s="8">
        <v>4117.46</v>
      </c>
      <c r="D2036" s="8">
        <v>287.73</v>
      </c>
      <c r="E2036" s="8">
        <f t="shared" si="31"/>
        <v>4405.1900000000005</v>
      </c>
    </row>
    <row r="2037" spans="1:5" x14ac:dyDescent="0.25">
      <c r="A2037" s="7" t="s">
        <v>1994</v>
      </c>
      <c r="B2037" s="7" t="s">
        <v>3445</v>
      </c>
      <c r="C2037" s="8">
        <v>4117.46</v>
      </c>
      <c r="D2037" s="8">
        <v>1238.19</v>
      </c>
      <c r="E2037" s="8">
        <f t="shared" si="31"/>
        <v>5355.65</v>
      </c>
    </row>
    <row r="2038" spans="1:5" x14ac:dyDescent="0.25">
      <c r="A2038" s="7" t="s">
        <v>1748</v>
      </c>
      <c r="B2038" s="7" t="s">
        <v>3585</v>
      </c>
      <c r="C2038" s="8">
        <v>5559.53</v>
      </c>
      <c r="D2038" s="8">
        <v>2301.84</v>
      </c>
      <c r="E2038" s="8">
        <f t="shared" si="31"/>
        <v>7861.37</v>
      </c>
    </row>
    <row r="2039" spans="1:5" x14ac:dyDescent="0.25">
      <c r="A2039" s="7" t="s">
        <v>2309</v>
      </c>
      <c r="B2039" s="7" t="s">
        <v>3761</v>
      </c>
      <c r="C2039" s="8">
        <v>3293.42</v>
      </c>
      <c r="D2039" s="8">
        <v>1630.47</v>
      </c>
      <c r="E2039" s="8">
        <f t="shared" si="31"/>
        <v>4923.8900000000003</v>
      </c>
    </row>
    <row r="2040" spans="1:5" x14ac:dyDescent="0.25">
      <c r="A2040" s="7" t="s">
        <v>451</v>
      </c>
      <c r="B2040" s="7" t="s">
        <v>3459</v>
      </c>
      <c r="C2040" s="8">
        <v>1782.68</v>
      </c>
      <c r="D2040" s="8">
        <v>0</v>
      </c>
      <c r="E2040" s="8">
        <f t="shared" si="31"/>
        <v>1782.68</v>
      </c>
    </row>
    <row r="2041" spans="1:5" x14ac:dyDescent="0.25">
      <c r="A2041" s="7" t="s">
        <v>810</v>
      </c>
      <c r="B2041" s="7" t="s">
        <v>3471</v>
      </c>
      <c r="C2041" s="8">
        <v>3156.08</v>
      </c>
      <c r="D2041" s="8">
        <v>1438.65</v>
      </c>
      <c r="E2041" s="8">
        <f t="shared" si="31"/>
        <v>4594.7299999999996</v>
      </c>
    </row>
    <row r="2042" spans="1:5" x14ac:dyDescent="0.25">
      <c r="A2042" s="7" t="s">
        <v>1203</v>
      </c>
      <c r="B2042" s="7" t="s">
        <v>3723</v>
      </c>
      <c r="C2042" s="8">
        <v>6726.92</v>
      </c>
      <c r="D2042" s="8">
        <v>287.73</v>
      </c>
      <c r="E2042" s="8">
        <f t="shared" si="31"/>
        <v>7014.65</v>
      </c>
    </row>
    <row r="2043" spans="1:5" x14ac:dyDescent="0.25">
      <c r="A2043" s="7" t="s">
        <v>1085</v>
      </c>
      <c r="B2043" s="7" t="s">
        <v>3456</v>
      </c>
      <c r="C2043" s="8">
        <v>1920.02</v>
      </c>
      <c r="D2043" s="8">
        <v>0</v>
      </c>
      <c r="E2043" s="8">
        <f t="shared" si="31"/>
        <v>1920.02</v>
      </c>
    </row>
    <row r="2044" spans="1:5" x14ac:dyDescent="0.25">
      <c r="A2044" s="7" t="s">
        <v>311</v>
      </c>
      <c r="B2044" s="7" t="s">
        <v>3463</v>
      </c>
      <c r="C2044" s="8">
        <v>2950.07</v>
      </c>
      <c r="D2044" s="8">
        <v>959.1</v>
      </c>
      <c r="E2044" s="8">
        <f t="shared" si="31"/>
        <v>3909.17</v>
      </c>
    </row>
    <row r="2045" spans="1:5" x14ac:dyDescent="0.25">
      <c r="A2045" s="7" t="s">
        <v>1935</v>
      </c>
      <c r="B2045" s="7" t="s">
        <v>3811</v>
      </c>
      <c r="C2045" s="8">
        <v>7825.64</v>
      </c>
      <c r="D2045" s="8">
        <v>6217.83</v>
      </c>
      <c r="E2045" s="8">
        <f t="shared" si="31"/>
        <v>14043.470000000001</v>
      </c>
    </row>
    <row r="2046" spans="1:5" x14ac:dyDescent="0.25">
      <c r="A2046" s="7" t="s">
        <v>1554</v>
      </c>
      <c r="B2046" s="7" t="s">
        <v>3589</v>
      </c>
      <c r="C2046" s="8">
        <v>1782.68</v>
      </c>
      <c r="D2046" s="8">
        <v>0</v>
      </c>
      <c r="E2046" s="8">
        <f t="shared" si="31"/>
        <v>1782.68</v>
      </c>
    </row>
    <row r="2047" spans="1:5" x14ac:dyDescent="0.25">
      <c r="A2047" s="7" t="s">
        <v>2139</v>
      </c>
      <c r="B2047" s="7" t="s">
        <v>3487</v>
      </c>
      <c r="C2047" s="8">
        <v>9061.7000000000007</v>
      </c>
      <c r="D2047" s="8">
        <v>4395.54</v>
      </c>
      <c r="E2047" s="8">
        <f t="shared" si="31"/>
        <v>13457.240000000002</v>
      </c>
    </row>
    <row r="2048" spans="1:5" x14ac:dyDescent="0.25">
      <c r="A2048" s="7" t="s">
        <v>2078</v>
      </c>
      <c r="B2048" s="7" t="s">
        <v>3451</v>
      </c>
      <c r="C2048" s="8">
        <v>6108.89</v>
      </c>
      <c r="D2048" s="8">
        <v>1342.74</v>
      </c>
      <c r="E2048" s="8">
        <f t="shared" si="31"/>
        <v>7451.63</v>
      </c>
    </row>
    <row r="2049" spans="1:5" x14ac:dyDescent="0.25">
      <c r="A2049" s="7" t="s">
        <v>105</v>
      </c>
      <c r="B2049" s="7" t="s">
        <v>3503</v>
      </c>
      <c r="C2049" s="8">
        <v>3430.76</v>
      </c>
      <c r="D2049" s="8">
        <v>1150.92</v>
      </c>
      <c r="E2049" s="8">
        <f t="shared" si="31"/>
        <v>4581.68</v>
      </c>
    </row>
    <row r="2050" spans="1:5" x14ac:dyDescent="0.25">
      <c r="A2050" s="7" t="s">
        <v>304</v>
      </c>
      <c r="B2050" s="7" t="s">
        <v>3492</v>
      </c>
      <c r="C2050" s="8">
        <v>4048.79</v>
      </c>
      <c r="D2050" s="8">
        <v>1534.56</v>
      </c>
      <c r="E2050" s="8">
        <f t="shared" si="31"/>
        <v>5583.35</v>
      </c>
    </row>
    <row r="2051" spans="1:5" x14ac:dyDescent="0.25">
      <c r="A2051" s="7" t="s">
        <v>1297</v>
      </c>
      <c r="B2051" s="7" t="s">
        <v>3678</v>
      </c>
      <c r="C2051" s="8">
        <v>4598.1499999999996</v>
      </c>
      <c r="D2051" s="8">
        <v>0</v>
      </c>
      <c r="E2051" s="8">
        <f t="shared" si="31"/>
        <v>4598.1499999999996</v>
      </c>
    </row>
    <row r="2052" spans="1:5" x14ac:dyDescent="0.25">
      <c r="A2052" s="7" t="s">
        <v>1405</v>
      </c>
      <c r="B2052" s="7" t="s">
        <v>3552</v>
      </c>
      <c r="C2052" s="8">
        <v>5490.86</v>
      </c>
      <c r="D2052" s="8">
        <v>0</v>
      </c>
      <c r="E2052" s="8">
        <f t="shared" si="31"/>
        <v>5490.86</v>
      </c>
    </row>
    <row r="2053" spans="1:5" x14ac:dyDescent="0.25">
      <c r="A2053" s="7" t="s">
        <v>1829</v>
      </c>
      <c r="B2053" s="7" t="s">
        <v>3443</v>
      </c>
      <c r="C2053" s="8">
        <v>5902.88</v>
      </c>
      <c r="D2053" s="8">
        <v>0</v>
      </c>
      <c r="E2053" s="8">
        <f t="shared" ref="E2053:E2116" si="32">C2053+D2053</f>
        <v>5902.88</v>
      </c>
    </row>
    <row r="2054" spans="1:5" x14ac:dyDescent="0.25">
      <c r="A2054" s="7" t="s">
        <v>985</v>
      </c>
      <c r="B2054" s="7" t="s">
        <v>3478</v>
      </c>
      <c r="C2054" s="8">
        <v>8581.01</v>
      </c>
      <c r="D2054" s="8">
        <v>5161.8599999999997</v>
      </c>
      <c r="E2054" s="8">
        <f t="shared" si="32"/>
        <v>13742.869999999999</v>
      </c>
    </row>
    <row r="2055" spans="1:5" x14ac:dyDescent="0.25">
      <c r="A2055" s="7" t="s">
        <v>42</v>
      </c>
      <c r="B2055" s="7" t="s">
        <v>3467</v>
      </c>
      <c r="C2055" s="8">
        <v>3980.12</v>
      </c>
      <c r="D2055" s="8">
        <v>1822.29</v>
      </c>
      <c r="E2055" s="8">
        <f t="shared" si="32"/>
        <v>5802.41</v>
      </c>
    </row>
    <row r="2056" spans="1:5" x14ac:dyDescent="0.25">
      <c r="A2056" s="7" t="s">
        <v>862</v>
      </c>
      <c r="B2056" s="7" t="s">
        <v>3487</v>
      </c>
      <c r="C2056" s="8">
        <v>2538.0500000000002</v>
      </c>
      <c r="D2056" s="8">
        <v>575.46</v>
      </c>
      <c r="E2056" s="8">
        <f t="shared" si="32"/>
        <v>3113.51</v>
      </c>
    </row>
    <row r="2057" spans="1:5" x14ac:dyDescent="0.25">
      <c r="A2057" s="7" t="s">
        <v>1681</v>
      </c>
      <c r="B2057" s="7" t="s">
        <v>3480</v>
      </c>
      <c r="C2057" s="8">
        <v>2400.71</v>
      </c>
      <c r="D2057" s="8">
        <v>863.19</v>
      </c>
      <c r="E2057" s="8">
        <f t="shared" si="32"/>
        <v>3263.9</v>
      </c>
    </row>
    <row r="2058" spans="1:5" x14ac:dyDescent="0.25">
      <c r="A2058" s="7" t="s">
        <v>2386</v>
      </c>
      <c r="B2058" s="7" t="s">
        <v>3896</v>
      </c>
      <c r="C2058" s="8">
        <v>4529.4799999999996</v>
      </c>
      <c r="D2058" s="8">
        <v>0</v>
      </c>
      <c r="E2058" s="8">
        <f t="shared" si="32"/>
        <v>4529.4799999999996</v>
      </c>
    </row>
    <row r="2059" spans="1:5" x14ac:dyDescent="0.25">
      <c r="A2059" s="7" t="s">
        <v>2691</v>
      </c>
      <c r="B2059" s="7" t="s">
        <v>3530</v>
      </c>
      <c r="C2059" s="8">
        <v>7001.6</v>
      </c>
      <c r="D2059" s="8">
        <v>383.64</v>
      </c>
      <c r="E2059" s="8">
        <f t="shared" si="32"/>
        <v>7385.2400000000007</v>
      </c>
    </row>
    <row r="2060" spans="1:5" x14ac:dyDescent="0.25">
      <c r="A2060" s="7" t="s">
        <v>1775</v>
      </c>
      <c r="B2060" s="7" t="s">
        <v>3459</v>
      </c>
      <c r="C2060" s="8">
        <v>3774.11</v>
      </c>
      <c r="D2060" s="8">
        <v>1534.56</v>
      </c>
      <c r="E2060" s="8">
        <f t="shared" si="32"/>
        <v>5308.67</v>
      </c>
    </row>
    <row r="2061" spans="1:5" x14ac:dyDescent="0.25">
      <c r="A2061" s="7" t="s">
        <v>1650</v>
      </c>
      <c r="B2061" s="7" t="s">
        <v>3790</v>
      </c>
      <c r="C2061" s="8">
        <v>17164.759999999998</v>
      </c>
      <c r="D2061" s="8">
        <v>1822.29</v>
      </c>
      <c r="E2061" s="8">
        <f t="shared" si="32"/>
        <v>18987.05</v>
      </c>
    </row>
    <row r="2062" spans="1:5" x14ac:dyDescent="0.25">
      <c r="A2062" s="7" t="s">
        <v>778</v>
      </c>
      <c r="B2062" s="7" t="s">
        <v>3655</v>
      </c>
      <c r="C2062" s="8">
        <v>6452.24</v>
      </c>
      <c r="D2062" s="8">
        <v>1438.65</v>
      </c>
      <c r="E2062" s="8">
        <f t="shared" si="32"/>
        <v>7890.8899999999994</v>
      </c>
    </row>
    <row r="2063" spans="1:5" x14ac:dyDescent="0.25">
      <c r="A2063" s="7" t="s">
        <v>2390</v>
      </c>
      <c r="B2063" s="7" t="s">
        <v>3502</v>
      </c>
      <c r="C2063" s="8">
        <v>2263.37</v>
      </c>
      <c r="D2063" s="8">
        <v>0</v>
      </c>
      <c r="E2063" s="8">
        <f t="shared" si="32"/>
        <v>2263.37</v>
      </c>
    </row>
    <row r="2064" spans="1:5" x14ac:dyDescent="0.25">
      <c r="A2064" s="7" t="s">
        <v>927</v>
      </c>
      <c r="B2064" s="7" t="s">
        <v>3709</v>
      </c>
      <c r="C2064" s="8">
        <v>5696.87</v>
      </c>
      <c r="D2064" s="8">
        <v>2485.02</v>
      </c>
      <c r="E2064" s="8">
        <f t="shared" si="32"/>
        <v>8181.8899999999994</v>
      </c>
    </row>
    <row r="2065" spans="1:5" x14ac:dyDescent="0.25">
      <c r="A2065" s="7" t="s">
        <v>1066</v>
      </c>
      <c r="B2065" s="7" t="s">
        <v>3471</v>
      </c>
      <c r="C2065" s="8">
        <v>1576.67</v>
      </c>
      <c r="D2065" s="8">
        <v>1717.74</v>
      </c>
      <c r="E2065" s="8">
        <f t="shared" si="32"/>
        <v>3294.41</v>
      </c>
    </row>
    <row r="2066" spans="1:5" x14ac:dyDescent="0.25">
      <c r="A2066" s="7" t="s">
        <v>1928</v>
      </c>
      <c r="B2066" s="7" t="s">
        <v>3477</v>
      </c>
      <c r="C2066" s="8">
        <v>6658.25</v>
      </c>
      <c r="D2066" s="8">
        <v>0</v>
      </c>
      <c r="E2066" s="8">
        <f t="shared" si="32"/>
        <v>6658.25</v>
      </c>
    </row>
    <row r="2067" spans="1:5" x14ac:dyDescent="0.25">
      <c r="A2067" s="7" t="s">
        <v>1884</v>
      </c>
      <c r="B2067" s="7" t="s">
        <v>3689</v>
      </c>
      <c r="C2067" s="8">
        <v>7482.29</v>
      </c>
      <c r="D2067" s="8">
        <v>1150.92</v>
      </c>
      <c r="E2067" s="8">
        <f t="shared" si="32"/>
        <v>8633.2099999999991</v>
      </c>
    </row>
    <row r="2068" spans="1:5" x14ac:dyDescent="0.25">
      <c r="A2068" s="7" t="s">
        <v>2748</v>
      </c>
      <c r="B2068" s="7" t="s">
        <v>3622</v>
      </c>
      <c r="C2068" s="8">
        <v>2332.04</v>
      </c>
      <c r="D2068" s="8">
        <v>0</v>
      </c>
      <c r="E2068" s="8">
        <f t="shared" si="32"/>
        <v>2332.04</v>
      </c>
    </row>
    <row r="2069" spans="1:5" x14ac:dyDescent="0.25">
      <c r="A2069" s="7" t="s">
        <v>2456</v>
      </c>
      <c r="B2069" s="7" t="s">
        <v>3499</v>
      </c>
      <c r="C2069" s="8">
        <v>4254.8</v>
      </c>
      <c r="D2069" s="8">
        <v>0</v>
      </c>
      <c r="E2069" s="8">
        <f t="shared" si="32"/>
        <v>4254.8</v>
      </c>
    </row>
    <row r="2070" spans="1:5" x14ac:dyDescent="0.25">
      <c r="A2070" s="7" t="s">
        <v>2889</v>
      </c>
      <c r="B2070" s="7" t="s">
        <v>3878</v>
      </c>
      <c r="C2070" s="8">
        <v>18675.5</v>
      </c>
      <c r="D2070" s="8">
        <v>30750.76</v>
      </c>
      <c r="E2070" s="8">
        <f t="shared" si="32"/>
        <v>49426.259999999995</v>
      </c>
    </row>
    <row r="2071" spans="1:5" x14ac:dyDescent="0.25">
      <c r="A2071" s="7" t="s">
        <v>1946</v>
      </c>
      <c r="B2071" s="7" t="s">
        <v>3791</v>
      </c>
      <c r="C2071" s="8">
        <v>6520.91</v>
      </c>
      <c r="D2071" s="8">
        <v>4050.33</v>
      </c>
      <c r="E2071" s="8">
        <f t="shared" si="32"/>
        <v>10571.24</v>
      </c>
    </row>
    <row r="2072" spans="1:5" x14ac:dyDescent="0.25">
      <c r="A2072" s="7" t="s">
        <v>2407</v>
      </c>
      <c r="B2072" s="7" t="s">
        <v>3760</v>
      </c>
      <c r="C2072" s="8">
        <v>5147.51</v>
      </c>
      <c r="D2072" s="8">
        <v>863.19</v>
      </c>
      <c r="E2072" s="8">
        <f t="shared" si="32"/>
        <v>6010.7000000000007</v>
      </c>
    </row>
    <row r="2073" spans="1:5" x14ac:dyDescent="0.25">
      <c r="A2073" s="7" t="s">
        <v>935</v>
      </c>
      <c r="B2073" s="7" t="s">
        <v>3529</v>
      </c>
      <c r="C2073" s="8">
        <v>5216.18</v>
      </c>
      <c r="D2073" s="8">
        <v>3260.94</v>
      </c>
      <c r="E2073" s="8">
        <f t="shared" si="32"/>
        <v>8477.1200000000008</v>
      </c>
    </row>
    <row r="2074" spans="1:5" x14ac:dyDescent="0.25">
      <c r="A2074" s="7" t="s">
        <v>236</v>
      </c>
      <c r="B2074" s="7" t="s">
        <v>3567</v>
      </c>
      <c r="C2074" s="8">
        <v>19430.87</v>
      </c>
      <c r="D2074" s="8">
        <v>3548.67</v>
      </c>
      <c r="E2074" s="8">
        <f t="shared" si="32"/>
        <v>22979.54</v>
      </c>
    </row>
    <row r="2075" spans="1:5" x14ac:dyDescent="0.25">
      <c r="A2075" s="7" t="s">
        <v>1299</v>
      </c>
      <c r="B2075" s="7" t="s">
        <v>3755</v>
      </c>
      <c r="C2075" s="8">
        <v>11808.5</v>
      </c>
      <c r="D2075" s="8">
        <v>0</v>
      </c>
      <c r="E2075" s="8">
        <f t="shared" si="32"/>
        <v>11808.5</v>
      </c>
    </row>
    <row r="2076" spans="1:5" x14ac:dyDescent="0.25">
      <c r="A2076" s="7" t="s">
        <v>619</v>
      </c>
      <c r="B2076" s="7" t="s">
        <v>3471</v>
      </c>
      <c r="C2076" s="8">
        <v>1370.66</v>
      </c>
      <c r="D2076" s="8">
        <v>1046.3699999999999</v>
      </c>
      <c r="E2076" s="8">
        <f t="shared" si="32"/>
        <v>2417.0299999999997</v>
      </c>
    </row>
    <row r="2077" spans="1:5" x14ac:dyDescent="0.25">
      <c r="A2077" s="7" t="s">
        <v>606</v>
      </c>
      <c r="B2077" s="7" t="s">
        <v>3587</v>
      </c>
      <c r="C2077" s="8">
        <v>8031.65</v>
      </c>
      <c r="D2077" s="8">
        <v>1055.01</v>
      </c>
      <c r="E2077" s="8">
        <f t="shared" si="32"/>
        <v>9086.66</v>
      </c>
    </row>
    <row r="2078" spans="1:5" x14ac:dyDescent="0.25">
      <c r="A2078" s="7" t="s">
        <v>1932</v>
      </c>
      <c r="B2078" s="7" t="s">
        <v>3785</v>
      </c>
      <c r="C2078" s="8">
        <v>9679.73</v>
      </c>
      <c r="D2078" s="8">
        <v>0</v>
      </c>
      <c r="E2078" s="8">
        <f t="shared" si="32"/>
        <v>9679.73</v>
      </c>
    </row>
    <row r="2079" spans="1:5" x14ac:dyDescent="0.25">
      <c r="A2079" s="7" t="s">
        <v>2028</v>
      </c>
      <c r="B2079" s="7" t="s">
        <v>3551</v>
      </c>
      <c r="C2079" s="8">
        <v>6040.22</v>
      </c>
      <c r="D2079" s="8">
        <v>2500.5300000000002</v>
      </c>
      <c r="E2079" s="8">
        <f t="shared" si="32"/>
        <v>8540.75</v>
      </c>
    </row>
    <row r="2080" spans="1:5" x14ac:dyDescent="0.25">
      <c r="A2080" s="7" t="s">
        <v>2817</v>
      </c>
      <c r="B2080" s="7" t="s">
        <v>3636</v>
      </c>
      <c r="C2080" s="8">
        <v>46967.54</v>
      </c>
      <c r="D2080" s="8">
        <v>10035.99</v>
      </c>
      <c r="E2080" s="8">
        <f t="shared" si="32"/>
        <v>57003.53</v>
      </c>
    </row>
    <row r="2081" spans="1:5" x14ac:dyDescent="0.25">
      <c r="A2081" s="7" t="s">
        <v>1666</v>
      </c>
      <c r="B2081" s="7" t="s">
        <v>3538</v>
      </c>
      <c r="C2081" s="8">
        <v>4666.82</v>
      </c>
      <c r="D2081" s="8">
        <v>1055.01</v>
      </c>
      <c r="E2081" s="8">
        <f t="shared" si="32"/>
        <v>5721.83</v>
      </c>
    </row>
    <row r="2082" spans="1:5" x14ac:dyDescent="0.25">
      <c r="A2082" s="7" t="s">
        <v>2693</v>
      </c>
      <c r="B2082" s="7" t="s">
        <v>3580</v>
      </c>
      <c r="C2082" s="8">
        <v>27739.94</v>
      </c>
      <c r="D2082" s="8">
        <v>671.37</v>
      </c>
      <c r="E2082" s="8">
        <f t="shared" si="32"/>
        <v>28411.309999999998</v>
      </c>
    </row>
    <row r="2083" spans="1:5" x14ac:dyDescent="0.25">
      <c r="A2083" s="7" t="s">
        <v>1734</v>
      </c>
      <c r="B2083" s="7" t="s">
        <v>3522</v>
      </c>
      <c r="C2083" s="8">
        <v>5147.51</v>
      </c>
      <c r="D2083" s="8">
        <v>8152.35</v>
      </c>
      <c r="E2083" s="8">
        <f t="shared" si="32"/>
        <v>13299.86</v>
      </c>
    </row>
    <row r="2084" spans="1:5" x14ac:dyDescent="0.25">
      <c r="A2084" s="7" t="s">
        <v>2727</v>
      </c>
      <c r="B2084" s="7" t="s">
        <v>3565</v>
      </c>
      <c r="C2084" s="8">
        <v>3774.11</v>
      </c>
      <c r="D2084" s="8">
        <v>1918.2</v>
      </c>
      <c r="E2084" s="8">
        <f t="shared" si="32"/>
        <v>5692.31</v>
      </c>
    </row>
    <row r="2085" spans="1:5" x14ac:dyDescent="0.25">
      <c r="A2085" s="7" t="s">
        <v>1368</v>
      </c>
      <c r="B2085" s="7" t="s">
        <v>3543</v>
      </c>
      <c r="C2085" s="8">
        <v>5490.86</v>
      </c>
      <c r="D2085" s="8">
        <v>0</v>
      </c>
      <c r="E2085" s="8">
        <f t="shared" si="32"/>
        <v>5490.86</v>
      </c>
    </row>
    <row r="2086" spans="1:5" x14ac:dyDescent="0.25">
      <c r="A2086" s="7" t="s">
        <v>1462</v>
      </c>
      <c r="B2086" s="7" t="s">
        <v>3776</v>
      </c>
      <c r="C2086" s="8">
        <v>1851.35</v>
      </c>
      <c r="D2086" s="8">
        <v>191.82</v>
      </c>
      <c r="E2086" s="8">
        <f t="shared" si="32"/>
        <v>2043.1699999999998</v>
      </c>
    </row>
    <row r="2087" spans="1:5" x14ac:dyDescent="0.25">
      <c r="A2087" s="7" t="s">
        <v>2911</v>
      </c>
      <c r="B2087" s="7" t="s">
        <v>3502</v>
      </c>
      <c r="C2087" s="8">
        <v>1645.34</v>
      </c>
      <c r="D2087" s="8">
        <v>0</v>
      </c>
      <c r="E2087" s="8">
        <f t="shared" si="32"/>
        <v>1645.34</v>
      </c>
    </row>
    <row r="2088" spans="1:5" x14ac:dyDescent="0.25">
      <c r="A2088" s="7" t="s">
        <v>2314</v>
      </c>
      <c r="B2088" s="7" t="s">
        <v>3835</v>
      </c>
      <c r="C2088" s="8">
        <v>13319.24</v>
      </c>
      <c r="D2088" s="8">
        <v>1800.57</v>
      </c>
      <c r="E2088" s="8">
        <f t="shared" si="32"/>
        <v>15119.81</v>
      </c>
    </row>
    <row r="2089" spans="1:5" x14ac:dyDescent="0.25">
      <c r="A2089" s="7" t="s">
        <v>1352</v>
      </c>
      <c r="B2089" s="7" t="s">
        <v>3540</v>
      </c>
      <c r="C2089" s="8">
        <v>9336.3799999999992</v>
      </c>
      <c r="D2089" s="8">
        <v>0</v>
      </c>
      <c r="E2089" s="8">
        <f t="shared" si="32"/>
        <v>9336.3799999999992</v>
      </c>
    </row>
    <row r="2090" spans="1:5" x14ac:dyDescent="0.25">
      <c r="A2090" s="7" t="s">
        <v>493</v>
      </c>
      <c r="B2090" s="7" t="s">
        <v>3635</v>
      </c>
      <c r="C2090" s="8">
        <v>5971.55</v>
      </c>
      <c r="D2090" s="8">
        <v>1055.01</v>
      </c>
      <c r="E2090" s="8">
        <f t="shared" si="32"/>
        <v>7026.56</v>
      </c>
    </row>
    <row r="2091" spans="1:5" x14ac:dyDescent="0.25">
      <c r="A2091" s="7" t="s">
        <v>2020</v>
      </c>
      <c r="B2091" s="7" t="s">
        <v>3477</v>
      </c>
      <c r="C2091" s="8">
        <v>6726.92</v>
      </c>
      <c r="D2091" s="8">
        <v>553.74</v>
      </c>
      <c r="E2091" s="8">
        <f t="shared" si="32"/>
        <v>7280.66</v>
      </c>
    </row>
    <row r="2092" spans="1:5" x14ac:dyDescent="0.25">
      <c r="A2092" s="7" t="s">
        <v>2085</v>
      </c>
      <c r="B2092" s="7" t="s">
        <v>3578</v>
      </c>
      <c r="C2092" s="8">
        <v>5147.51</v>
      </c>
      <c r="D2092" s="8">
        <v>1055.01</v>
      </c>
      <c r="E2092" s="8">
        <f t="shared" si="32"/>
        <v>6202.52</v>
      </c>
    </row>
    <row r="2093" spans="1:5" x14ac:dyDescent="0.25">
      <c r="A2093" s="7" t="s">
        <v>417</v>
      </c>
      <c r="B2093" s="7" t="s">
        <v>3617</v>
      </c>
      <c r="C2093" s="8">
        <v>4529.4799999999996</v>
      </c>
      <c r="D2093" s="8">
        <v>959.1</v>
      </c>
      <c r="E2093" s="8">
        <f t="shared" si="32"/>
        <v>5488.58</v>
      </c>
    </row>
    <row r="2094" spans="1:5" x14ac:dyDescent="0.25">
      <c r="A2094" s="7" t="s">
        <v>1003</v>
      </c>
      <c r="B2094" s="7" t="s">
        <v>3719</v>
      </c>
      <c r="C2094" s="8">
        <v>6383.57</v>
      </c>
      <c r="D2094" s="8">
        <v>287.73</v>
      </c>
      <c r="E2094" s="8">
        <f t="shared" si="32"/>
        <v>6671.2999999999993</v>
      </c>
    </row>
    <row r="2095" spans="1:5" x14ac:dyDescent="0.25">
      <c r="A2095" s="7" t="s">
        <v>1717</v>
      </c>
      <c r="B2095" s="7" t="s">
        <v>3558</v>
      </c>
      <c r="C2095" s="8">
        <v>8375</v>
      </c>
      <c r="D2095" s="8">
        <v>1150.92</v>
      </c>
      <c r="E2095" s="8">
        <f t="shared" si="32"/>
        <v>9525.92</v>
      </c>
    </row>
    <row r="2096" spans="1:5" x14ac:dyDescent="0.25">
      <c r="A2096" s="7" t="s">
        <v>57</v>
      </c>
      <c r="B2096" s="7" t="s">
        <v>3469</v>
      </c>
      <c r="C2096" s="8">
        <v>14417.96</v>
      </c>
      <c r="D2096" s="8">
        <v>3635.94</v>
      </c>
      <c r="E2096" s="8">
        <f t="shared" si="32"/>
        <v>18053.899999999998</v>
      </c>
    </row>
    <row r="2097" spans="1:5" x14ac:dyDescent="0.25">
      <c r="A2097" s="7" t="s">
        <v>2959</v>
      </c>
      <c r="B2097" s="7" t="s">
        <v>3451</v>
      </c>
      <c r="C2097" s="8">
        <v>5696.87</v>
      </c>
      <c r="D2097" s="8">
        <v>1150.92</v>
      </c>
      <c r="E2097" s="8">
        <f t="shared" si="32"/>
        <v>6847.79</v>
      </c>
    </row>
    <row r="2098" spans="1:5" x14ac:dyDescent="0.25">
      <c r="A2098" s="7" t="s">
        <v>135</v>
      </c>
      <c r="B2098" s="7" t="s">
        <v>3490</v>
      </c>
      <c r="C2098" s="8">
        <v>2332.04</v>
      </c>
      <c r="D2098" s="8">
        <v>191.82</v>
      </c>
      <c r="E2098" s="8">
        <f t="shared" si="32"/>
        <v>2523.86</v>
      </c>
    </row>
    <row r="2099" spans="1:5" x14ac:dyDescent="0.25">
      <c r="A2099" s="7" t="s">
        <v>967</v>
      </c>
      <c r="B2099" s="7" t="s">
        <v>3446</v>
      </c>
      <c r="C2099" s="8">
        <v>4460.8100000000004</v>
      </c>
      <c r="D2099" s="8">
        <v>1918.2</v>
      </c>
      <c r="E2099" s="8">
        <f t="shared" si="32"/>
        <v>6379.01</v>
      </c>
    </row>
    <row r="2100" spans="1:5" x14ac:dyDescent="0.25">
      <c r="A2100" s="7" t="s">
        <v>785</v>
      </c>
      <c r="B2100" s="7" t="s">
        <v>3687</v>
      </c>
      <c r="C2100" s="8">
        <v>13113.23</v>
      </c>
      <c r="D2100" s="8">
        <v>2034.11</v>
      </c>
      <c r="E2100" s="8">
        <f t="shared" si="32"/>
        <v>15147.34</v>
      </c>
    </row>
    <row r="2101" spans="1:5" x14ac:dyDescent="0.25">
      <c r="A2101" s="7" t="s">
        <v>864</v>
      </c>
      <c r="B2101" s="7" t="s">
        <v>3585</v>
      </c>
      <c r="C2101" s="8">
        <v>8718.35</v>
      </c>
      <c r="D2101" s="8">
        <v>1726.38</v>
      </c>
      <c r="E2101" s="8">
        <f t="shared" si="32"/>
        <v>10444.73</v>
      </c>
    </row>
    <row r="2102" spans="1:5" x14ac:dyDescent="0.25">
      <c r="A2102" s="7" t="s">
        <v>653</v>
      </c>
      <c r="B2102" s="7" t="s">
        <v>3520</v>
      </c>
      <c r="C2102" s="8">
        <v>5490.86</v>
      </c>
      <c r="D2102" s="8">
        <v>1733.25</v>
      </c>
      <c r="E2102" s="8">
        <f t="shared" si="32"/>
        <v>7224.11</v>
      </c>
    </row>
    <row r="2103" spans="1:5" x14ac:dyDescent="0.25">
      <c r="A2103" s="7" t="s">
        <v>2553</v>
      </c>
      <c r="B2103" s="7" t="s">
        <v>3662</v>
      </c>
      <c r="C2103" s="8">
        <v>7207.61</v>
      </c>
      <c r="D2103" s="8">
        <v>671.37</v>
      </c>
      <c r="E2103" s="8">
        <f t="shared" si="32"/>
        <v>7878.98</v>
      </c>
    </row>
    <row r="2104" spans="1:5" x14ac:dyDescent="0.25">
      <c r="A2104" s="7" t="s">
        <v>92</v>
      </c>
      <c r="B2104" s="7" t="s">
        <v>3442</v>
      </c>
      <c r="C2104" s="8">
        <v>4392.1400000000003</v>
      </c>
      <c r="D2104" s="8">
        <v>383.64</v>
      </c>
      <c r="E2104" s="8">
        <f t="shared" si="32"/>
        <v>4775.7800000000007</v>
      </c>
    </row>
    <row r="2105" spans="1:5" x14ac:dyDescent="0.25">
      <c r="A2105" s="7" t="s">
        <v>1848</v>
      </c>
      <c r="B2105" s="7" t="s">
        <v>3803</v>
      </c>
      <c r="C2105" s="8">
        <v>11259.14</v>
      </c>
      <c r="D2105" s="8">
        <v>2476.38</v>
      </c>
      <c r="E2105" s="8">
        <f t="shared" si="32"/>
        <v>13735.52</v>
      </c>
    </row>
    <row r="2106" spans="1:5" x14ac:dyDescent="0.25">
      <c r="A2106" s="7" t="s">
        <v>2404</v>
      </c>
      <c r="B2106" s="7" t="s">
        <v>3840</v>
      </c>
      <c r="C2106" s="8">
        <v>5628.2</v>
      </c>
      <c r="D2106" s="8">
        <v>3548.67</v>
      </c>
      <c r="E2106" s="8">
        <f t="shared" si="32"/>
        <v>9176.869999999999</v>
      </c>
    </row>
    <row r="2107" spans="1:5" x14ac:dyDescent="0.25">
      <c r="A2107" s="7" t="s">
        <v>2292</v>
      </c>
      <c r="B2107" s="7" t="s">
        <v>3687</v>
      </c>
      <c r="C2107" s="8">
        <v>10572.44</v>
      </c>
      <c r="D2107" s="8">
        <v>959.1</v>
      </c>
      <c r="E2107" s="8">
        <f t="shared" si="32"/>
        <v>11531.54</v>
      </c>
    </row>
    <row r="2108" spans="1:5" x14ac:dyDescent="0.25">
      <c r="A2108" s="7" t="s">
        <v>2088</v>
      </c>
      <c r="B2108" s="7" t="s">
        <v>3745</v>
      </c>
      <c r="C2108" s="8">
        <v>18194.810000000001</v>
      </c>
      <c r="D2108" s="8">
        <v>2014.11</v>
      </c>
      <c r="E2108" s="8">
        <f t="shared" si="32"/>
        <v>20208.920000000002</v>
      </c>
    </row>
    <row r="2109" spans="1:5" x14ac:dyDescent="0.25">
      <c r="A2109" s="7" t="s">
        <v>2709</v>
      </c>
      <c r="B2109" s="7" t="s">
        <v>3570</v>
      </c>
      <c r="C2109" s="8">
        <v>9542.39</v>
      </c>
      <c r="D2109" s="8">
        <v>2493.66</v>
      </c>
      <c r="E2109" s="8">
        <f t="shared" si="32"/>
        <v>12036.05</v>
      </c>
    </row>
    <row r="2110" spans="1:5" x14ac:dyDescent="0.25">
      <c r="A2110" s="7" t="s">
        <v>2533</v>
      </c>
      <c r="B2110" s="7" t="s">
        <v>3611</v>
      </c>
      <c r="C2110" s="8">
        <v>5490.86</v>
      </c>
      <c r="D2110" s="8">
        <v>0</v>
      </c>
      <c r="E2110" s="8">
        <f t="shared" si="32"/>
        <v>5490.86</v>
      </c>
    </row>
    <row r="2111" spans="1:5" x14ac:dyDescent="0.25">
      <c r="A2111" s="7" t="s">
        <v>318</v>
      </c>
      <c r="B2111" s="7" t="s">
        <v>3575</v>
      </c>
      <c r="C2111" s="8">
        <v>3293.42</v>
      </c>
      <c r="D2111" s="8">
        <v>479.55</v>
      </c>
      <c r="E2111" s="8">
        <f t="shared" si="32"/>
        <v>3772.9700000000003</v>
      </c>
    </row>
    <row r="2112" spans="1:5" x14ac:dyDescent="0.25">
      <c r="A2112" s="7" t="s">
        <v>529</v>
      </c>
      <c r="B2112" s="7" t="s">
        <v>3548</v>
      </c>
      <c r="C2112" s="8">
        <v>8581.01</v>
      </c>
      <c r="D2112" s="8">
        <v>2301.84</v>
      </c>
      <c r="E2112" s="8">
        <f t="shared" si="32"/>
        <v>10882.85</v>
      </c>
    </row>
    <row r="2113" spans="1:5" x14ac:dyDescent="0.25">
      <c r="A2113" s="7" t="s">
        <v>1040</v>
      </c>
      <c r="B2113" s="7" t="s">
        <v>3728</v>
      </c>
      <c r="C2113" s="8">
        <v>11739.83</v>
      </c>
      <c r="D2113" s="8">
        <v>1246.83</v>
      </c>
      <c r="E2113" s="8">
        <f t="shared" si="32"/>
        <v>12986.66</v>
      </c>
    </row>
    <row r="2114" spans="1:5" x14ac:dyDescent="0.25">
      <c r="A2114" s="7" t="s">
        <v>624</v>
      </c>
      <c r="B2114" s="7" t="s">
        <v>3661</v>
      </c>
      <c r="C2114" s="8">
        <v>4392.1400000000003</v>
      </c>
      <c r="D2114" s="8">
        <v>1630.47</v>
      </c>
      <c r="E2114" s="8">
        <f t="shared" si="32"/>
        <v>6022.6100000000006</v>
      </c>
    </row>
    <row r="2115" spans="1:5" x14ac:dyDescent="0.25">
      <c r="A2115" s="7" t="s">
        <v>266</v>
      </c>
      <c r="B2115" s="7" t="s">
        <v>3580</v>
      </c>
      <c r="C2115" s="8">
        <v>9473.7199999999993</v>
      </c>
      <c r="D2115" s="8">
        <v>383.64</v>
      </c>
      <c r="E2115" s="8">
        <f t="shared" si="32"/>
        <v>9857.3599999999988</v>
      </c>
    </row>
    <row r="2116" spans="1:5" x14ac:dyDescent="0.25">
      <c r="A2116" s="7" t="s">
        <v>611</v>
      </c>
      <c r="B2116" s="7" t="s">
        <v>3471</v>
      </c>
      <c r="C2116" s="8">
        <v>3705.44</v>
      </c>
      <c r="D2116" s="8">
        <v>1055.01</v>
      </c>
      <c r="E2116" s="8">
        <f t="shared" si="32"/>
        <v>4760.45</v>
      </c>
    </row>
    <row r="2117" spans="1:5" x14ac:dyDescent="0.25">
      <c r="A2117" s="7" t="s">
        <v>1159</v>
      </c>
      <c r="B2117" s="7" t="s">
        <v>3505</v>
      </c>
      <c r="C2117" s="8">
        <v>2950.07</v>
      </c>
      <c r="D2117" s="8">
        <v>959.1</v>
      </c>
      <c r="E2117" s="8">
        <f t="shared" ref="E2117:E2180" si="33">C2117+D2117</f>
        <v>3909.17</v>
      </c>
    </row>
    <row r="2118" spans="1:5" x14ac:dyDescent="0.25">
      <c r="A2118" s="7" t="s">
        <v>771</v>
      </c>
      <c r="B2118" s="7" t="s">
        <v>3446</v>
      </c>
      <c r="C2118" s="8">
        <v>3430.76</v>
      </c>
      <c r="D2118" s="8">
        <v>767.28</v>
      </c>
      <c r="E2118" s="8">
        <f t="shared" si="33"/>
        <v>4198.04</v>
      </c>
    </row>
    <row r="2119" spans="1:5" x14ac:dyDescent="0.25">
      <c r="A2119" s="7" t="s">
        <v>132</v>
      </c>
      <c r="B2119" s="7" t="s">
        <v>3439</v>
      </c>
      <c r="C2119" s="8">
        <v>5490.86</v>
      </c>
      <c r="D2119" s="8">
        <v>959.1</v>
      </c>
      <c r="E2119" s="8">
        <f t="shared" si="33"/>
        <v>6449.96</v>
      </c>
    </row>
    <row r="2120" spans="1:5" x14ac:dyDescent="0.25">
      <c r="A2120" s="7" t="s">
        <v>1394</v>
      </c>
      <c r="B2120" s="7" t="s">
        <v>3442</v>
      </c>
      <c r="C2120" s="8">
        <v>2469.38</v>
      </c>
      <c r="D2120" s="8">
        <v>1534.56</v>
      </c>
      <c r="E2120" s="8">
        <f t="shared" si="33"/>
        <v>4003.94</v>
      </c>
    </row>
    <row r="2121" spans="1:5" x14ac:dyDescent="0.25">
      <c r="A2121" s="7" t="s">
        <v>2157</v>
      </c>
      <c r="B2121" s="7" t="s">
        <v>3481</v>
      </c>
      <c r="C2121" s="8">
        <v>5834.21</v>
      </c>
      <c r="D2121" s="8">
        <v>0</v>
      </c>
      <c r="E2121" s="8">
        <f t="shared" si="33"/>
        <v>5834.21</v>
      </c>
    </row>
    <row r="2122" spans="1:5" x14ac:dyDescent="0.25">
      <c r="A2122" s="7" t="s">
        <v>1698</v>
      </c>
      <c r="B2122" s="7" t="s">
        <v>3558</v>
      </c>
      <c r="C2122" s="8">
        <v>4598.1499999999996</v>
      </c>
      <c r="D2122" s="8">
        <v>0</v>
      </c>
      <c r="E2122" s="8">
        <f t="shared" si="33"/>
        <v>4598.1499999999996</v>
      </c>
    </row>
    <row r="2123" spans="1:5" x14ac:dyDescent="0.25">
      <c r="A2123" s="7" t="s">
        <v>539</v>
      </c>
      <c r="B2123" s="7" t="s">
        <v>3443</v>
      </c>
      <c r="C2123" s="8">
        <v>19224.86</v>
      </c>
      <c r="D2123" s="8">
        <v>0</v>
      </c>
      <c r="E2123" s="8">
        <f t="shared" si="33"/>
        <v>19224.86</v>
      </c>
    </row>
    <row r="2124" spans="1:5" x14ac:dyDescent="0.25">
      <c r="A2124" s="7" t="s">
        <v>1722</v>
      </c>
      <c r="B2124" s="7" t="s">
        <v>3616</v>
      </c>
      <c r="C2124" s="8">
        <v>3499.43</v>
      </c>
      <c r="D2124" s="8">
        <v>191.82</v>
      </c>
      <c r="E2124" s="8">
        <f t="shared" si="33"/>
        <v>3691.25</v>
      </c>
    </row>
    <row r="2125" spans="1:5" x14ac:dyDescent="0.25">
      <c r="A2125" s="7" t="s">
        <v>886</v>
      </c>
      <c r="B2125" s="7" t="s">
        <v>3620</v>
      </c>
      <c r="C2125" s="8">
        <v>2744.06</v>
      </c>
      <c r="D2125" s="8">
        <v>671.37</v>
      </c>
      <c r="E2125" s="8">
        <f t="shared" si="33"/>
        <v>3415.43</v>
      </c>
    </row>
    <row r="2126" spans="1:5" x14ac:dyDescent="0.25">
      <c r="A2126" s="7" t="s">
        <v>2249</v>
      </c>
      <c r="B2126" s="7" t="s">
        <v>3831</v>
      </c>
      <c r="C2126" s="8">
        <v>9061.7000000000007</v>
      </c>
      <c r="D2126" s="8">
        <v>850.11</v>
      </c>
      <c r="E2126" s="8">
        <f t="shared" si="33"/>
        <v>9911.8100000000013</v>
      </c>
    </row>
    <row r="2127" spans="1:5" x14ac:dyDescent="0.25">
      <c r="A2127" s="7" t="s">
        <v>2102</v>
      </c>
      <c r="B2127" s="7" t="s">
        <v>3503</v>
      </c>
      <c r="C2127" s="8">
        <v>4323.47</v>
      </c>
      <c r="D2127" s="8">
        <v>2397.75</v>
      </c>
      <c r="E2127" s="8">
        <f t="shared" si="33"/>
        <v>6721.22</v>
      </c>
    </row>
    <row r="2128" spans="1:5" x14ac:dyDescent="0.25">
      <c r="A2128" s="7" t="s">
        <v>872</v>
      </c>
      <c r="B2128" s="7" t="s">
        <v>3471</v>
      </c>
      <c r="C2128" s="8">
        <v>3568.1</v>
      </c>
      <c r="D2128" s="8">
        <v>2092.7399999999998</v>
      </c>
      <c r="E2128" s="8">
        <f t="shared" si="33"/>
        <v>5660.84</v>
      </c>
    </row>
    <row r="2129" spans="1:5" x14ac:dyDescent="0.25">
      <c r="A2129" s="7" t="s">
        <v>54</v>
      </c>
      <c r="B2129" s="7" t="s">
        <v>3460</v>
      </c>
      <c r="C2129" s="8">
        <v>7550.96</v>
      </c>
      <c r="D2129" s="8">
        <v>1534.56</v>
      </c>
      <c r="E2129" s="8">
        <f t="shared" si="33"/>
        <v>9085.52</v>
      </c>
    </row>
    <row r="2130" spans="1:5" x14ac:dyDescent="0.25">
      <c r="A2130" s="7" t="s">
        <v>2161</v>
      </c>
      <c r="B2130" s="7" t="s">
        <v>3607</v>
      </c>
      <c r="C2130" s="8">
        <v>2400.71</v>
      </c>
      <c r="D2130" s="8">
        <v>0</v>
      </c>
      <c r="E2130" s="8">
        <f t="shared" si="33"/>
        <v>2400.71</v>
      </c>
    </row>
    <row r="2131" spans="1:5" x14ac:dyDescent="0.25">
      <c r="A2131" s="7" t="s">
        <v>1845</v>
      </c>
      <c r="B2131" s="7" t="s">
        <v>3491</v>
      </c>
      <c r="C2131" s="8">
        <v>17302.099999999999</v>
      </c>
      <c r="D2131" s="8">
        <v>6212.43</v>
      </c>
      <c r="E2131" s="8">
        <f t="shared" si="33"/>
        <v>23514.53</v>
      </c>
    </row>
    <row r="2132" spans="1:5" x14ac:dyDescent="0.25">
      <c r="A2132" s="7" t="s">
        <v>636</v>
      </c>
      <c r="B2132" s="7" t="s">
        <v>3663</v>
      </c>
      <c r="C2132" s="8">
        <v>5078.84</v>
      </c>
      <c r="D2132" s="8">
        <v>0</v>
      </c>
      <c r="E2132" s="8">
        <f t="shared" si="33"/>
        <v>5078.84</v>
      </c>
    </row>
    <row r="2133" spans="1:5" x14ac:dyDescent="0.25">
      <c r="A2133" s="7" t="s">
        <v>1817</v>
      </c>
      <c r="B2133" s="7" t="s">
        <v>3439</v>
      </c>
      <c r="C2133" s="8">
        <v>1439.33</v>
      </c>
      <c r="D2133" s="8">
        <v>0</v>
      </c>
      <c r="E2133" s="8">
        <f t="shared" si="33"/>
        <v>1439.33</v>
      </c>
    </row>
    <row r="2134" spans="1:5" x14ac:dyDescent="0.25">
      <c r="A2134" s="7" t="s">
        <v>3399</v>
      </c>
      <c r="B2134" s="7" t="s">
        <v>3662</v>
      </c>
      <c r="C2134" s="8">
        <v>5147.51</v>
      </c>
      <c r="D2134" s="8">
        <v>375</v>
      </c>
      <c r="E2134" s="8">
        <f t="shared" si="33"/>
        <v>5522.51</v>
      </c>
    </row>
    <row r="2135" spans="1:5" x14ac:dyDescent="0.25">
      <c r="A2135" s="7" t="s">
        <v>822</v>
      </c>
      <c r="B2135" s="7" t="s">
        <v>3493</v>
      </c>
      <c r="C2135" s="8">
        <v>9405.0499999999993</v>
      </c>
      <c r="D2135" s="8">
        <v>941.82</v>
      </c>
      <c r="E2135" s="8">
        <f t="shared" si="33"/>
        <v>10346.869999999999</v>
      </c>
    </row>
    <row r="2136" spans="1:5" x14ac:dyDescent="0.25">
      <c r="A2136" s="7" t="s">
        <v>70</v>
      </c>
      <c r="B2136" s="7" t="s">
        <v>3456</v>
      </c>
      <c r="C2136" s="8">
        <v>4804.16</v>
      </c>
      <c r="D2136" s="8">
        <v>1238.19</v>
      </c>
      <c r="E2136" s="8">
        <f t="shared" si="33"/>
        <v>6042.35</v>
      </c>
    </row>
    <row r="2137" spans="1:5" x14ac:dyDescent="0.25">
      <c r="A2137" s="7" t="s">
        <v>2421</v>
      </c>
      <c r="B2137" s="7" t="s">
        <v>3655</v>
      </c>
      <c r="C2137" s="8">
        <v>5147.51</v>
      </c>
      <c r="D2137" s="8">
        <v>1342.74</v>
      </c>
      <c r="E2137" s="8">
        <f t="shared" si="33"/>
        <v>6490.25</v>
      </c>
    </row>
    <row r="2138" spans="1:5" x14ac:dyDescent="0.25">
      <c r="A2138" s="7" t="s">
        <v>929</v>
      </c>
      <c r="B2138" s="7" t="s">
        <v>3538</v>
      </c>
      <c r="C2138" s="8">
        <v>5284.85</v>
      </c>
      <c r="D2138" s="8">
        <v>671.37</v>
      </c>
      <c r="E2138" s="8">
        <f t="shared" si="33"/>
        <v>5956.22</v>
      </c>
    </row>
    <row r="2139" spans="1:5" x14ac:dyDescent="0.25">
      <c r="A2139" s="7" t="s">
        <v>1570</v>
      </c>
      <c r="B2139" s="7" t="s">
        <v>3750</v>
      </c>
      <c r="C2139" s="8">
        <v>4117.46</v>
      </c>
      <c r="D2139" s="8">
        <v>2101.38</v>
      </c>
      <c r="E2139" s="8">
        <f t="shared" si="33"/>
        <v>6218.84</v>
      </c>
    </row>
    <row r="2140" spans="1:5" x14ac:dyDescent="0.25">
      <c r="A2140" s="7" t="s">
        <v>982</v>
      </c>
      <c r="B2140" s="7" t="s">
        <v>3498</v>
      </c>
      <c r="C2140" s="8">
        <v>11671.16</v>
      </c>
      <c r="D2140" s="8">
        <v>0</v>
      </c>
      <c r="E2140" s="8">
        <f t="shared" si="33"/>
        <v>11671.16</v>
      </c>
    </row>
    <row r="2141" spans="1:5" x14ac:dyDescent="0.25">
      <c r="A2141" s="7" t="s">
        <v>2274</v>
      </c>
      <c r="B2141" s="7" t="s">
        <v>3480</v>
      </c>
      <c r="C2141" s="8">
        <v>8512.34</v>
      </c>
      <c r="D2141" s="8">
        <v>1541.43</v>
      </c>
      <c r="E2141" s="8">
        <f t="shared" si="33"/>
        <v>10053.77</v>
      </c>
    </row>
    <row r="2142" spans="1:5" x14ac:dyDescent="0.25">
      <c r="A2142" s="7" t="s">
        <v>1020</v>
      </c>
      <c r="B2142" s="7" t="s">
        <v>3506</v>
      </c>
      <c r="C2142" s="8">
        <v>14692.64</v>
      </c>
      <c r="D2142" s="8">
        <v>3836.4</v>
      </c>
      <c r="E2142" s="8">
        <f t="shared" si="33"/>
        <v>18529.04</v>
      </c>
    </row>
    <row r="2143" spans="1:5" x14ac:dyDescent="0.25">
      <c r="A2143" s="7" t="s">
        <v>1912</v>
      </c>
      <c r="B2143" s="7" t="s">
        <v>3456</v>
      </c>
      <c r="C2143" s="8">
        <v>1920.02</v>
      </c>
      <c r="D2143" s="8">
        <v>1534.56</v>
      </c>
      <c r="E2143" s="8">
        <f t="shared" si="33"/>
        <v>3454.58</v>
      </c>
    </row>
    <row r="2144" spans="1:5" x14ac:dyDescent="0.25">
      <c r="A2144" s="7" t="s">
        <v>1509</v>
      </c>
      <c r="B2144" s="7" t="s">
        <v>3597</v>
      </c>
      <c r="C2144" s="8">
        <v>2744.06</v>
      </c>
      <c r="D2144" s="8">
        <v>2205.9299999999998</v>
      </c>
      <c r="E2144" s="8">
        <f t="shared" si="33"/>
        <v>4949.99</v>
      </c>
    </row>
    <row r="2145" spans="1:5" x14ac:dyDescent="0.25">
      <c r="A2145" s="7" t="s">
        <v>650</v>
      </c>
      <c r="B2145" s="7" t="s">
        <v>3563</v>
      </c>
      <c r="C2145" s="8">
        <v>4598.1499999999996</v>
      </c>
      <c r="D2145" s="8">
        <v>294.60000000000002</v>
      </c>
      <c r="E2145" s="8">
        <f t="shared" si="33"/>
        <v>4892.75</v>
      </c>
    </row>
    <row r="2146" spans="1:5" x14ac:dyDescent="0.25">
      <c r="A2146" s="7" t="s">
        <v>1725</v>
      </c>
      <c r="B2146" s="7" t="s">
        <v>3456</v>
      </c>
      <c r="C2146" s="8">
        <v>4323.47</v>
      </c>
      <c r="D2146" s="8">
        <v>1129.2</v>
      </c>
      <c r="E2146" s="8">
        <f t="shared" si="33"/>
        <v>5452.67</v>
      </c>
    </row>
    <row r="2147" spans="1:5" x14ac:dyDescent="0.25">
      <c r="A2147" s="7" t="s">
        <v>877</v>
      </c>
      <c r="B2147" s="7" t="s">
        <v>3439</v>
      </c>
      <c r="C2147" s="8">
        <v>3499.43</v>
      </c>
      <c r="D2147" s="8">
        <v>863.19</v>
      </c>
      <c r="E2147" s="8">
        <f t="shared" si="33"/>
        <v>4362.62</v>
      </c>
    </row>
    <row r="2148" spans="1:5" x14ac:dyDescent="0.25">
      <c r="A2148" s="7" t="s">
        <v>2068</v>
      </c>
      <c r="B2148" s="7" t="s">
        <v>3517</v>
      </c>
      <c r="C2148" s="8">
        <v>2744.06</v>
      </c>
      <c r="D2148" s="8">
        <v>0</v>
      </c>
      <c r="E2148" s="8">
        <f t="shared" si="33"/>
        <v>2744.06</v>
      </c>
    </row>
    <row r="2149" spans="1:5" x14ac:dyDescent="0.25">
      <c r="A2149" s="7" t="s">
        <v>2318</v>
      </c>
      <c r="B2149" s="7" t="s">
        <v>3641</v>
      </c>
      <c r="C2149" s="8">
        <v>2263.37</v>
      </c>
      <c r="D2149" s="8">
        <v>95.91</v>
      </c>
      <c r="E2149" s="8">
        <f t="shared" si="33"/>
        <v>2359.2799999999997</v>
      </c>
    </row>
    <row r="2150" spans="1:5" x14ac:dyDescent="0.25">
      <c r="A2150" s="7" t="s">
        <v>1836</v>
      </c>
      <c r="B2150" s="7" t="s">
        <v>3791</v>
      </c>
      <c r="C2150" s="8">
        <v>1645.34</v>
      </c>
      <c r="D2150" s="8">
        <v>0</v>
      </c>
      <c r="E2150" s="8">
        <f t="shared" si="33"/>
        <v>1645.34</v>
      </c>
    </row>
    <row r="2151" spans="1:5" x14ac:dyDescent="0.25">
      <c r="A2151" s="7" t="s">
        <v>2200</v>
      </c>
      <c r="B2151" s="7" t="s">
        <v>3484</v>
      </c>
      <c r="C2151" s="8">
        <v>5353.52</v>
      </c>
      <c r="D2151" s="8">
        <v>1534.56</v>
      </c>
      <c r="E2151" s="8">
        <f t="shared" si="33"/>
        <v>6888.08</v>
      </c>
    </row>
    <row r="2152" spans="1:5" x14ac:dyDescent="0.25">
      <c r="A2152" s="7" t="s">
        <v>1950</v>
      </c>
      <c r="B2152" s="7" t="s">
        <v>3501</v>
      </c>
      <c r="C2152" s="8">
        <v>3018.74</v>
      </c>
      <c r="D2152" s="8">
        <v>2868.66</v>
      </c>
      <c r="E2152" s="8">
        <f t="shared" si="33"/>
        <v>5887.4</v>
      </c>
    </row>
    <row r="2153" spans="1:5" x14ac:dyDescent="0.25">
      <c r="A2153" s="7" t="s">
        <v>1426</v>
      </c>
      <c r="B2153" s="7" t="s">
        <v>3450</v>
      </c>
      <c r="C2153" s="8">
        <v>11671.16</v>
      </c>
      <c r="D2153" s="8">
        <v>2014.11</v>
      </c>
      <c r="E2153" s="8">
        <f t="shared" si="33"/>
        <v>13685.27</v>
      </c>
    </row>
    <row r="2154" spans="1:5" x14ac:dyDescent="0.25">
      <c r="A2154" s="7" t="s">
        <v>1531</v>
      </c>
      <c r="B2154" s="7" t="s">
        <v>3472</v>
      </c>
      <c r="C2154" s="8">
        <v>6383.57</v>
      </c>
      <c r="D2154" s="8">
        <v>0</v>
      </c>
      <c r="E2154" s="8">
        <f t="shared" si="33"/>
        <v>6383.57</v>
      </c>
    </row>
    <row r="2155" spans="1:5" x14ac:dyDescent="0.25">
      <c r="A2155" s="7" t="s">
        <v>2183</v>
      </c>
      <c r="B2155" s="7" t="s">
        <v>3662</v>
      </c>
      <c r="C2155" s="8">
        <v>6108.89</v>
      </c>
      <c r="D2155" s="8">
        <v>479.55</v>
      </c>
      <c r="E2155" s="8">
        <f t="shared" si="33"/>
        <v>6588.4400000000005</v>
      </c>
    </row>
    <row r="2156" spans="1:5" x14ac:dyDescent="0.25">
      <c r="A2156" s="7" t="s">
        <v>1578</v>
      </c>
      <c r="B2156" s="7" t="s">
        <v>3508</v>
      </c>
      <c r="C2156" s="8">
        <v>1645.34</v>
      </c>
      <c r="D2156" s="8">
        <v>1246.83</v>
      </c>
      <c r="E2156" s="8">
        <f t="shared" si="33"/>
        <v>2892.17</v>
      </c>
    </row>
    <row r="2157" spans="1:5" x14ac:dyDescent="0.25">
      <c r="A2157" s="7" t="s">
        <v>1398</v>
      </c>
      <c r="B2157" s="7" t="s">
        <v>3498</v>
      </c>
      <c r="C2157" s="8">
        <v>7207.61</v>
      </c>
      <c r="D2157" s="8">
        <v>0</v>
      </c>
      <c r="E2157" s="8">
        <f t="shared" si="33"/>
        <v>7207.61</v>
      </c>
    </row>
    <row r="2158" spans="1:5" x14ac:dyDescent="0.25">
      <c r="A2158" s="7" t="s">
        <v>40</v>
      </c>
      <c r="B2158" s="7" t="s">
        <v>3466</v>
      </c>
      <c r="C2158" s="8">
        <v>6864.26</v>
      </c>
      <c r="D2158" s="8">
        <v>1055.0999999999999</v>
      </c>
      <c r="E2158" s="8">
        <f t="shared" si="33"/>
        <v>7919.3600000000006</v>
      </c>
    </row>
    <row r="2159" spans="1:5" x14ac:dyDescent="0.25">
      <c r="A2159" s="7" t="s">
        <v>1941</v>
      </c>
      <c r="B2159" s="7" t="s">
        <v>3680</v>
      </c>
      <c r="C2159" s="8">
        <v>8855.69</v>
      </c>
      <c r="D2159" s="8">
        <v>0</v>
      </c>
      <c r="E2159" s="8">
        <f t="shared" si="33"/>
        <v>8855.69</v>
      </c>
    </row>
    <row r="2160" spans="1:5" x14ac:dyDescent="0.25">
      <c r="A2160" s="7" t="s">
        <v>2505</v>
      </c>
      <c r="B2160" s="7" t="s">
        <v>3508</v>
      </c>
      <c r="C2160" s="8">
        <v>1439.33</v>
      </c>
      <c r="D2160" s="8">
        <v>287.73</v>
      </c>
      <c r="E2160" s="8">
        <f t="shared" si="33"/>
        <v>1727.06</v>
      </c>
    </row>
    <row r="2161" spans="1:5" x14ac:dyDescent="0.25">
      <c r="A2161" s="7" t="s">
        <v>1675</v>
      </c>
      <c r="B2161" s="7" t="s">
        <v>3471</v>
      </c>
      <c r="C2161" s="8">
        <v>1370.66</v>
      </c>
      <c r="D2161" s="8">
        <v>0</v>
      </c>
      <c r="E2161" s="8">
        <f t="shared" si="33"/>
        <v>1370.66</v>
      </c>
    </row>
    <row r="2162" spans="1:5" x14ac:dyDescent="0.25">
      <c r="A2162" s="7" t="s">
        <v>103</v>
      </c>
      <c r="B2162" s="7" t="s">
        <v>3471</v>
      </c>
      <c r="C2162" s="8">
        <v>1714.01</v>
      </c>
      <c r="D2162" s="8">
        <v>0</v>
      </c>
      <c r="E2162" s="8">
        <f t="shared" si="33"/>
        <v>1714.01</v>
      </c>
    </row>
    <row r="2163" spans="1:5" x14ac:dyDescent="0.25">
      <c r="A2163" s="7" t="s">
        <v>2122</v>
      </c>
      <c r="B2163" s="7" t="s">
        <v>3456</v>
      </c>
      <c r="C2163" s="8">
        <v>2263.37</v>
      </c>
      <c r="D2163" s="8">
        <v>959.1</v>
      </c>
      <c r="E2163" s="8">
        <f t="shared" si="33"/>
        <v>3222.47</v>
      </c>
    </row>
    <row r="2164" spans="1:5" x14ac:dyDescent="0.25">
      <c r="A2164" s="7" t="s">
        <v>1086</v>
      </c>
      <c r="B2164" s="7" t="s">
        <v>3712</v>
      </c>
      <c r="C2164" s="8">
        <v>11190.47</v>
      </c>
      <c r="D2164" s="8">
        <v>0</v>
      </c>
      <c r="E2164" s="8">
        <f t="shared" si="33"/>
        <v>11190.47</v>
      </c>
    </row>
    <row r="2165" spans="1:5" x14ac:dyDescent="0.25">
      <c r="A2165" s="7" t="s">
        <v>2052</v>
      </c>
      <c r="B2165" s="7" t="s">
        <v>3523</v>
      </c>
      <c r="C2165" s="8">
        <v>6383.57</v>
      </c>
      <c r="D2165" s="8">
        <v>0</v>
      </c>
      <c r="E2165" s="8">
        <f t="shared" si="33"/>
        <v>6383.57</v>
      </c>
    </row>
    <row r="2166" spans="1:5" x14ac:dyDescent="0.25">
      <c r="A2166" s="7" t="s">
        <v>509</v>
      </c>
      <c r="B2166" s="7" t="s">
        <v>3557</v>
      </c>
      <c r="C2166" s="8">
        <v>5010.17</v>
      </c>
      <c r="D2166" s="8">
        <v>1046.3699999999999</v>
      </c>
      <c r="E2166" s="8">
        <f t="shared" si="33"/>
        <v>6056.54</v>
      </c>
    </row>
    <row r="2167" spans="1:5" x14ac:dyDescent="0.25">
      <c r="A2167" s="7" t="s">
        <v>83</v>
      </c>
      <c r="B2167" s="7" t="s">
        <v>3494</v>
      </c>
      <c r="C2167" s="8">
        <v>2469.38</v>
      </c>
      <c r="D2167" s="8">
        <v>1055.01</v>
      </c>
      <c r="E2167" s="8">
        <f t="shared" si="33"/>
        <v>3524.3900000000003</v>
      </c>
    </row>
    <row r="2168" spans="1:5" x14ac:dyDescent="0.25">
      <c r="A2168" s="7" t="s">
        <v>3394</v>
      </c>
      <c r="B2168" s="7" t="s">
        <v>3657</v>
      </c>
      <c r="C2168" s="8">
        <v>1439.33</v>
      </c>
      <c r="D2168" s="8">
        <v>0</v>
      </c>
      <c r="E2168" s="8">
        <f t="shared" si="33"/>
        <v>1439.33</v>
      </c>
    </row>
    <row r="2169" spans="1:5" x14ac:dyDescent="0.25">
      <c r="A2169" s="7" t="s">
        <v>702</v>
      </c>
      <c r="B2169" s="7" t="s">
        <v>3544</v>
      </c>
      <c r="C2169" s="8">
        <v>6040.22</v>
      </c>
      <c r="D2169" s="8">
        <v>1055.01</v>
      </c>
      <c r="E2169" s="8">
        <f t="shared" si="33"/>
        <v>7095.2300000000005</v>
      </c>
    </row>
    <row r="2170" spans="1:5" x14ac:dyDescent="0.25">
      <c r="A2170" s="7" t="s">
        <v>399</v>
      </c>
      <c r="B2170" s="7" t="s">
        <v>3499</v>
      </c>
      <c r="C2170" s="8">
        <v>5696.87</v>
      </c>
      <c r="D2170" s="8">
        <v>0</v>
      </c>
      <c r="E2170" s="8">
        <f t="shared" si="33"/>
        <v>5696.87</v>
      </c>
    </row>
    <row r="2171" spans="1:5" x14ac:dyDescent="0.25">
      <c r="A2171" s="7" t="s">
        <v>297</v>
      </c>
      <c r="B2171" s="7" t="s">
        <v>3484</v>
      </c>
      <c r="C2171" s="8">
        <v>5765.54</v>
      </c>
      <c r="D2171" s="8">
        <v>1246.83</v>
      </c>
      <c r="E2171" s="8">
        <f t="shared" si="33"/>
        <v>7012.37</v>
      </c>
    </row>
    <row r="2172" spans="1:5" x14ac:dyDescent="0.25">
      <c r="A2172" s="7" t="s">
        <v>851</v>
      </c>
      <c r="B2172" s="7" t="s">
        <v>3443</v>
      </c>
      <c r="C2172" s="8">
        <v>4460.8100000000004</v>
      </c>
      <c r="D2172" s="8">
        <v>0</v>
      </c>
      <c r="E2172" s="8">
        <f t="shared" si="33"/>
        <v>4460.8100000000004</v>
      </c>
    </row>
    <row r="2173" spans="1:5" x14ac:dyDescent="0.25">
      <c r="A2173" s="7" t="s">
        <v>1218</v>
      </c>
      <c r="B2173" s="7" t="s">
        <v>3655</v>
      </c>
      <c r="C2173" s="8">
        <v>3087.41</v>
      </c>
      <c r="D2173" s="8">
        <v>758.64</v>
      </c>
      <c r="E2173" s="8">
        <f t="shared" si="33"/>
        <v>3846.0499999999997</v>
      </c>
    </row>
    <row r="2174" spans="1:5" x14ac:dyDescent="0.25">
      <c r="A2174" s="7" t="s">
        <v>807</v>
      </c>
      <c r="B2174" s="7" t="s">
        <v>3459</v>
      </c>
      <c r="C2174" s="8">
        <v>3018.74</v>
      </c>
      <c r="D2174" s="8">
        <v>0</v>
      </c>
      <c r="E2174" s="8">
        <f t="shared" si="33"/>
        <v>3018.74</v>
      </c>
    </row>
    <row r="2175" spans="1:5" x14ac:dyDescent="0.25">
      <c r="A2175" s="7" t="s">
        <v>593</v>
      </c>
      <c r="B2175" s="7" t="s">
        <v>3655</v>
      </c>
      <c r="C2175" s="8">
        <v>2469.38</v>
      </c>
      <c r="D2175" s="8">
        <v>0</v>
      </c>
      <c r="E2175" s="8">
        <f t="shared" si="33"/>
        <v>2469.38</v>
      </c>
    </row>
    <row r="2176" spans="1:5" x14ac:dyDescent="0.25">
      <c r="A2176" s="7" t="s">
        <v>3378</v>
      </c>
      <c r="B2176" s="7" t="s">
        <v>3624</v>
      </c>
      <c r="C2176" s="8">
        <v>3842.78</v>
      </c>
      <c r="D2176" s="8">
        <v>959.1</v>
      </c>
      <c r="E2176" s="8">
        <f t="shared" si="33"/>
        <v>4801.88</v>
      </c>
    </row>
    <row r="2177" spans="1:5" x14ac:dyDescent="0.25">
      <c r="A2177" s="7" t="s">
        <v>557</v>
      </c>
      <c r="B2177" s="7" t="s">
        <v>3647</v>
      </c>
      <c r="C2177" s="8">
        <v>5284.85</v>
      </c>
      <c r="D2177" s="8">
        <v>1726.38</v>
      </c>
      <c r="E2177" s="8">
        <f t="shared" si="33"/>
        <v>7011.2300000000005</v>
      </c>
    </row>
    <row r="2178" spans="1:5" x14ac:dyDescent="0.25">
      <c r="A2178" s="7" t="s">
        <v>3311</v>
      </c>
      <c r="B2178" s="7" t="s">
        <v>3444</v>
      </c>
      <c r="C2178" s="8">
        <v>5284.85</v>
      </c>
      <c r="D2178" s="8">
        <v>959.1</v>
      </c>
      <c r="E2178" s="8">
        <f t="shared" si="33"/>
        <v>6243.9500000000007</v>
      </c>
    </row>
    <row r="2179" spans="1:5" x14ac:dyDescent="0.25">
      <c r="A2179" s="7" t="s">
        <v>377</v>
      </c>
      <c r="B2179" s="7" t="s">
        <v>3459</v>
      </c>
      <c r="C2179" s="8">
        <v>4460.8100000000004</v>
      </c>
      <c r="D2179" s="8">
        <v>671.37</v>
      </c>
      <c r="E2179" s="8">
        <f t="shared" si="33"/>
        <v>5132.18</v>
      </c>
    </row>
    <row r="2180" spans="1:5" x14ac:dyDescent="0.25">
      <c r="A2180" s="7" t="s">
        <v>3189</v>
      </c>
      <c r="B2180" s="7" t="s">
        <v>3601</v>
      </c>
      <c r="C2180" s="8">
        <v>6932.93</v>
      </c>
      <c r="D2180" s="8">
        <v>1342.74</v>
      </c>
      <c r="E2180" s="8">
        <f t="shared" si="33"/>
        <v>8275.67</v>
      </c>
    </row>
    <row r="2181" spans="1:5" x14ac:dyDescent="0.25">
      <c r="A2181" s="7" t="s">
        <v>3390</v>
      </c>
      <c r="B2181" s="7" t="s">
        <v>3509</v>
      </c>
      <c r="C2181" s="8">
        <v>6864.26</v>
      </c>
      <c r="D2181" s="8">
        <v>2965.21</v>
      </c>
      <c r="E2181" s="8">
        <f t="shared" ref="E2181:E2244" si="34">C2181+D2181</f>
        <v>9829.4700000000012</v>
      </c>
    </row>
    <row r="2182" spans="1:5" x14ac:dyDescent="0.25">
      <c r="A2182" s="7" t="s">
        <v>554</v>
      </c>
      <c r="B2182" s="7" t="s">
        <v>3526</v>
      </c>
      <c r="C2182" s="8">
        <v>2263.37</v>
      </c>
      <c r="D2182" s="8">
        <v>1918.2</v>
      </c>
      <c r="E2182" s="8">
        <f t="shared" si="34"/>
        <v>4181.57</v>
      </c>
    </row>
    <row r="2183" spans="1:5" x14ac:dyDescent="0.25">
      <c r="A2183" s="7" t="s">
        <v>924</v>
      </c>
      <c r="B2183" s="7" t="s">
        <v>3459</v>
      </c>
      <c r="C2183" s="8">
        <v>1370.66</v>
      </c>
      <c r="D2183" s="8">
        <v>0</v>
      </c>
      <c r="E2183" s="8">
        <f t="shared" si="34"/>
        <v>1370.66</v>
      </c>
    </row>
    <row r="2184" spans="1:5" x14ac:dyDescent="0.25">
      <c r="A2184" s="7" t="s">
        <v>773</v>
      </c>
      <c r="B2184" s="7" t="s">
        <v>3587</v>
      </c>
      <c r="C2184" s="8">
        <v>15928.7</v>
      </c>
      <c r="D2184" s="8">
        <v>2301.84</v>
      </c>
      <c r="E2184" s="8">
        <f t="shared" si="34"/>
        <v>18230.54</v>
      </c>
    </row>
    <row r="2185" spans="1:5" x14ac:dyDescent="0.25">
      <c r="A2185" s="7" t="s">
        <v>2152</v>
      </c>
      <c r="B2185" s="7" t="s">
        <v>3540</v>
      </c>
      <c r="C2185" s="8">
        <v>2881.4</v>
      </c>
      <c r="D2185" s="8">
        <v>0</v>
      </c>
      <c r="E2185" s="8">
        <f t="shared" si="34"/>
        <v>2881.4</v>
      </c>
    </row>
    <row r="2186" spans="1:5" x14ac:dyDescent="0.25">
      <c r="A2186" s="7" t="s">
        <v>351</v>
      </c>
      <c r="B2186" s="7" t="s">
        <v>3477</v>
      </c>
      <c r="C2186" s="8">
        <v>6108.89</v>
      </c>
      <c r="D2186" s="8">
        <v>859.23</v>
      </c>
      <c r="E2186" s="8">
        <f t="shared" si="34"/>
        <v>6968.1200000000008</v>
      </c>
    </row>
    <row r="2187" spans="1:5" x14ac:dyDescent="0.25">
      <c r="A2187" s="7" t="s">
        <v>579</v>
      </c>
      <c r="B2187" s="7" t="s">
        <v>3651</v>
      </c>
      <c r="C2187" s="8">
        <v>9885.74</v>
      </c>
      <c r="D2187" s="8">
        <v>2685.48</v>
      </c>
      <c r="E2187" s="8">
        <f t="shared" si="34"/>
        <v>12571.22</v>
      </c>
    </row>
    <row r="2188" spans="1:5" x14ac:dyDescent="0.25">
      <c r="A2188" s="7" t="s">
        <v>374</v>
      </c>
      <c r="B2188" s="7" t="s">
        <v>3908</v>
      </c>
      <c r="C2188" s="8">
        <v>7619.63</v>
      </c>
      <c r="D2188" s="8">
        <v>0</v>
      </c>
      <c r="E2188" s="8">
        <f t="shared" si="34"/>
        <v>7619.63</v>
      </c>
    </row>
    <row r="2189" spans="1:5" x14ac:dyDescent="0.25">
      <c r="A2189" s="7" t="s">
        <v>670</v>
      </c>
      <c r="B2189" s="7" t="s">
        <v>3495</v>
      </c>
      <c r="C2189" s="8">
        <v>4392.1400000000003</v>
      </c>
      <c r="D2189" s="8">
        <v>863.19</v>
      </c>
      <c r="E2189" s="8">
        <f t="shared" si="34"/>
        <v>5255.33</v>
      </c>
    </row>
    <row r="2190" spans="1:5" x14ac:dyDescent="0.25">
      <c r="A2190" s="7" t="s">
        <v>1868</v>
      </c>
      <c r="B2190" s="7" t="s">
        <v>3443</v>
      </c>
      <c r="C2190" s="8">
        <v>1782.68</v>
      </c>
      <c r="D2190" s="8">
        <v>0</v>
      </c>
      <c r="E2190" s="8">
        <f t="shared" si="34"/>
        <v>1782.68</v>
      </c>
    </row>
    <row r="2191" spans="1:5" x14ac:dyDescent="0.25">
      <c r="A2191" s="7" t="s">
        <v>2252</v>
      </c>
      <c r="B2191" s="7" t="s">
        <v>3646</v>
      </c>
      <c r="C2191" s="8">
        <v>1920.02</v>
      </c>
      <c r="D2191" s="8">
        <v>0</v>
      </c>
      <c r="E2191" s="8">
        <f t="shared" si="34"/>
        <v>1920.02</v>
      </c>
    </row>
    <row r="2192" spans="1:5" x14ac:dyDescent="0.25">
      <c r="A2192" s="7" t="s">
        <v>447</v>
      </c>
      <c r="B2192" s="7" t="s">
        <v>3625</v>
      </c>
      <c r="C2192" s="8">
        <v>3293.42</v>
      </c>
      <c r="D2192" s="8">
        <v>1055.01</v>
      </c>
      <c r="E2192" s="8">
        <f t="shared" si="34"/>
        <v>4348.43</v>
      </c>
    </row>
    <row r="2193" spans="1:5" x14ac:dyDescent="0.25">
      <c r="A2193" s="7" t="s">
        <v>2698</v>
      </c>
      <c r="B2193" s="7" t="s">
        <v>3664</v>
      </c>
      <c r="C2193" s="8">
        <v>1714.01</v>
      </c>
      <c r="D2193" s="8">
        <v>2864.22</v>
      </c>
      <c r="E2193" s="8">
        <f t="shared" si="34"/>
        <v>4578.2299999999996</v>
      </c>
    </row>
    <row r="2194" spans="1:5" x14ac:dyDescent="0.25">
      <c r="A2194" s="7" t="s">
        <v>991</v>
      </c>
      <c r="B2194" s="7" t="s">
        <v>3468</v>
      </c>
      <c r="C2194" s="8">
        <v>13387.91</v>
      </c>
      <c r="D2194" s="8">
        <v>6425.97</v>
      </c>
      <c r="E2194" s="8">
        <f t="shared" si="34"/>
        <v>19813.88</v>
      </c>
    </row>
    <row r="2195" spans="1:5" x14ac:dyDescent="0.25">
      <c r="A2195" s="7" t="s">
        <v>2808</v>
      </c>
      <c r="B2195" s="7" t="s">
        <v>3616</v>
      </c>
      <c r="C2195" s="8">
        <v>2469.38</v>
      </c>
      <c r="D2195" s="8">
        <v>271.41000000000003</v>
      </c>
      <c r="E2195" s="8">
        <f t="shared" si="34"/>
        <v>2740.79</v>
      </c>
    </row>
    <row r="2196" spans="1:5" x14ac:dyDescent="0.25">
      <c r="A2196" s="7" t="s">
        <v>1691</v>
      </c>
      <c r="B2196" s="7" t="s">
        <v>3702</v>
      </c>
      <c r="C2196" s="8">
        <v>4460.8100000000004</v>
      </c>
      <c r="D2196" s="8">
        <v>3715.56</v>
      </c>
      <c r="E2196" s="8">
        <f t="shared" si="34"/>
        <v>8176.3700000000008</v>
      </c>
    </row>
    <row r="2197" spans="1:5" x14ac:dyDescent="0.25">
      <c r="A2197" s="7" t="s">
        <v>3199</v>
      </c>
      <c r="B2197" s="7" t="s">
        <v>3477</v>
      </c>
      <c r="C2197" s="8">
        <v>1576.67</v>
      </c>
      <c r="D2197" s="8">
        <v>0</v>
      </c>
      <c r="E2197" s="8">
        <f t="shared" si="34"/>
        <v>1576.67</v>
      </c>
    </row>
    <row r="2198" spans="1:5" x14ac:dyDescent="0.25">
      <c r="A2198" s="7" t="s">
        <v>2517</v>
      </c>
      <c r="B2198" s="7" t="s">
        <v>3439</v>
      </c>
      <c r="C2198" s="8">
        <v>6177.56</v>
      </c>
      <c r="D2198" s="8">
        <v>0</v>
      </c>
      <c r="E2198" s="8">
        <f t="shared" si="34"/>
        <v>6177.56</v>
      </c>
    </row>
    <row r="2199" spans="1:5" x14ac:dyDescent="0.25">
      <c r="A2199" s="7" t="s">
        <v>2287</v>
      </c>
      <c r="B2199" s="7" t="s">
        <v>3469</v>
      </c>
      <c r="C2199" s="8">
        <v>4735.49</v>
      </c>
      <c r="D2199" s="8">
        <v>0</v>
      </c>
      <c r="E2199" s="8">
        <f t="shared" si="34"/>
        <v>4735.49</v>
      </c>
    </row>
    <row r="2200" spans="1:5" x14ac:dyDescent="0.25">
      <c r="A2200" s="7" t="s">
        <v>1820</v>
      </c>
      <c r="B2200" s="7" t="s">
        <v>3497</v>
      </c>
      <c r="C2200" s="8">
        <v>7344.95</v>
      </c>
      <c r="D2200" s="8">
        <v>6809.61</v>
      </c>
      <c r="E2200" s="8">
        <f t="shared" si="34"/>
        <v>14154.56</v>
      </c>
    </row>
    <row r="2201" spans="1:5" x14ac:dyDescent="0.25">
      <c r="A2201" s="7" t="s">
        <v>607</v>
      </c>
      <c r="B2201" s="7" t="s">
        <v>3459</v>
      </c>
      <c r="C2201" s="8">
        <v>2812.73</v>
      </c>
      <c r="D2201" s="8">
        <v>575.46</v>
      </c>
      <c r="E2201" s="8">
        <f t="shared" si="34"/>
        <v>3388.19</v>
      </c>
    </row>
    <row r="2202" spans="1:5" x14ac:dyDescent="0.25">
      <c r="A2202" s="7" t="s">
        <v>874</v>
      </c>
      <c r="B2202" s="7" t="s">
        <v>3468</v>
      </c>
      <c r="C2202" s="8">
        <v>2126.0300000000002</v>
      </c>
      <c r="D2202" s="8">
        <v>0</v>
      </c>
      <c r="E2202" s="8">
        <f t="shared" si="34"/>
        <v>2126.0300000000002</v>
      </c>
    </row>
    <row r="2203" spans="1:5" x14ac:dyDescent="0.25">
      <c r="A2203" s="7" t="s">
        <v>309</v>
      </c>
      <c r="B2203" s="7" t="s">
        <v>3459</v>
      </c>
      <c r="C2203" s="8">
        <v>2744.06</v>
      </c>
      <c r="D2203" s="8">
        <v>767.28</v>
      </c>
      <c r="E2203" s="8">
        <f t="shared" si="34"/>
        <v>3511.34</v>
      </c>
    </row>
    <row r="2204" spans="1:5" x14ac:dyDescent="0.25">
      <c r="A2204" s="7" t="s">
        <v>1007</v>
      </c>
      <c r="B2204" s="7" t="s">
        <v>3722</v>
      </c>
      <c r="C2204" s="8">
        <v>9199.0400000000009</v>
      </c>
      <c r="D2204" s="8">
        <v>0</v>
      </c>
      <c r="E2204" s="8">
        <f t="shared" si="34"/>
        <v>9199.0400000000009</v>
      </c>
    </row>
    <row r="2205" spans="1:5" x14ac:dyDescent="0.25">
      <c r="A2205" s="7" t="s">
        <v>2069</v>
      </c>
      <c r="B2205" s="7" t="s">
        <v>3447</v>
      </c>
      <c r="C2205" s="8">
        <v>1508</v>
      </c>
      <c r="D2205" s="8">
        <v>0</v>
      </c>
      <c r="E2205" s="8">
        <f t="shared" si="34"/>
        <v>1508</v>
      </c>
    </row>
    <row r="2206" spans="1:5" x14ac:dyDescent="0.25">
      <c r="A2206" s="7" t="s">
        <v>340</v>
      </c>
      <c r="B2206" s="7" t="s">
        <v>3491</v>
      </c>
      <c r="C2206" s="8">
        <v>5696.87</v>
      </c>
      <c r="D2206" s="8">
        <v>0</v>
      </c>
      <c r="E2206" s="8">
        <f t="shared" si="34"/>
        <v>5696.87</v>
      </c>
    </row>
    <row r="2207" spans="1:5" x14ac:dyDescent="0.25">
      <c r="A2207" s="7" t="s">
        <v>505</v>
      </c>
      <c r="B2207" s="7" t="s">
        <v>3637</v>
      </c>
      <c r="C2207" s="8">
        <v>8375</v>
      </c>
      <c r="D2207" s="8">
        <v>1342.74</v>
      </c>
      <c r="E2207" s="8">
        <f t="shared" si="34"/>
        <v>9717.74</v>
      </c>
    </row>
    <row r="2208" spans="1:5" x14ac:dyDescent="0.25">
      <c r="A2208" s="7" t="s">
        <v>1183</v>
      </c>
      <c r="B2208" s="7" t="s">
        <v>3589</v>
      </c>
      <c r="C2208" s="8">
        <v>5559.53</v>
      </c>
      <c r="D2208" s="8">
        <v>0</v>
      </c>
      <c r="E2208" s="8">
        <f t="shared" si="34"/>
        <v>5559.53</v>
      </c>
    </row>
    <row r="2209" spans="1:5" x14ac:dyDescent="0.25">
      <c r="A2209" s="7" t="s">
        <v>3417</v>
      </c>
      <c r="B2209" s="7" t="s">
        <v>3501</v>
      </c>
      <c r="C2209" s="8">
        <v>2812.73</v>
      </c>
      <c r="D2209" s="8">
        <v>1246.83</v>
      </c>
      <c r="E2209" s="8">
        <f t="shared" si="34"/>
        <v>4059.56</v>
      </c>
    </row>
    <row r="2210" spans="1:5" x14ac:dyDescent="0.25">
      <c r="A2210" s="7" t="s">
        <v>1835</v>
      </c>
      <c r="B2210" s="7" t="s">
        <v>3615</v>
      </c>
      <c r="C2210" s="8">
        <v>6040.22</v>
      </c>
      <c r="D2210" s="8">
        <v>2205.9299999999998</v>
      </c>
      <c r="E2210" s="8">
        <f t="shared" si="34"/>
        <v>8246.15</v>
      </c>
    </row>
    <row r="2211" spans="1:5" x14ac:dyDescent="0.25">
      <c r="A2211" s="7" t="s">
        <v>2848</v>
      </c>
      <c r="B2211" s="7" t="s">
        <v>3459</v>
      </c>
      <c r="C2211" s="8">
        <v>8443.67</v>
      </c>
      <c r="D2211" s="8">
        <v>383.64</v>
      </c>
      <c r="E2211" s="8">
        <f t="shared" si="34"/>
        <v>8827.31</v>
      </c>
    </row>
    <row r="2212" spans="1:5" x14ac:dyDescent="0.25">
      <c r="A2212" s="7" t="s">
        <v>1756</v>
      </c>
      <c r="B2212" s="7" t="s">
        <v>3733</v>
      </c>
      <c r="C2212" s="8">
        <v>3018.74</v>
      </c>
      <c r="D2212" s="8">
        <v>0</v>
      </c>
      <c r="E2212" s="8">
        <f t="shared" si="34"/>
        <v>3018.74</v>
      </c>
    </row>
    <row r="2213" spans="1:5" x14ac:dyDescent="0.25">
      <c r="A2213" s="7" t="s">
        <v>41</v>
      </c>
      <c r="B2213" s="7" t="s">
        <v>3908</v>
      </c>
      <c r="C2213" s="8">
        <v>3293.42</v>
      </c>
      <c r="D2213" s="8">
        <v>0</v>
      </c>
      <c r="E2213" s="8">
        <f t="shared" si="34"/>
        <v>3293.42</v>
      </c>
    </row>
    <row r="2214" spans="1:5" x14ac:dyDescent="0.25">
      <c r="A2214" s="7" t="s">
        <v>3387</v>
      </c>
      <c r="B2214" s="7" t="s">
        <v>3493</v>
      </c>
      <c r="C2214" s="8">
        <v>5078.84</v>
      </c>
      <c r="D2214" s="8">
        <v>0</v>
      </c>
      <c r="E2214" s="8">
        <f t="shared" si="34"/>
        <v>5078.84</v>
      </c>
    </row>
    <row r="2215" spans="1:5" x14ac:dyDescent="0.25">
      <c r="A2215" s="7" t="s">
        <v>3396</v>
      </c>
      <c r="B2215" s="7" t="s">
        <v>3471</v>
      </c>
      <c r="C2215" s="8">
        <v>3018.74</v>
      </c>
      <c r="D2215" s="8">
        <v>1630.47</v>
      </c>
      <c r="E2215" s="8">
        <f t="shared" si="34"/>
        <v>4649.21</v>
      </c>
    </row>
    <row r="2216" spans="1:5" x14ac:dyDescent="0.25">
      <c r="A2216" s="7" t="s">
        <v>432</v>
      </c>
      <c r="B2216" s="7" t="s">
        <v>3502</v>
      </c>
      <c r="C2216" s="8">
        <v>2744.06</v>
      </c>
      <c r="D2216" s="8">
        <v>0</v>
      </c>
      <c r="E2216" s="8">
        <f t="shared" si="34"/>
        <v>2744.06</v>
      </c>
    </row>
    <row r="2217" spans="1:5" x14ac:dyDescent="0.25">
      <c r="A2217" s="7" t="s">
        <v>281</v>
      </c>
      <c r="B2217" s="7" t="s">
        <v>3547</v>
      </c>
      <c r="C2217" s="8">
        <v>3568.1</v>
      </c>
      <c r="D2217" s="8">
        <v>479.55</v>
      </c>
      <c r="E2217" s="8">
        <f t="shared" si="34"/>
        <v>4047.65</v>
      </c>
    </row>
    <row r="2218" spans="1:5" x14ac:dyDescent="0.25">
      <c r="A2218" s="7" t="s">
        <v>1053</v>
      </c>
      <c r="B2218" s="7" t="s">
        <v>3533</v>
      </c>
      <c r="C2218" s="8">
        <v>5216.18</v>
      </c>
      <c r="D2218" s="8">
        <v>1630.47</v>
      </c>
      <c r="E2218" s="8">
        <f t="shared" si="34"/>
        <v>6846.6500000000005</v>
      </c>
    </row>
    <row r="2219" spans="1:5" x14ac:dyDescent="0.25">
      <c r="A2219" s="7" t="s">
        <v>1763</v>
      </c>
      <c r="B2219" s="7" t="s">
        <v>3442</v>
      </c>
      <c r="C2219" s="8">
        <v>4598.1499999999996</v>
      </c>
      <c r="D2219" s="8">
        <v>1438.65</v>
      </c>
      <c r="E2219" s="8">
        <f t="shared" si="34"/>
        <v>6036.7999999999993</v>
      </c>
    </row>
    <row r="2220" spans="1:5" x14ac:dyDescent="0.25">
      <c r="A2220" s="7" t="s">
        <v>1978</v>
      </c>
      <c r="B2220" s="7" t="s">
        <v>3581</v>
      </c>
      <c r="C2220" s="8">
        <v>1851.35</v>
      </c>
      <c r="D2220" s="8">
        <v>0</v>
      </c>
      <c r="E2220" s="8">
        <f t="shared" si="34"/>
        <v>1851.35</v>
      </c>
    </row>
    <row r="2221" spans="1:5" x14ac:dyDescent="0.25">
      <c r="A2221" s="7" t="s">
        <v>1065</v>
      </c>
      <c r="B2221" s="7" t="s">
        <v>3599</v>
      </c>
      <c r="C2221" s="8">
        <v>4460.8100000000004</v>
      </c>
      <c r="D2221" s="8">
        <v>1717.74</v>
      </c>
      <c r="E2221" s="8">
        <f t="shared" si="34"/>
        <v>6178.55</v>
      </c>
    </row>
    <row r="2222" spans="1:5" x14ac:dyDescent="0.25">
      <c r="A2222" s="7" t="s">
        <v>3056</v>
      </c>
      <c r="B2222" s="7" t="s">
        <v>3463</v>
      </c>
      <c r="C2222" s="8">
        <v>5971.55</v>
      </c>
      <c r="D2222" s="8">
        <v>3356.85</v>
      </c>
      <c r="E2222" s="8">
        <f t="shared" si="34"/>
        <v>9328.4</v>
      </c>
    </row>
    <row r="2223" spans="1:5" x14ac:dyDescent="0.25">
      <c r="A2223" s="7" t="s">
        <v>3211</v>
      </c>
      <c r="B2223" s="7" t="s">
        <v>3491</v>
      </c>
      <c r="C2223" s="8">
        <v>2675.39</v>
      </c>
      <c r="D2223" s="8">
        <v>2110.02</v>
      </c>
      <c r="E2223" s="8">
        <f t="shared" si="34"/>
        <v>4785.41</v>
      </c>
    </row>
    <row r="2224" spans="1:5" x14ac:dyDescent="0.25">
      <c r="A2224" s="7" t="s">
        <v>1791</v>
      </c>
      <c r="B2224" s="7" t="s">
        <v>3454</v>
      </c>
      <c r="C2224" s="8">
        <v>6520.91</v>
      </c>
      <c r="D2224" s="8">
        <v>1342.74</v>
      </c>
      <c r="E2224" s="8">
        <f t="shared" si="34"/>
        <v>7863.65</v>
      </c>
    </row>
    <row r="2225" spans="1:5" x14ac:dyDescent="0.25">
      <c r="A2225" s="7" t="s">
        <v>2007</v>
      </c>
      <c r="B2225" s="7" t="s">
        <v>3687</v>
      </c>
      <c r="C2225" s="8">
        <v>9817.07</v>
      </c>
      <c r="D2225" s="8">
        <v>287.73</v>
      </c>
      <c r="E2225" s="8">
        <f t="shared" si="34"/>
        <v>10104.799999999999</v>
      </c>
    </row>
    <row r="2226" spans="1:5" x14ac:dyDescent="0.25">
      <c r="A2226" s="7" t="s">
        <v>2057</v>
      </c>
      <c r="B2226" s="7" t="s">
        <v>3699</v>
      </c>
      <c r="C2226" s="8">
        <v>2744.06</v>
      </c>
      <c r="D2226" s="8">
        <v>0</v>
      </c>
      <c r="E2226" s="8">
        <f t="shared" si="34"/>
        <v>2744.06</v>
      </c>
    </row>
    <row r="2227" spans="1:5" x14ac:dyDescent="0.25">
      <c r="A2227" s="7" t="s">
        <v>1551</v>
      </c>
      <c r="B2227" s="7" t="s">
        <v>3501</v>
      </c>
      <c r="C2227" s="8">
        <v>2126.0300000000002</v>
      </c>
      <c r="D2227" s="8">
        <v>0</v>
      </c>
      <c r="E2227" s="8">
        <f t="shared" si="34"/>
        <v>2126.0300000000002</v>
      </c>
    </row>
    <row r="2228" spans="1:5" x14ac:dyDescent="0.25">
      <c r="A2228" s="7" t="s">
        <v>507</v>
      </c>
      <c r="B2228" s="7" t="s">
        <v>3575</v>
      </c>
      <c r="C2228" s="8">
        <v>21559.64</v>
      </c>
      <c r="D2228" s="8">
        <v>5754.6</v>
      </c>
      <c r="E2228" s="8">
        <f t="shared" si="34"/>
        <v>27314.239999999998</v>
      </c>
    </row>
    <row r="2229" spans="1:5" x14ac:dyDescent="0.25">
      <c r="A2229" s="7" t="s">
        <v>1173</v>
      </c>
      <c r="B2229" s="7" t="s">
        <v>3447</v>
      </c>
      <c r="C2229" s="8">
        <v>1851.35</v>
      </c>
      <c r="D2229" s="8">
        <v>0</v>
      </c>
      <c r="E2229" s="8">
        <f t="shared" si="34"/>
        <v>1851.35</v>
      </c>
    </row>
    <row r="2230" spans="1:5" x14ac:dyDescent="0.25">
      <c r="A2230" s="7" t="s">
        <v>1821</v>
      </c>
      <c r="B2230" s="7" t="s">
        <v>3538</v>
      </c>
      <c r="C2230" s="8">
        <v>5696.87</v>
      </c>
      <c r="D2230" s="8">
        <v>95.91</v>
      </c>
      <c r="E2230" s="8">
        <f t="shared" si="34"/>
        <v>5792.78</v>
      </c>
    </row>
    <row r="2231" spans="1:5" x14ac:dyDescent="0.25">
      <c r="A2231" s="7" t="s">
        <v>378</v>
      </c>
      <c r="B2231" s="7" t="s">
        <v>3446</v>
      </c>
      <c r="C2231" s="8">
        <v>2812.73</v>
      </c>
      <c r="D2231" s="8">
        <v>479.55</v>
      </c>
      <c r="E2231" s="8">
        <f t="shared" si="34"/>
        <v>3292.28</v>
      </c>
    </row>
    <row r="2232" spans="1:5" x14ac:dyDescent="0.25">
      <c r="A2232" s="7" t="s">
        <v>1782</v>
      </c>
      <c r="B2232" s="7" t="s">
        <v>3486</v>
      </c>
      <c r="C2232" s="8">
        <v>5010.17</v>
      </c>
      <c r="D2232" s="8">
        <v>0</v>
      </c>
      <c r="E2232" s="8">
        <f t="shared" si="34"/>
        <v>5010.17</v>
      </c>
    </row>
    <row r="2233" spans="1:5" x14ac:dyDescent="0.25">
      <c r="A2233" s="7" t="s">
        <v>3048</v>
      </c>
      <c r="B2233" s="7" t="s">
        <v>3538</v>
      </c>
      <c r="C2233" s="8">
        <v>2469.38</v>
      </c>
      <c r="D2233" s="8">
        <v>0</v>
      </c>
      <c r="E2233" s="8">
        <f t="shared" si="34"/>
        <v>2469.38</v>
      </c>
    </row>
    <row r="2234" spans="1:5" x14ac:dyDescent="0.25">
      <c r="A2234" s="7" t="s">
        <v>210</v>
      </c>
      <c r="B2234" s="7" t="s">
        <v>3450</v>
      </c>
      <c r="C2234" s="8">
        <v>4666.82</v>
      </c>
      <c r="D2234" s="8">
        <v>5065.95</v>
      </c>
      <c r="E2234" s="8">
        <f t="shared" si="34"/>
        <v>9732.77</v>
      </c>
    </row>
    <row r="2235" spans="1:5" x14ac:dyDescent="0.25">
      <c r="A2235" s="7" t="s">
        <v>1565</v>
      </c>
      <c r="B2235" s="7" t="s">
        <v>3587</v>
      </c>
      <c r="C2235" s="8">
        <v>4254.8</v>
      </c>
      <c r="D2235" s="8">
        <v>1726.38</v>
      </c>
      <c r="E2235" s="8">
        <f t="shared" si="34"/>
        <v>5981.18</v>
      </c>
    </row>
    <row r="2236" spans="1:5" x14ac:dyDescent="0.25">
      <c r="A2236" s="7" t="s">
        <v>344</v>
      </c>
      <c r="B2236" s="7" t="s">
        <v>3508</v>
      </c>
      <c r="C2236" s="8">
        <v>11465.15</v>
      </c>
      <c r="D2236" s="8">
        <v>1238.19</v>
      </c>
      <c r="E2236" s="8">
        <f t="shared" si="34"/>
        <v>12703.34</v>
      </c>
    </row>
    <row r="2237" spans="1:5" x14ac:dyDescent="0.25">
      <c r="A2237" s="7" t="s">
        <v>3191</v>
      </c>
      <c r="B2237" s="7" t="s">
        <v>3635</v>
      </c>
      <c r="C2237" s="8">
        <v>4735.49</v>
      </c>
      <c r="D2237" s="8">
        <v>767.28</v>
      </c>
      <c r="E2237" s="8">
        <f t="shared" si="34"/>
        <v>5502.7699999999995</v>
      </c>
    </row>
    <row r="2238" spans="1:5" x14ac:dyDescent="0.25">
      <c r="A2238" s="7" t="s">
        <v>2382</v>
      </c>
      <c r="B2238" s="7" t="s">
        <v>3490</v>
      </c>
      <c r="C2238" s="8">
        <v>3499.43</v>
      </c>
      <c r="D2238" s="8">
        <v>662.73</v>
      </c>
      <c r="E2238" s="8">
        <f t="shared" si="34"/>
        <v>4162.16</v>
      </c>
    </row>
    <row r="2239" spans="1:5" x14ac:dyDescent="0.25">
      <c r="A2239" s="7" t="s">
        <v>525</v>
      </c>
      <c r="B2239" s="7" t="s">
        <v>3479</v>
      </c>
      <c r="C2239" s="8">
        <v>8649.68</v>
      </c>
      <c r="D2239" s="8">
        <v>2463.3000000000002</v>
      </c>
      <c r="E2239" s="8">
        <f t="shared" si="34"/>
        <v>11112.98</v>
      </c>
    </row>
    <row r="2240" spans="1:5" x14ac:dyDescent="0.25">
      <c r="A2240" s="7" t="s">
        <v>1079</v>
      </c>
      <c r="B2240" s="7" t="s">
        <v>3444</v>
      </c>
      <c r="C2240" s="8">
        <v>1508</v>
      </c>
      <c r="D2240" s="8">
        <v>0</v>
      </c>
      <c r="E2240" s="8">
        <f t="shared" si="34"/>
        <v>1508</v>
      </c>
    </row>
    <row r="2241" spans="1:5" x14ac:dyDescent="0.25">
      <c r="A2241" s="7" t="s">
        <v>1662</v>
      </c>
      <c r="B2241" s="7" t="s">
        <v>3442</v>
      </c>
      <c r="C2241" s="8">
        <v>2606.7199999999998</v>
      </c>
      <c r="D2241" s="8">
        <v>1534.56</v>
      </c>
      <c r="E2241" s="8">
        <f t="shared" si="34"/>
        <v>4141.28</v>
      </c>
    </row>
    <row r="2242" spans="1:5" x14ac:dyDescent="0.25">
      <c r="A2242" s="7" t="s">
        <v>673</v>
      </c>
      <c r="B2242" s="7" t="s">
        <v>3451</v>
      </c>
      <c r="C2242" s="8">
        <v>11121.8</v>
      </c>
      <c r="D2242" s="8">
        <v>4211.3999999999996</v>
      </c>
      <c r="E2242" s="8">
        <f t="shared" si="34"/>
        <v>15333.199999999999</v>
      </c>
    </row>
    <row r="2243" spans="1:5" x14ac:dyDescent="0.25">
      <c r="A2243" s="7" t="s">
        <v>140</v>
      </c>
      <c r="B2243" s="7" t="s">
        <v>3516</v>
      </c>
      <c r="C2243" s="8">
        <v>9542.39</v>
      </c>
      <c r="D2243" s="8">
        <v>1342.74</v>
      </c>
      <c r="E2243" s="8">
        <f t="shared" si="34"/>
        <v>10885.13</v>
      </c>
    </row>
    <row r="2244" spans="1:5" x14ac:dyDescent="0.25">
      <c r="A2244" s="7" t="s">
        <v>402</v>
      </c>
      <c r="B2244" s="7" t="s">
        <v>3492</v>
      </c>
      <c r="C2244" s="8">
        <v>3636.77</v>
      </c>
      <c r="D2244" s="8">
        <v>671.37</v>
      </c>
      <c r="E2244" s="8">
        <f t="shared" si="34"/>
        <v>4308.1400000000003</v>
      </c>
    </row>
    <row r="2245" spans="1:5" x14ac:dyDescent="0.25">
      <c r="A2245" s="7" t="s">
        <v>1680</v>
      </c>
      <c r="B2245" s="7" t="s">
        <v>3463</v>
      </c>
      <c r="C2245" s="8">
        <v>2606.7199999999998</v>
      </c>
      <c r="D2245" s="8">
        <v>0</v>
      </c>
      <c r="E2245" s="8">
        <f t="shared" ref="E2245:E2308" si="35">C2245+D2245</f>
        <v>2606.7199999999998</v>
      </c>
    </row>
    <row r="2246" spans="1:5" x14ac:dyDescent="0.25">
      <c r="A2246" s="7" t="s">
        <v>523</v>
      </c>
      <c r="B2246" s="7" t="s">
        <v>3523</v>
      </c>
      <c r="C2246" s="8">
        <v>5490.86</v>
      </c>
      <c r="D2246" s="8">
        <v>2964.57</v>
      </c>
      <c r="E2246" s="8">
        <f t="shared" si="35"/>
        <v>8455.43</v>
      </c>
    </row>
    <row r="2247" spans="1:5" x14ac:dyDescent="0.25">
      <c r="A2247" s="7" t="s">
        <v>744</v>
      </c>
      <c r="B2247" s="7" t="s">
        <v>3640</v>
      </c>
      <c r="C2247" s="8">
        <v>4323.47</v>
      </c>
      <c r="D2247" s="8">
        <v>1342.74</v>
      </c>
      <c r="E2247" s="8">
        <f t="shared" si="35"/>
        <v>5666.21</v>
      </c>
    </row>
    <row r="2248" spans="1:5" x14ac:dyDescent="0.25">
      <c r="A2248" s="7" t="s">
        <v>2977</v>
      </c>
      <c r="B2248" s="7" t="s">
        <v>3908</v>
      </c>
      <c r="C2248" s="8">
        <v>2263.37</v>
      </c>
      <c r="D2248" s="8">
        <v>0</v>
      </c>
      <c r="E2248" s="8">
        <f t="shared" si="35"/>
        <v>2263.37</v>
      </c>
    </row>
    <row r="2249" spans="1:5" x14ac:dyDescent="0.25">
      <c r="A2249" s="7" t="s">
        <v>299</v>
      </c>
      <c r="B2249" s="7" t="s">
        <v>3466</v>
      </c>
      <c r="C2249" s="8">
        <v>5696.87</v>
      </c>
      <c r="D2249" s="8">
        <v>0</v>
      </c>
      <c r="E2249" s="8">
        <f t="shared" si="35"/>
        <v>5696.87</v>
      </c>
    </row>
    <row r="2250" spans="1:5" x14ac:dyDescent="0.25">
      <c r="A2250" s="7" t="s">
        <v>202</v>
      </c>
      <c r="B2250" s="7" t="s">
        <v>3556</v>
      </c>
      <c r="C2250" s="8">
        <v>4254.8</v>
      </c>
      <c r="D2250" s="8">
        <v>2922.09</v>
      </c>
      <c r="E2250" s="8">
        <f t="shared" si="35"/>
        <v>7176.89</v>
      </c>
    </row>
    <row r="2251" spans="1:5" x14ac:dyDescent="0.25">
      <c r="A2251" s="7" t="s">
        <v>21</v>
      </c>
      <c r="B2251" s="7" t="s">
        <v>3451</v>
      </c>
      <c r="C2251" s="8">
        <v>8993.0300000000007</v>
      </c>
      <c r="D2251" s="8">
        <v>2781.39</v>
      </c>
      <c r="E2251" s="8">
        <f t="shared" si="35"/>
        <v>11774.42</v>
      </c>
    </row>
    <row r="2252" spans="1:5" x14ac:dyDescent="0.25">
      <c r="A2252" s="7" t="s">
        <v>683</v>
      </c>
      <c r="B2252" s="7" t="s">
        <v>3671</v>
      </c>
      <c r="C2252" s="8">
        <v>3842.78</v>
      </c>
      <c r="D2252" s="8">
        <v>1788.12</v>
      </c>
      <c r="E2252" s="8">
        <f t="shared" si="35"/>
        <v>5630.9</v>
      </c>
    </row>
    <row r="2253" spans="1:5" x14ac:dyDescent="0.25">
      <c r="A2253" s="7" t="s">
        <v>49</v>
      </c>
      <c r="B2253" s="7" t="s">
        <v>3472</v>
      </c>
      <c r="C2253" s="8">
        <v>3224.75</v>
      </c>
      <c r="D2253" s="8">
        <v>767.28</v>
      </c>
      <c r="E2253" s="8">
        <f t="shared" si="35"/>
        <v>3992.0299999999997</v>
      </c>
    </row>
    <row r="2254" spans="1:5" x14ac:dyDescent="0.25">
      <c r="A2254" s="7" t="s">
        <v>892</v>
      </c>
      <c r="B2254" s="7" t="s">
        <v>3552</v>
      </c>
      <c r="C2254" s="8">
        <v>2263.37</v>
      </c>
      <c r="D2254" s="8">
        <v>0</v>
      </c>
      <c r="E2254" s="8">
        <f t="shared" si="35"/>
        <v>2263.37</v>
      </c>
    </row>
    <row r="2255" spans="1:5" x14ac:dyDescent="0.25">
      <c r="A2255" s="7" t="s">
        <v>1305</v>
      </c>
      <c r="B2255" s="7" t="s">
        <v>3456</v>
      </c>
      <c r="C2255" s="8">
        <v>2057.36</v>
      </c>
      <c r="D2255" s="8">
        <v>671.37</v>
      </c>
      <c r="E2255" s="8">
        <f t="shared" si="35"/>
        <v>2728.73</v>
      </c>
    </row>
    <row r="2256" spans="1:5" x14ac:dyDescent="0.25">
      <c r="A2256" s="7" t="s">
        <v>3433</v>
      </c>
      <c r="B2256" s="7" t="s">
        <v>3451</v>
      </c>
      <c r="C2256" s="8">
        <v>0</v>
      </c>
      <c r="D2256" s="8">
        <v>2868.66</v>
      </c>
      <c r="E2256" s="8">
        <f t="shared" si="35"/>
        <v>2868.66</v>
      </c>
    </row>
    <row r="2257" spans="1:5" x14ac:dyDescent="0.25">
      <c r="A2257" s="7" t="s">
        <v>1032</v>
      </c>
      <c r="B2257" s="7" t="s">
        <v>3495</v>
      </c>
      <c r="C2257" s="8">
        <v>6864.26</v>
      </c>
      <c r="D2257" s="8">
        <v>0</v>
      </c>
      <c r="E2257" s="8">
        <f t="shared" si="35"/>
        <v>6864.26</v>
      </c>
    </row>
    <row r="2258" spans="1:5" x14ac:dyDescent="0.25">
      <c r="A2258" s="7" t="s">
        <v>2097</v>
      </c>
      <c r="B2258" s="7" t="s">
        <v>3505</v>
      </c>
      <c r="C2258" s="8">
        <v>6658.25</v>
      </c>
      <c r="D2258" s="8">
        <v>862.49</v>
      </c>
      <c r="E2258" s="8">
        <f t="shared" si="35"/>
        <v>7520.74</v>
      </c>
    </row>
    <row r="2259" spans="1:5" x14ac:dyDescent="0.25">
      <c r="A2259" s="7" t="s">
        <v>1746</v>
      </c>
      <c r="B2259" s="7" t="s">
        <v>3719</v>
      </c>
      <c r="C2259" s="8">
        <v>3430.76</v>
      </c>
      <c r="D2259" s="8">
        <v>0</v>
      </c>
      <c r="E2259" s="8">
        <f t="shared" si="35"/>
        <v>3430.76</v>
      </c>
    </row>
    <row r="2260" spans="1:5" x14ac:dyDescent="0.25">
      <c r="A2260" s="7" t="s">
        <v>263</v>
      </c>
      <c r="B2260" s="7" t="s">
        <v>3578</v>
      </c>
      <c r="C2260" s="8">
        <v>7962.98</v>
      </c>
      <c r="D2260" s="8">
        <v>2877.3</v>
      </c>
      <c r="E2260" s="8">
        <f t="shared" si="35"/>
        <v>10840.279999999999</v>
      </c>
    </row>
    <row r="2261" spans="1:5" x14ac:dyDescent="0.25">
      <c r="A2261" s="7" t="s">
        <v>2251</v>
      </c>
      <c r="B2261" s="7" t="s">
        <v>3455</v>
      </c>
      <c r="C2261" s="8">
        <v>3499.43</v>
      </c>
      <c r="D2261" s="8">
        <v>7626.12</v>
      </c>
      <c r="E2261" s="8">
        <f t="shared" si="35"/>
        <v>11125.55</v>
      </c>
    </row>
    <row r="2262" spans="1:5" x14ac:dyDescent="0.25">
      <c r="A2262" s="7" t="s">
        <v>89</v>
      </c>
      <c r="B2262" s="7" t="s">
        <v>3500</v>
      </c>
      <c r="C2262" s="8">
        <v>14280.62</v>
      </c>
      <c r="D2262" s="8">
        <v>2483.25</v>
      </c>
      <c r="E2262" s="8">
        <f t="shared" si="35"/>
        <v>16763.870000000003</v>
      </c>
    </row>
    <row r="2263" spans="1:5" x14ac:dyDescent="0.25">
      <c r="A2263" s="7" t="s">
        <v>2833</v>
      </c>
      <c r="B2263" s="7" t="s">
        <v>3663</v>
      </c>
      <c r="C2263" s="8">
        <v>6314.9</v>
      </c>
      <c r="D2263" s="8">
        <v>1534.56</v>
      </c>
      <c r="E2263" s="8">
        <f t="shared" si="35"/>
        <v>7849.4599999999991</v>
      </c>
    </row>
    <row r="2264" spans="1:5" x14ac:dyDescent="0.25">
      <c r="A2264" s="7" t="s">
        <v>1646</v>
      </c>
      <c r="B2264" s="7" t="s">
        <v>3477</v>
      </c>
      <c r="C2264" s="8">
        <v>4941.5</v>
      </c>
      <c r="D2264" s="8">
        <v>1704.66</v>
      </c>
      <c r="E2264" s="8">
        <f t="shared" si="35"/>
        <v>6646.16</v>
      </c>
    </row>
    <row r="2265" spans="1:5" x14ac:dyDescent="0.25">
      <c r="A2265" s="7" t="s">
        <v>400</v>
      </c>
      <c r="B2265" s="7" t="s">
        <v>3459</v>
      </c>
      <c r="C2265" s="8">
        <v>2606.7199999999998</v>
      </c>
      <c r="D2265" s="8">
        <v>95.91</v>
      </c>
      <c r="E2265" s="8">
        <f t="shared" si="35"/>
        <v>2702.6299999999997</v>
      </c>
    </row>
    <row r="2266" spans="1:5" x14ac:dyDescent="0.25">
      <c r="A2266" s="7" t="s">
        <v>3022</v>
      </c>
      <c r="B2266" s="7" t="s">
        <v>3540</v>
      </c>
      <c r="C2266" s="8">
        <v>3568.1</v>
      </c>
      <c r="D2266" s="8">
        <v>0</v>
      </c>
      <c r="E2266" s="8">
        <f t="shared" si="35"/>
        <v>3568.1</v>
      </c>
    </row>
    <row r="2267" spans="1:5" x14ac:dyDescent="0.25">
      <c r="A2267" s="7" t="s">
        <v>1089</v>
      </c>
      <c r="B2267" s="7" t="s">
        <v>3503</v>
      </c>
      <c r="C2267" s="8">
        <v>3156.08</v>
      </c>
      <c r="D2267" s="8">
        <v>470.91</v>
      </c>
      <c r="E2267" s="8">
        <f t="shared" si="35"/>
        <v>3626.99</v>
      </c>
    </row>
    <row r="2268" spans="1:5" x14ac:dyDescent="0.25">
      <c r="A2268" s="7" t="s">
        <v>2751</v>
      </c>
      <c r="B2268" s="7" t="s">
        <v>3575</v>
      </c>
      <c r="C2268" s="8">
        <v>8100.32</v>
      </c>
      <c r="D2268" s="8">
        <v>1055.01</v>
      </c>
      <c r="E2268" s="8">
        <f t="shared" si="35"/>
        <v>9155.33</v>
      </c>
    </row>
    <row r="2269" spans="1:5" x14ac:dyDescent="0.25">
      <c r="A2269" s="7" t="s">
        <v>2478</v>
      </c>
      <c r="B2269" s="7" t="s">
        <v>3456</v>
      </c>
      <c r="C2269" s="8">
        <v>4872.83</v>
      </c>
      <c r="D2269" s="8">
        <v>959.1</v>
      </c>
      <c r="E2269" s="8">
        <f t="shared" si="35"/>
        <v>5831.93</v>
      </c>
    </row>
    <row r="2270" spans="1:5" x14ac:dyDescent="0.25">
      <c r="A2270" s="7" t="s">
        <v>3123</v>
      </c>
      <c r="B2270" s="7" t="s">
        <v>3740</v>
      </c>
      <c r="C2270" s="8">
        <v>3018.74</v>
      </c>
      <c r="D2270" s="8">
        <v>1534.56</v>
      </c>
      <c r="E2270" s="8">
        <f t="shared" si="35"/>
        <v>4553.2999999999993</v>
      </c>
    </row>
    <row r="2271" spans="1:5" x14ac:dyDescent="0.25">
      <c r="A2271" s="7" t="s">
        <v>1069</v>
      </c>
      <c r="B2271" s="7" t="s">
        <v>3733</v>
      </c>
      <c r="C2271" s="8">
        <v>8443.67</v>
      </c>
      <c r="D2271" s="8">
        <v>767.28</v>
      </c>
      <c r="E2271" s="8">
        <f t="shared" si="35"/>
        <v>9210.9500000000007</v>
      </c>
    </row>
    <row r="2272" spans="1:5" x14ac:dyDescent="0.25">
      <c r="A2272" s="7" t="s">
        <v>1009</v>
      </c>
      <c r="B2272" s="7" t="s">
        <v>3452</v>
      </c>
      <c r="C2272" s="8">
        <v>11259.14</v>
      </c>
      <c r="D2272" s="8">
        <v>1918.2</v>
      </c>
      <c r="E2272" s="8">
        <f t="shared" si="35"/>
        <v>13177.34</v>
      </c>
    </row>
    <row r="2273" spans="1:5" x14ac:dyDescent="0.25">
      <c r="A2273" s="7" t="s">
        <v>3334</v>
      </c>
      <c r="B2273" s="7" t="s">
        <v>3723</v>
      </c>
      <c r="C2273" s="8">
        <v>7756.97</v>
      </c>
      <c r="D2273" s="8">
        <v>671.37</v>
      </c>
      <c r="E2273" s="8">
        <f t="shared" si="35"/>
        <v>8428.34</v>
      </c>
    </row>
    <row r="2274" spans="1:5" x14ac:dyDescent="0.25">
      <c r="A2274" s="7" t="s">
        <v>955</v>
      </c>
      <c r="B2274" s="7" t="s">
        <v>3458</v>
      </c>
      <c r="C2274" s="8">
        <v>4872.83</v>
      </c>
      <c r="D2274" s="8">
        <v>0</v>
      </c>
      <c r="E2274" s="8">
        <f t="shared" si="35"/>
        <v>4872.83</v>
      </c>
    </row>
    <row r="2275" spans="1:5" x14ac:dyDescent="0.25">
      <c r="A2275" s="7" t="s">
        <v>941</v>
      </c>
      <c r="B2275" s="7" t="s">
        <v>3447</v>
      </c>
      <c r="C2275" s="8">
        <v>3705.44</v>
      </c>
      <c r="D2275" s="8">
        <v>0</v>
      </c>
      <c r="E2275" s="8">
        <f t="shared" si="35"/>
        <v>3705.44</v>
      </c>
    </row>
    <row r="2276" spans="1:5" x14ac:dyDescent="0.25">
      <c r="A2276" s="7" t="s">
        <v>913</v>
      </c>
      <c r="B2276" s="7" t="s">
        <v>3459</v>
      </c>
      <c r="C2276" s="8">
        <v>2332.04</v>
      </c>
      <c r="D2276" s="8">
        <v>0</v>
      </c>
      <c r="E2276" s="8">
        <f t="shared" si="35"/>
        <v>2332.04</v>
      </c>
    </row>
    <row r="2277" spans="1:5" x14ac:dyDescent="0.25">
      <c r="A2277" s="7" t="s">
        <v>1167</v>
      </c>
      <c r="B2277" s="7" t="s">
        <v>3540</v>
      </c>
      <c r="C2277" s="8">
        <v>4186.13</v>
      </c>
      <c r="D2277" s="8">
        <v>1055.01</v>
      </c>
      <c r="E2277" s="8">
        <f t="shared" si="35"/>
        <v>5241.1400000000003</v>
      </c>
    </row>
    <row r="2278" spans="1:5" x14ac:dyDescent="0.25">
      <c r="A2278" s="7" t="s">
        <v>38</v>
      </c>
      <c r="B2278" s="7" t="s">
        <v>3439</v>
      </c>
      <c r="C2278" s="8">
        <v>2538.0500000000002</v>
      </c>
      <c r="D2278" s="8">
        <v>1150.92</v>
      </c>
      <c r="E2278" s="8">
        <f t="shared" si="35"/>
        <v>3688.9700000000003</v>
      </c>
    </row>
    <row r="2279" spans="1:5" x14ac:dyDescent="0.25">
      <c r="A2279" s="7" t="s">
        <v>27</v>
      </c>
      <c r="B2279" s="7" t="s">
        <v>3456</v>
      </c>
      <c r="C2279" s="8">
        <v>2469.38</v>
      </c>
      <c r="D2279" s="8">
        <v>383.64</v>
      </c>
      <c r="E2279" s="8">
        <f t="shared" si="35"/>
        <v>2853.02</v>
      </c>
    </row>
    <row r="2280" spans="1:5" x14ac:dyDescent="0.25">
      <c r="A2280" s="7" t="s">
        <v>1234</v>
      </c>
      <c r="B2280" s="7" t="s">
        <v>3439</v>
      </c>
      <c r="C2280" s="8">
        <v>11465.15</v>
      </c>
      <c r="D2280" s="8">
        <v>1822.29</v>
      </c>
      <c r="E2280" s="8">
        <f t="shared" si="35"/>
        <v>13287.439999999999</v>
      </c>
    </row>
    <row r="2281" spans="1:5" x14ac:dyDescent="0.25">
      <c r="A2281" s="7" t="s">
        <v>2267</v>
      </c>
      <c r="B2281" s="7" t="s">
        <v>3664</v>
      </c>
      <c r="C2281" s="8">
        <v>8443.67</v>
      </c>
      <c r="D2281" s="8">
        <v>0</v>
      </c>
      <c r="E2281" s="8">
        <f t="shared" si="35"/>
        <v>8443.67</v>
      </c>
    </row>
    <row r="2282" spans="1:5" x14ac:dyDescent="0.25">
      <c r="A2282" s="7" t="s">
        <v>2783</v>
      </c>
      <c r="B2282" s="7" t="s">
        <v>3556</v>
      </c>
      <c r="C2282" s="8">
        <v>3362.09</v>
      </c>
      <c r="D2282" s="8">
        <v>2205.9299999999998</v>
      </c>
      <c r="E2282" s="8">
        <f t="shared" si="35"/>
        <v>5568.02</v>
      </c>
    </row>
    <row r="2283" spans="1:5" x14ac:dyDescent="0.25">
      <c r="A2283" s="7" t="s">
        <v>1166</v>
      </c>
      <c r="B2283" s="7" t="s">
        <v>3544</v>
      </c>
      <c r="C2283" s="8">
        <v>3636.77</v>
      </c>
      <c r="D2283" s="8">
        <v>767.28</v>
      </c>
      <c r="E2283" s="8">
        <f t="shared" si="35"/>
        <v>4404.05</v>
      </c>
    </row>
    <row r="2284" spans="1:5" x14ac:dyDescent="0.25">
      <c r="A2284" s="7" t="s">
        <v>61</v>
      </c>
      <c r="B2284" s="7" t="s">
        <v>3480</v>
      </c>
      <c r="C2284" s="8">
        <v>1782.68</v>
      </c>
      <c r="D2284" s="8">
        <v>0</v>
      </c>
      <c r="E2284" s="8">
        <f t="shared" si="35"/>
        <v>1782.68</v>
      </c>
    </row>
    <row r="2285" spans="1:5" x14ac:dyDescent="0.25">
      <c r="A2285" s="7" t="s">
        <v>3152</v>
      </c>
      <c r="B2285" s="7" t="s">
        <v>3459</v>
      </c>
      <c r="C2285" s="8">
        <v>10641.11</v>
      </c>
      <c r="D2285" s="8">
        <v>863.19</v>
      </c>
      <c r="E2285" s="8">
        <f t="shared" si="35"/>
        <v>11504.300000000001</v>
      </c>
    </row>
    <row r="2286" spans="1:5" x14ac:dyDescent="0.25">
      <c r="A2286" s="7" t="s">
        <v>1101</v>
      </c>
      <c r="B2286" s="7" t="s">
        <v>3581</v>
      </c>
      <c r="C2286" s="8">
        <v>13731.26</v>
      </c>
      <c r="D2286" s="8">
        <v>4999.1400000000003</v>
      </c>
      <c r="E2286" s="8">
        <f t="shared" si="35"/>
        <v>18730.400000000001</v>
      </c>
    </row>
    <row r="2287" spans="1:5" x14ac:dyDescent="0.25">
      <c r="A2287" s="7" t="s">
        <v>1383</v>
      </c>
      <c r="B2287" s="7" t="s">
        <v>3480</v>
      </c>
      <c r="C2287" s="8">
        <v>5559.53</v>
      </c>
      <c r="D2287" s="8">
        <v>2301.84</v>
      </c>
      <c r="E2287" s="8">
        <f t="shared" si="35"/>
        <v>7861.37</v>
      </c>
    </row>
    <row r="2288" spans="1:5" x14ac:dyDescent="0.25">
      <c r="A2288" s="7" t="s">
        <v>879</v>
      </c>
      <c r="B2288" s="7" t="s">
        <v>3559</v>
      </c>
      <c r="C2288" s="8">
        <v>6108.89</v>
      </c>
      <c r="D2288" s="8">
        <v>1246.83</v>
      </c>
      <c r="E2288" s="8">
        <f t="shared" si="35"/>
        <v>7355.72</v>
      </c>
    </row>
    <row r="2289" spans="1:5" x14ac:dyDescent="0.25">
      <c r="A2289" s="7" t="s">
        <v>2490</v>
      </c>
      <c r="B2289" s="7" t="s">
        <v>3828</v>
      </c>
      <c r="C2289" s="8">
        <v>13181.9</v>
      </c>
      <c r="D2289" s="8">
        <v>1233.75</v>
      </c>
      <c r="E2289" s="8">
        <f t="shared" si="35"/>
        <v>14415.65</v>
      </c>
    </row>
    <row r="2290" spans="1:5" x14ac:dyDescent="0.25">
      <c r="A2290" s="7" t="s">
        <v>3162</v>
      </c>
      <c r="B2290" s="7" t="s">
        <v>3491</v>
      </c>
      <c r="C2290" s="8">
        <v>4254.8</v>
      </c>
      <c r="D2290" s="8">
        <v>1630.47</v>
      </c>
      <c r="E2290" s="8">
        <f t="shared" si="35"/>
        <v>5885.27</v>
      </c>
    </row>
    <row r="2291" spans="1:5" x14ac:dyDescent="0.25">
      <c r="A2291" s="7" t="s">
        <v>231</v>
      </c>
      <c r="B2291" s="7" t="s">
        <v>3565</v>
      </c>
      <c r="C2291" s="8">
        <v>4392.1400000000003</v>
      </c>
      <c r="D2291" s="8">
        <v>1621.83</v>
      </c>
      <c r="E2291" s="8">
        <f t="shared" si="35"/>
        <v>6013.97</v>
      </c>
    </row>
    <row r="2292" spans="1:5" x14ac:dyDescent="0.25">
      <c r="A2292" s="7" t="s">
        <v>369</v>
      </c>
      <c r="B2292" s="7" t="s">
        <v>3565</v>
      </c>
      <c r="C2292" s="8">
        <v>4529.4799999999996</v>
      </c>
      <c r="D2292" s="8">
        <v>0</v>
      </c>
      <c r="E2292" s="8">
        <f t="shared" si="35"/>
        <v>4529.4799999999996</v>
      </c>
    </row>
    <row r="2293" spans="1:5" x14ac:dyDescent="0.25">
      <c r="A2293" s="7" t="s">
        <v>81</v>
      </c>
      <c r="B2293" s="7" t="s">
        <v>3493</v>
      </c>
      <c r="C2293" s="8">
        <v>13937.27</v>
      </c>
      <c r="D2293" s="8">
        <v>5083.2299999999996</v>
      </c>
      <c r="E2293" s="8">
        <f t="shared" si="35"/>
        <v>19020.5</v>
      </c>
    </row>
    <row r="2294" spans="1:5" x14ac:dyDescent="0.25">
      <c r="A2294" s="7" t="s">
        <v>2548</v>
      </c>
      <c r="B2294" s="7" t="s">
        <v>3713</v>
      </c>
      <c r="C2294" s="8">
        <v>3568.1</v>
      </c>
      <c r="D2294" s="8">
        <v>191.82</v>
      </c>
      <c r="E2294" s="8">
        <f t="shared" si="35"/>
        <v>3759.92</v>
      </c>
    </row>
    <row r="2295" spans="1:5" x14ac:dyDescent="0.25">
      <c r="A2295" s="7" t="s">
        <v>108</v>
      </c>
      <c r="B2295" s="7" t="s">
        <v>3502</v>
      </c>
      <c r="C2295" s="8">
        <v>2400.71</v>
      </c>
      <c r="D2295" s="8">
        <v>2014.11</v>
      </c>
      <c r="E2295" s="8">
        <f t="shared" si="35"/>
        <v>4414.82</v>
      </c>
    </row>
    <row r="2296" spans="1:5" x14ac:dyDescent="0.25">
      <c r="A2296" s="7" t="s">
        <v>2201</v>
      </c>
      <c r="B2296" s="7" t="s">
        <v>3656</v>
      </c>
      <c r="C2296" s="8">
        <v>7276.28</v>
      </c>
      <c r="D2296" s="8">
        <v>0</v>
      </c>
      <c r="E2296" s="8">
        <f t="shared" si="35"/>
        <v>7276.28</v>
      </c>
    </row>
    <row r="2297" spans="1:5" x14ac:dyDescent="0.25">
      <c r="A2297" s="7" t="s">
        <v>2438</v>
      </c>
      <c r="B2297" s="7" t="s">
        <v>3458</v>
      </c>
      <c r="C2297" s="8">
        <v>5628.2</v>
      </c>
      <c r="D2297" s="8">
        <v>1763.78</v>
      </c>
      <c r="E2297" s="8">
        <f t="shared" si="35"/>
        <v>7391.98</v>
      </c>
    </row>
    <row r="2298" spans="1:5" x14ac:dyDescent="0.25">
      <c r="A2298" s="7" t="s">
        <v>45</v>
      </c>
      <c r="B2298" s="7" t="s">
        <v>3469</v>
      </c>
      <c r="C2298" s="8">
        <v>8237.66</v>
      </c>
      <c r="D2298" s="8">
        <v>1630.47</v>
      </c>
      <c r="E2298" s="8">
        <f t="shared" si="35"/>
        <v>9868.1299999999992</v>
      </c>
    </row>
    <row r="2299" spans="1:5" x14ac:dyDescent="0.25">
      <c r="A2299" s="7" t="s">
        <v>2334</v>
      </c>
      <c r="B2299" s="7" t="s">
        <v>3439</v>
      </c>
      <c r="C2299" s="8">
        <v>2469.38</v>
      </c>
      <c r="D2299" s="8">
        <v>2422.9499999999998</v>
      </c>
      <c r="E2299" s="8">
        <f t="shared" si="35"/>
        <v>4892.33</v>
      </c>
    </row>
    <row r="2300" spans="1:5" x14ac:dyDescent="0.25">
      <c r="A2300" s="7" t="s">
        <v>2847</v>
      </c>
      <c r="B2300" s="7" t="s">
        <v>3580</v>
      </c>
      <c r="C2300" s="8">
        <v>6108.89</v>
      </c>
      <c r="D2300" s="8">
        <v>479.55</v>
      </c>
      <c r="E2300" s="8">
        <f t="shared" si="35"/>
        <v>6588.4400000000005</v>
      </c>
    </row>
    <row r="2301" spans="1:5" x14ac:dyDescent="0.25">
      <c r="A2301" s="7" t="s">
        <v>310</v>
      </c>
      <c r="B2301" s="7" t="s">
        <v>3443</v>
      </c>
      <c r="C2301" s="8">
        <v>12769.88</v>
      </c>
      <c r="D2301" s="8">
        <v>0</v>
      </c>
      <c r="E2301" s="8">
        <f t="shared" si="35"/>
        <v>12769.88</v>
      </c>
    </row>
    <row r="2302" spans="1:5" x14ac:dyDescent="0.25">
      <c r="A2302" s="7" t="s">
        <v>3316</v>
      </c>
      <c r="B2302" s="7" t="s">
        <v>3601</v>
      </c>
      <c r="C2302" s="8">
        <v>7276.28</v>
      </c>
      <c r="D2302" s="8">
        <v>946.02</v>
      </c>
      <c r="E2302" s="8">
        <f t="shared" si="35"/>
        <v>8222.2999999999993</v>
      </c>
    </row>
    <row r="2303" spans="1:5" x14ac:dyDescent="0.25">
      <c r="A2303" s="7" t="s">
        <v>1024</v>
      </c>
      <c r="B2303" s="7" t="s">
        <v>3558</v>
      </c>
      <c r="C2303" s="8">
        <v>17027.419999999998</v>
      </c>
      <c r="D2303" s="8">
        <v>1445.52</v>
      </c>
      <c r="E2303" s="8">
        <f t="shared" si="35"/>
        <v>18472.939999999999</v>
      </c>
    </row>
    <row r="2304" spans="1:5" x14ac:dyDescent="0.25">
      <c r="A2304" s="7" t="s">
        <v>430</v>
      </c>
      <c r="B2304" s="7" t="s">
        <v>3503</v>
      </c>
      <c r="C2304" s="8">
        <v>5422.19</v>
      </c>
      <c r="D2304" s="8">
        <v>287.73</v>
      </c>
      <c r="E2304" s="8">
        <f t="shared" si="35"/>
        <v>5709.92</v>
      </c>
    </row>
    <row r="2305" spans="1:5" x14ac:dyDescent="0.25">
      <c r="A2305" s="7" t="s">
        <v>944</v>
      </c>
      <c r="B2305" s="7" t="s">
        <v>3711</v>
      </c>
      <c r="C2305" s="8">
        <v>11739.83</v>
      </c>
      <c r="D2305" s="8">
        <v>3548.67</v>
      </c>
      <c r="E2305" s="8">
        <f t="shared" si="35"/>
        <v>15288.5</v>
      </c>
    </row>
    <row r="2306" spans="1:5" x14ac:dyDescent="0.25">
      <c r="A2306" s="7" t="s">
        <v>101</v>
      </c>
      <c r="B2306" s="7" t="s">
        <v>3463</v>
      </c>
      <c r="C2306" s="8">
        <v>5422.19</v>
      </c>
      <c r="D2306" s="8">
        <v>4011.59</v>
      </c>
      <c r="E2306" s="8">
        <f t="shared" si="35"/>
        <v>9433.7799999999988</v>
      </c>
    </row>
    <row r="2307" spans="1:5" x14ac:dyDescent="0.25">
      <c r="A2307" s="7" t="s">
        <v>1496</v>
      </c>
      <c r="B2307" s="7" t="s">
        <v>3456</v>
      </c>
      <c r="C2307" s="8">
        <v>3980.12</v>
      </c>
      <c r="D2307" s="8">
        <v>846.87</v>
      </c>
      <c r="E2307" s="8">
        <f t="shared" si="35"/>
        <v>4826.99</v>
      </c>
    </row>
    <row r="2308" spans="1:5" x14ac:dyDescent="0.25">
      <c r="A2308" s="7" t="s">
        <v>1057</v>
      </c>
      <c r="B2308" s="7" t="s">
        <v>3502</v>
      </c>
      <c r="C2308" s="8">
        <v>2332.04</v>
      </c>
      <c r="D2308" s="8">
        <v>8135.07</v>
      </c>
      <c r="E2308" s="8">
        <f t="shared" si="35"/>
        <v>10467.11</v>
      </c>
    </row>
    <row r="2309" spans="1:5" x14ac:dyDescent="0.25">
      <c r="A2309" s="7" t="s">
        <v>1834</v>
      </c>
      <c r="B2309" s="7" t="s">
        <v>3658</v>
      </c>
      <c r="C2309" s="8">
        <v>4460.8100000000004</v>
      </c>
      <c r="D2309" s="8">
        <v>0</v>
      </c>
      <c r="E2309" s="8">
        <f t="shared" ref="E2309:E2372" si="36">C2309+D2309</f>
        <v>4460.8100000000004</v>
      </c>
    </row>
    <row r="2310" spans="1:5" x14ac:dyDescent="0.25">
      <c r="A2310" s="7" t="s">
        <v>2545</v>
      </c>
      <c r="B2310" s="7" t="s">
        <v>3483</v>
      </c>
      <c r="C2310" s="8">
        <v>9130.3700000000008</v>
      </c>
      <c r="D2310" s="8">
        <v>0</v>
      </c>
      <c r="E2310" s="8">
        <f t="shared" si="36"/>
        <v>9130.3700000000008</v>
      </c>
    </row>
    <row r="2311" spans="1:5" x14ac:dyDescent="0.25">
      <c r="A2311" s="7" t="s">
        <v>354</v>
      </c>
      <c r="B2311" s="7" t="s">
        <v>3452</v>
      </c>
      <c r="C2311" s="8">
        <v>3224.75</v>
      </c>
      <c r="D2311" s="8">
        <v>575.46</v>
      </c>
      <c r="E2311" s="8">
        <f t="shared" si="36"/>
        <v>3800.21</v>
      </c>
    </row>
    <row r="2312" spans="1:5" x14ac:dyDescent="0.25">
      <c r="A2312" s="7" t="s">
        <v>422</v>
      </c>
      <c r="B2312" s="7" t="s">
        <v>3495</v>
      </c>
      <c r="C2312" s="8">
        <v>3980.12</v>
      </c>
      <c r="D2312" s="8">
        <v>1342.74</v>
      </c>
      <c r="E2312" s="8">
        <f t="shared" si="36"/>
        <v>5322.86</v>
      </c>
    </row>
    <row r="2313" spans="1:5" x14ac:dyDescent="0.25">
      <c r="A2313" s="7" t="s">
        <v>2142</v>
      </c>
      <c r="B2313" s="7" t="s">
        <v>3484</v>
      </c>
      <c r="C2313" s="8">
        <v>3842.78</v>
      </c>
      <c r="D2313" s="8">
        <v>1918.2</v>
      </c>
      <c r="E2313" s="8">
        <f t="shared" si="36"/>
        <v>5760.9800000000005</v>
      </c>
    </row>
    <row r="2314" spans="1:5" x14ac:dyDescent="0.25">
      <c r="A2314" s="7" t="s">
        <v>2558</v>
      </c>
      <c r="B2314" s="7" t="s">
        <v>3640</v>
      </c>
      <c r="C2314" s="8">
        <v>4666.82</v>
      </c>
      <c r="D2314" s="8">
        <v>0</v>
      </c>
      <c r="E2314" s="8">
        <f t="shared" si="36"/>
        <v>4666.82</v>
      </c>
    </row>
    <row r="2315" spans="1:5" x14ac:dyDescent="0.25">
      <c r="A2315" s="7" t="s">
        <v>2003</v>
      </c>
      <c r="B2315" s="7" t="s">
        <v>3439</v>
      </c>
      <c r="C2315" s="8">
        <v>2057.36</v>
      </c>
      <c r="D2315" s="8">
        <v>671.37</v>
      </c>
      <c r="E2315" s="8">
        <f t="shared" si="36"/>
        <v>2728.73</v>
      </c>
    </row>
    <row r="2316" spans="1:5" x14ac:dyDescent="0.25">
      <c r="A2316" s="7" t="s">
        <v>729</v>
      </c>
      <c r="B2316" s="7" t="s">
        <v>3640</v>
      </c>
      <c r="C2316" s="8">
        <v>4117.46</v>
      </c>
      <c r="D2316" s="8">
        <v>575.46</v>
      </c>
      <c r="E2316" s="8">
        <f t="shared" si="36"/>
        <v>4692.92</v>
      </c>
    </row>
    <row r="2317" spans="1:5" x14ac:dyDescent="0.25">
      <c r="A2317" s="7" t="s">
        <v>1920</v>
      </c>
      <c r="B2317" s="7" t="s">
        <v>3456</v>
      </c>
      <c r="C2317" s="8">
        <v>1370.66</v>
      </c>
      <c r="D2317" s="8">
        <v>0</v>
      </c>
      <c r="E2317" s="8">
        <f t="shared" si="36"/>
        <v>1370.66</v>
      </c>
    </row>
    <row r="2318" spans="1:5" x14ac:dyDescent="0.25">
      <c r="A2318" s="7" t="s">
        <v>908</v>
      </c>
      <c r="B2318" s="7" t="s">
        <v>3596</v>
      </c>
      <c r="C2318" s="8">
        <v>5216.18</v>
      </c>
      <c r="D2318" s="8">
        <v>0</v>
      </c>
      <c r="E2318" s="8">
        <f t="shared" si="36"/>
        <v>5216.18</v>
      </c>
    </row>
    <row r="2319" spans="1:5" x14ac:dyDescent="0.25">
      <c r="A2319" s="7" t="s">
        <v>91</v>
      </c>
      <c r="B2319" s="7" t="s">
        <v>3501</v>
      </c>
      <c r="C2319" s="8">
        <v>3087.41</v>
      </c>
      <c r="D2319" s="8">
        <v>0</v>
      </c>
      <c r="E2319" s="8">
        <f t="shared" si="36"/>
        <v>3087.41</v>
      </c>
    </row>
    <row r="2320" spans="1:5" x14ac:dyDescent="0.25">
      <c r="A2320" s="7" t="s">
        <v>1730</v>
      </c>
      <c r="B2320" s="7" t="s">
        <v>3763</v>
      </c>
      <c r="C2320" s="8">
        <v>1508</v>
      </c>
      <c r="D2320" s="8">
        <v>0</v>
      </c>
      <c r="E2320" s="8">
        <f t="shared" si="36"/>
        <v>1508</v>
      </c>
    </row>
    <row r="2321" spans="1:5" x14ac:dyDescent="0.25">
      <c r="A2321" s="7" t="s">
        <v>870</v>
      </c>
      <c r="B2321" s="7" t="s">
        <v>3702</v>
      </c>
      <c r="C2321" s="8">
        <v>6658.25</v>
      </c>
      <c r="D2321" s="8">
        <v>2446.02</v>
      </c>
      <c r="E2321" s="8">
        <f t="shared" si="36"/>
        <v>9104.27</v>
      </c>
    </row>
    <row r="2322" spans="1:5" x14ac:dyDescent="0.25">
      <c r="A2322" s="7" t="s">
        <v>445</v>
      </c>
      <c r="B2322" s="7" t="s">
        <v>3484</v>
      </c>
      <c r="C2322" s="8">
        <v>4392.1400000000003</v>
      </c>
      <c r="D2322" s="8">
        <v>0</v>
      </c>
      <c r="E2322" s="8">
        <f t="shared" si="36"/>
        <v>4392.1400000000003</v>
      </c>
    </row>
    <row r="2323" spans="1:5" x14ac:dyDescent="0.25">
      <c r="A2323" s="7" t="s">
        <v>2563</v>
      </c>
      <c r="B2323" s="7" t="s">
        <v>3639</v>
      </c>
      <c r="C2323" s="8">
        <v>3911.45</v>
      </c>
      <c r="D2323" s="8">
        <v>0</v>
      </c>
      <c r="E2323" s="8">
        <f t="shared" si="36"/>
        <v>3911.45</v>
      </c>
    </row>
    <row r="2324" spans="1:5" x14ac:dyDescent="0.25">
      <c r="A2324" s="7" t="s">
        <v>770</v>
      </c>
      <c r="B2324" s="7" t="s">
        <v>3552</v>
      </c>
      <c r="C2324" s="8">
        <v>1782.68</v>
      </c>
      <c r="D2324" s="8">
        <v>0</v>
      </c>
      <c r="E2324" s="8">
        <f t="shared" si="36"/>
        <v>1782.68</v>
      </c>
    </row>
    <row r="2325" spans="1:5" x14ac:dyDescent="0.25">
      <c r="A2325" s="7" t="s">
        <v>199</v>
      </c>
      <c r="B2325" s="7" t="s">
        <v>3554</v>
      </c>
      <c r="C2325" s="8">
        <v>1439.33</v>
      </c>
      <c r="D2325" s="8">
        <v>0</v>
      </c>
      <c r="E2325" s="8">
        <f t="shared" si="36"/>
        <v>1439.33</v>
      </c>
    </row>
    <row r="2326" spans="1:5" x14ac:dyDescent="0.25">
      <c r="A2326" s="7" t="s">
        <v>230</v>
      </c>
      <c r="B2326" s="7" t="s">
        <v>3472</v>
      </c>
      <c r="C2326" s="8">
        <v>12769.88</v>
      </c>
      <c r="D2326" s="8">
        <v>3260.94</v>
      </c>
      <c r="E2326" s="8">
        <f t="shared" si="36"/>
        <v>16030.82</v>
      </c>
    </row>
    <row r="2327" spans="1:5" x14ac:dyDescent="0.25">
      <c r="A2327" s="7" t="s">
        <v>745</v>
      </c>
      <c r="B2327" s="7" t="s">
        <v>3526</v>
      </c>
      <c r="C2327" s="8">
        <v>2469.38</v>
      </c>
      <c r="D2327" s="8">
        <v>1055.01</v>
      </c>
      <c r="E2327" s="8">
        <f t="shared" si="36"/>
        <v>3524.3900000000003</v>
      </c>
    </row>
    <row r="2328" spans="1:5" x14ac:dyDescent="0.25">
      <c r="A2328" s="7" t="s">
        <v>1639</v>
      </c>
      <c r="B2328" s="7" t="s">
        <v>3788</v>
      </c>
      <c r="C2328" s="8">
        <v>6108.89</v>
      </c>
      <c r="D2328" s="8">
        <v>0</v>
      </c>
      <c r="E2328" s="8">
        <f t="shared" si="36"/>
        <v>6108.89</v>
      </c>
    </row>
    <row r="2329" spans="1:5" x14ac:dyDescent="0.25">
      <c r="A2329" s="7" t="s">
        <v>98</v>
      </c>
      <c r="B2329" s="7" t="s">
        <v>3463</v>
      </c>
      <c r="C2329" s="8">
        <v>4460.8100000000004</v>
      </c>
      <c r="D2329" s="8">
        <v>0</v>
      </c>
      <c r="E2329" s="8">
        <f t="shared" si="36"/>
        <v>4460.8100000000004</v>
      </c>
    </row>
    <row r="2330" spans="1:5" x14ac:dyDescent="0.25">
      <c r="A2330" s="7" t="s">
        <v>71</v>
      </c>
      <c r="B2330" s="7" t="s">
        <v>3487</v>
      </c>
      <c r="C2330" s="8">
        <v>412.02</v>
      </c>
      <c r="D2330" s="8">
        <v>287.73</v>
      </c>
      <c r="E2330" s="8">
        <f t="shared" si="36"/>
        <v>699.75</v>
      </c>
    </row>
    <row r="2331" spans="1:5" x14ac:dyDescent="0.25">
      <c r="A2331" s="7" t="s">
        <v>2340</v>
      </c>
      <c r="B2331" s="7" t="s">
        <v>3502</v>
      </c>
      <c r="C2331" s="8">
        <v>1714.01</v>
      </c>
      <c r="D2331" s="8">
        <v>0</v>
      </c>
      <c r="E2331" s="8">
        <f t="shared" si="36"/>
        <v>1714.01</v>
      </c>
    </row>
    <row r="2332" spans="1:5" x14ac:dyDescent="0.25">
      <c r="A2332" s="7" t="s">
        <v>1171</v>
      </c>
      <c r="B2332" s="7" t="s">
        <v>3586</v>
      </c>
      <c r="C2332" s="8">
        <v>11259.14</v>
      </c>
      <c r="D2332" s="8">
        <v>1260.57</v>
      </c>
      <c r="E2332" s="8">
        <f t="shared" si="36"/>
        <v>12519.71</v>
      </c>
    </row>
    <row r="2333" spans="1:5" x14ac:dyDescent="0.25">
      <c r="A2333" s="7" t="s">
        <v>2194</v>
      </c>
      <c r="B2333" s="7" t="s">
        <v>3828</v>
      </c>
      <c r="C2333" s="8">
        <v>10435.1</v>
      </c>
      <c r="D2333" s="8">
        <v>1822.29</v>
      </c>
      <c r="E2333" s="8">
        <f t="shared" si="36"/>
        <v>12257.39</v>
      </c>
    </row>
    <row r="2334" spans="1:5" x14ac:dyDescent="0.25">
      <c r="A2334" s="7" t="s">
        <v>3353</v>
      </c>
      <c r="B2334" s="7" t="s">
        <v>3657</v>
      </c>
      <c r="C2334" s="8">
        <v>2263.37</v>
      </c>
      <c r="D2334" s="8">
        <v>0</v>
      </c>
      <c r="E2334" s="8">
        <f t="shared" si="36"/>
        <v>2263.37</v>
      </c>
    </row>
    <row r="2335" spans="1:5" x14ac:dyDescent="0.25">
      <c r="A2335" s="7" t="s">
        <v>603</v>
      </c>
      <c r="B2335" s="7" t="s">
        <v>3459</v>
      </c>
      <c r="C2335" s="8">
        <v>3293.42</v>
      </c>
      <c r="D2335" s="8">
        <v>767.28</v>
      </c>
      <c r="E2335" s="8">
        <f t="shared" si="36"/>
        <v>4060.7</v>
      </c>
    </row>
    <row r="2336" spans="1:5" x14ac:dyDescent="0.25">
      <c r="A2336" s="7" t="s">
        <v>926</v>
      </c>
      <c r="B2336" s="7" t="s">
        <v>3497</v>
      </c>
      <c r="C2336" s="8">
        <v>7688.3</v>
      </c>
      <c r="D2336" s="8">
        <v>6888.24</v>
      </c>
      <c r="E2336" s="8">
        <f t="shared" si="36"/>
        <v>14576.54</v>
      </c>
    </row>
    <row r="2337" spans="1:5" x14ac:dyDescent="0.25">
      <c r="A2337" s="7" t="s">
        <v>247</v>
      </c>
      <c r="B2337" s="7" t="s">
        <v>3570</v>
      </c>
      <c r="C2337" s="8">
        <v>5902.88</v>
      </c>
      <c r="D2337" s="8">
        <v>479.55</v>
      </c>
      <c r="E2337" s="8">
        <f t="shared" si="36"/>
        <v>6382.43</v>
      </c>
    </row>
    <row r="2338" spans="1:5" x14ac:dyDescent="0.25">
      <c r="A2338" s="7" t="s">
        <v>637</v>
      </c>
      <c r="B2338" s="7" t="s">
        <v>3495</v>
      </c>
      <c r="C2338" s="8">
        <v>6658.25</v>
      </c>
      <c r="D2338" s="8">
        <v>0</v>
      </c>
      <c r="E2338" s="8">
        <f t="shared" si="36"/>
        <v>6658.25</v>
      </c>
    </row>
    <row r="2339" spans="1:5" x14ac:dyDescent="0.25">
      <c r="A2339" s="7" t="s">
        <v>1225</v>
      </c>
      <c r="B2339" s="7" t="s">
        <v>3459</v>
      </c>
      <c r="C2339" s="8">
        <v>1576.67</v>
      </c>
      <c r="D2339" s="8">
        <v>0</v>
      </c>
      <c r="E2339" s="8">
        <f t="shared" si="36"/>
        <v>1576.67</v>
      </c>
    </row>
    <row r="2340" spans="1:5" x14ac:dyDescent="0.25">
      <c r="A2340" s="7" t="s">
        <v>3257</v>
      </c>
      <c r="B2340" s="7" t="s">
        <v>3439</v>
      </c>
      <c r="C2340" s="8">
        <v>4735.49</v>
      </c>
      <c r="D2340" s="8">
        <v>1726.38</v>
      </c>
      <c r="E2340" s="8">
        <f t="shared" si="36"/>
        <v>6461.87</v>
      </c>
    </row>
    <row r="2341" spans="1:5" x14ac:dyDescent="0.25">
      <c r="A2341" s="7" t="s">
        <v>306</v>
      </c>
      <c r="B2341" s="7" t="s">
        <v>3438</v>
      </c>
      <c r="C2341" s="8">
        <v>1576.67</v>
      </c>
      <c r="D2341" s="8">
        <v>0</v>
      </c>
      <c r="E2341" s="8">
        <f t="shared" si="36"/>
        <v>1576.67</v>
      </c>
    </row>
    <row r="2342" spans="1:5" x14ac:dyDescent="0.25">
      <c r="A2342" s="7" t="s">
        <v>503</v>
      </c>
      <c r="B2342" s="7" t="s">
        <v>3499</v>
      </c>
      <c r="C2342" s="8">
        <v>12426.53</v>
      </c>
      <c r="D2342" s="8">
        <v>0</v>
      </c>
      <c r="E2342" s="8">
        <f t="shared" si="36"/>
        <v>12426.53</v>
      </c>
    </row>
    <row r="2343" spans="1:5" x14ac:dyDescent="0.25">
      <c r="A2343" s="7" t="s">
        <v>102</v>
      </c>
      <c r="B2343" s="7" t="s">
        <v>3471</v>
      </c>
      <c r="C2343" s="8">
        <v>1576.67</v>
      </c>
      <c r="D2343" s="8">
        <v>566.82000000000005</v>
      </c>
      <c r="E2343" s="8">
        <f t="shared" si="36"/>
        <v>2143.4900000000002</v>
      </c>
    </row>
    <row r="2344" spans="1:5" x14ac:dyDescent="0.25">
      <c r="A2344" s="7" t="s">
        <v>3029</v>
      </c>
      <c r="B2344" s="7" t="s">
        <v>3616</v>
      </c>
      <c r="C2344" s="8">
        <v>3362.09</v>
      </c>
      <c r="D2344" s="8">
        <v>383.64</v>
      </c>
      <c r="E2344" s="8">
        <f t="shared" si="36"/>
        <v>3745.73</v>
      </c>
    </row>
    <row r="2345" spans="1:5" x14ac:dyDescent="0.25">
      <c r="A2345" s="7" t="s">
        <v>2743</v>
      </c>
      <c r="B2345" s="7" t="s">
        <v>3640</v>
      </c>
      <c r="C2345" s="8">
        <v>4872.83</v>
      </c>
      <c r="D2345" s="8">
        <v>662.73</v>
      </c>
      <c r="E2345" s="8">
        <f t="shared" si="36"/>
        <v>5535.5599999999995</v>
      </c>
    </row>
    <row r="2346" spans="1:5" x14ac:dyDescent="0.25">
      <c r="A2346" s="7" t="s">
        <v>2799</v>
      </c>
      <c r="B2346" s="7" t="s">
        <v>3501</v>
      </c>
      <c r="C2346" s="8">
        <v>3705.44</v>
      </c>
      <c r="D2346" s="8">
        <v>3252.3</v>
      </c>
      <c r="E2346" s="8">
        <f t="shared" si="36"/>
        <v>6957.74</v>
      </c>
    </row>
    <row r="2347" spans="1:5" x14ac:dyDescent="0.25">
      <c r="A2347" s="7" t="s">
        <v>2883</v>
      </c>
      <c r="B2347" s="7" t="s">
        <v>3454</v>
      </c>
      <c r="C2347" s="8">
        <v>1301.99</v>
      </c>
      <c r="D2347" s="8">
        <v>0</v>
      </c>
      <c r="E2347" s="8">
        <f t="shared" si="36"/>
        <v>1301.99</v>
      </c>
    </row>
    <row r="2348" spans="1:5" x14ac:dyDescent="0.25">
      <c r="A2348" s="7" t="s">
        <v>2175</v>
      </c>
      <c r="B2348" s="7" t="s">
        <v>3458</v>
      </c>
      <c r="C2348" s="8">
        <v>4941.5</v>
      </c>
      <c r="D2348" s="8">
        <v>0</v>
      </c>
      <c r="E2348" s="8">
        <f t="shared" si="36"/>
        <v>4941.5</v>
      </c>
    </row>
    <row r="2349" spans="1:5" x14ac:dyDescent="0.25">
      <c r="A2349" s="7" t="s">
        <v>2905</v>
      </c>
      <c r="B2349" s="7" t="s">
        <v>3566</v>
      </c>
      <c r="C2349" s="8">
        <v>7070.27</v>
      </c>
      <c r="D2349" s="8">
        <v>383.64</v>
      </c>
      <c r="E2349" s="8">
        <f t="shared" si="36"/>
        <v>7453.9100000000008</v>
      </c>
    </row>
    <row r="2350" spans="1:5" x14ac:dyDescent="0.25">
      <c r="A2350" s="7" t="s">
        <v>889</v>
      </c>
      <c r="B2350" s="7" t="s">
        <v>3610</v>
      </c>
      <c r="C2350" s="8">
        <v>7550.96</v>
      </c>
      <c r="D2350" s="8">
        <v>2205.9299999999998</v>
      </c>
      <c r="E2350" s="8">
        <f t="shared" si="36"/>
        <v>9756.89</v>
      </c>
    </row>
    <row r="2351" spans="1:5" x14ac:dyDescent="0.25">
      <c r="A2351" s="7" t="s">
        <v>3133</v>
      </c>
      <c r="B2351" s="7" t="s">
        <v>3770</v>
      </c>
      <c r="C2351" s="8">
        <v>2881.4</v>
      </c>
      <c r="D2351" s="8">
        <v>0</v>
      </c>
      <c r="E2351" s="8">
        <f t="shared" si="36"/>
        <v>2881.4</v>
      </c>
    </row>
    <row r="2352" spans="1:5" x14ac:dyDescent="0.25">
      <c r="A2352" s="7" t="s">
        <v>2785</v>
      </c>
      <c r="B2352" s="7" t="s">
        <v>3575</v>
      </c>
      <c r="C2352" s="8">
        <v>7550.96</v>
      </c>
      <c r="D2352" s="8">
        <v>479.55</v>
      </c>
      <c r="E2352" s="8">
        <f t="shared" si="36"/>
        <v>8030.51</v>
      </c>
    </row>
    <row r="2353" spans="1:5" x14ac:dyDescent="0.25">
      <c r="A2353" s="7" t="s">
        <v>998</v>
      </c>
      <c r="B2353" s="7" t="s">
        <v>3471</v>
      </c>
      <c r="C2353" s="8">
        <v>1576.67</v>
      </c>
      <c r="D2353" s="8">
        <v>0</v>
      </c>
      <c r="E2353" s="8">
        <f t="shared" si="36"/>
        <v>1576.67</v>
      </c>
    </row>
    <row r="2354" spans="1:5" x14ac:dyDescent="0.25">
      <c r="A2354" s="7" t="s">
        <v>3227</v>
      </c>
      <c r="B2354" s="7" t="s">
        <v>3601</v>
      </c>
      <c r="C2354" s="8">
        <v>1851.35</v>
      </c>
      <c r="D2354" s="8">
        <v>0</v>
      </c>
      <c r="E2354" s="8">
        <f t="shared" si="36"/>
        <v>1851.35</v>
      </c>
    </row>
    <row r="2355" spans="1:5" x14ac:dyDescent="0.25">
      <c r="A2355" s="7" t="s">
        <v>3246</v>
      </c>
      <c r="B2355" s="7" t="s">
        <v>3456</v>
      </c>
      <c r="C2355" s="8">
        <v>1370.66</v>
      </c>
      <c r="D2355" s="8">
        <v>1150.92</v>
      </c>
      <c r="E2355" s="8">
        <f t="shared" si="36"/>
        <v>2521.58</v>
      </c>
    </row>
    <row r="2356" spans="1:5" x14ac:dyDescent="0.25">
      <c r="A2356" s="7" t="s">
        <v>1991</v>
      </c>
      <c r="B2356" s="7" t="s">
        <v>3627</v>
      </c>
      <c r="C2356" s="8">
        <v>7276.28</v>
      </c>
      <c r="D2356" s="8">
        <v>2019.21</v>
      </c>
      <c r="E2356" s="8">
        <f t="shared" si="36"/>
        <v>9295.49</v>
      </c>
    </row>
    <row r="2357" spans="1:5" x14ac:dyDescent="0.25">
      <c r="A2357" s="7" t="s">
        <v>1192</v>
      </c>
      <c r="B2357" s="7" t="s">
        <v>3483</v>
      </c>
      <c r="C2357" s="8">
        <v>2057.36</v>
      </c>
      <c r="D2357" s="8">
        <v>0</v>
      </c>
      <c r="E2357" s="8">
        <f t="shared" si="36"/>
        <v>2057.36</v>
      </c>
    </row>
    <row r="2358" spans="1:5" x14ac:dyDescent="0.25">
      <c r="A2358" s="7" t="s">
        <v>1851</v>
      </c>
      <c r="B2358" s="7" t="s">
        <v>3542</v>
      </c>
      <c r="C2358" s="8">
        <v>5765.54</v>
      </c>
      <c r="D2358" s="8">
        <v>3644.58</v>
      </c>
      <c r="E2358" s="8">
        <f t="shared" si="36"/>
        <v>9410.119999999999</v>
      </c>
    </row>
    <row r="2359" spans="1:5" x14ac:dyDescent="0.25">
      <c r="A2359" s="7" t="s">
        <v>1283</v>
      </c>
      <c r="B2359" s="7" t="s">
        <v>3472</v>
      </c>
      <c r="C2359" s="8">
        <v>5284.85</v>
      </c>
      <c r="D2359" s="8">
        <v>0</v>
      </c>
      <c r="E2359" s="8">
        <f t="shared" si="36"/>
        <v>5284.85</v>
      </c>
    </row>
    <row r="2360" spans="1:5" x14ac:dyDescent="0.25">
      <c r="A2360" s="7" t="s">
        <v>2001</v>
      </c>
      <c r="B2360" s="7" t="s">
        <v>3564</v>
      </c>
      <c r="C2360" s="8">
        <v>3293.42</v>
      </c>
      <c r="D2360" s="8">
        <v>8901.48</v>
      </c>
      <c r="E2360" s="8">
        <f t="shared" si="36"/>
        <v>12194.9</v>
      </c>
    </row>
    <row r="2361" spans="1:5" x14ac:dyDescent="0.25">
      <c r="A2361" s="7" t="s">
        <v>2787</v>
      </c>
      <c r="B2361" s="7" t="s">
        <v>3870</v>
      </c>
      <c r="C2361" s="8">
        <v>4254.8</v>
      </c>
      <c r="D2361" s="8">
        <v>1726.38</v>
      </c>
      <c r="E2361" s="8">
        <f t="shared" si="36"/>
        <v>5981.18</v>
      </c>
    </row>
    <row r="2362" spans="1:5" x14ac:dyDescent="0.25">
      <c r="A2362" s="7" t="s">
        <v>1630</v>
      </c>
      <c r="B2362" s="7" t="s">
        <v>3497</v>
      </c>
      <c r="C2362" s="8">
        <v>6864.26</v>
      </c>
      <c r="D2362" s="8">
        <v>3069.12</v>
      </c>
      <c r="E2362" s="8">
        <f t="shared" si="36"/>
        <v>9933.380000000001</v>
      </c>
    </row>
    <row r="2363" spans="1:5" x14ac:dyDescent="0.25">
      <c r="A2363" s="7" t="s">
        <v>838</v>
      </c>
      <c r="B2363" s="7" t="s">
        <v>3463</v>
      </c>
      <c r="C2363" s="8">
        <v>5834.21</v>
      </c>
      <c r="D2363" s="8">
        <v>1630.47</v>
      </c>
      <c r="E2363" s="8">
        <f t="shared" si="36"/>
        <v>7464.68</v>
      </c>
    </row>
    <row r="2364" spans="1:5" x14ac:dyDescent="0.25">
      <c r="A2364" s="7" t="s">
        <v>1052</v>
      </c>
      <c r="B2364" s="7" t="s">
        <v>3689</v>
      </c>
      <c r="C2364" s="8">
        <v>8581.01</v>
      </c>
      <c r="D2364" s="8">
        <v>2197.29</v>
      </c>
      <c r="E2364" s="8">
        <f t="shared" si="36"/>
        <v>10778.3</v>
      </c>
    </row>
    <row r="2365" spans="1:5" x14ac:dyDescent="0.25">
      <c r="A2365" s="7" t="s">
        <v>1310</v>
      </c>
      <c r="B2365" s="7" t="s">
        <v>3438</v>
      </c>
      <c r="C2365" s="8">
        <v>8855.69</v>
      </c>
      <c r="D2365" s="8">
        <v>4891.41</v>
      </c>
      <c r="E2365" s="8">
        <f t="shared" si="36"/>
        <v>13747.1</v>
      </c>
    </row>
    <row r="2366" spans="1:5" x14ac:dyDescent="0.25">
      <c r="A2366" s="7" t="s">
        <v>223</v>
      </c>
      <c r="B2366" s="7" t="s">
        <v>3456</v>
      </c>
      <c r="C2366" s="8">
        <v>7962.98</v>
      </c>
      <c r="D2366" s="8">
        <v>1909.56</v>
      </c>
      <c r="E2366" s="8">
        <f t="shared" si="36"/>
        <v>9872.5399999999991</v>
      </c>
    </row>
    <row r="2367" spans="1:5" x14ac:dyDescent="0.25">
      <c r="A2367" s="7" t="s">
        <v>160</v>
      </c>
      <c r="B2367" s="7" t="s">
        <v>3510</v>
      </c>
      <c r="C2367" s="8">
        <v>2606.7199999999998</v>
      </c>
      <c r="D2367" s="8">
        <v>0</v>
      </c>
      <c r="E2367" s="8">
        <f t="shared" si="36"/>
        <v>2606.7199999999998</v>
      </c>
    </row>
    <row r="2368" spans="1:5" x14ac:dyDescent="0.25">
      <c r="A2368" s="7" t="s">
        <v>720</v>
      </c>
      <c r="B2368" s="7" t="s">
        <v>3543</v>
      </c>
      <c r="C2368" s="8">
        <v>10572.44</v>
      </c>
      <c r="D2368" s="8">
        <v>2589.5700000000002</v>
      </c>
      <c r="E2368" s="8">
        <f t="shared" si="36"/>
        <v>13162.01</v>
      </c>
    </row>
    <row r="2369" spans="1:5" x14ac:dyDescent="0.25">
      <c r="A2369" s="7" t="s">
        <v>687</v>
      </c>
      <c r="B2369" s="7" t="s">
        <v>3560</v>
      </c>
      <c r="C2369" s="8">
        <v>2469.38</v>
      </c>
      <c r="D2369" s="8">
        <v>0</v>
      </c>
      <c r="E2369" s="8">
        <f t="shared" si="36"/>
        <v>2469.38</v>
      </c>
    </row>
    <row r="2370" spans="1:5" x14ac:dyDescent="0.25">
      <c r="A2370" s="7" t="s">
        <v>1742</v>
      </c>
      <c r="B2370" s="7" t="s">
        <v>3651</v>
      </c>
      <c r="C2370" s="8">
        <v>1508</v>
      </c>
      <c r="D2370" s="8">
        <v>1822.29</v>
      </c>
      <c r="E2370" s="8">
        <f t="shared" si="36"/>
        <v>3330.29</v>
      </c>
    </row>
    <row r="2371" spans="1:5" x14ac:dyDescent="0.25">
      <c r="A2371" s="7" t="s">
        <v>2452</v>
      </c>
      <c r="B2371" s="7" t="s">
        <v>3620</v>
      </c>
      <c r="C2371" s="8">
        <v>4735.49</v>
      </c>
      <c r="D2371" s="8">
        <v>1438.65</v>
      </c>
      <c r="E2371" s="8">
        <f t="shared" si="36"/>
        <v>6174.1399999999994</v>
      </c>
    </row>
    <row r="2372" spans="1:5" x14ac:dyDescent="0.25">
      <c r="A2372" s="7" t="s">
        <v>433</v>
      </c>
      <c r="B2372" s="7" t="s">
        <v>3606</v>
      </c>
      <c r="C2372" s="8">
        <v>1370.66</v>
      </c>
      <c r="D2372" s="8">
        <v>95.91</v>
      </c>
      <c r="E2372" s="8">
        <f t="shared" si="36"/>
        <v>1466.5700000000002</v>
      </c>
    </row>
    <row r="2373" spans="1:5" x14ac:dyDescent="0.25">
      <c r="A2373" s="7" t="s">
        <v>649</v>
      </c>
      <c r="B2373" s="7" t="s">
        <v>3471</v>
      </c>
      <c r="C2373" s="8">
        <v>2744.06</v>
      </c>
      <c r="D2373" s="8">
        <v>0</v>
      </c>
      <c r="E2373" s="8">
        <f t="shared" ref="E2373:E2436" si="37">C2373+D2373</f>
        <v>2744.06</v>
      </c>
    </row>
    <row r="2374" spans="1:5" x14ac:dyDescent="0.25">
      <c r="A2374" s="7" t="s">
        <v>2018</v>
      </c>
      <c r="B2374" s="7" t="s">
        <v>3443</v>
      </c>
      <c r="C2374" s="8">
        <v>15516.68</v>
      </c>
      <c r="D2374" s="8">
        <v>0</v>
      </c>
      <c r="E2374" s="8">
        <f t="shared" si="37"/>
        <v>15516.68</v>
      </c>
    </row>
    <row r="2375" spans="1:5" x14ac:dyDescent="0.25">
      <c r="A2375" s="7" t="s">
        <v>2578</v>
      </c>
      <c r="B2375" s="7" t="s">
        <v>3692</v>
      </c>
      <c r="C2375" s="8">
        <v>13250.57</v>
      </c>
      <c r="D2375" s="8">
        <v>0</v>
      </c>
      <c r="E2375" s="8">
        <f t="shared" si="37"/>
        <v>13250.57</v>
      </c>
    </row>
    <row r="2376" spans="1:5" x14ac:dyDescent="0.25">
      <c r="A2376" s="7" t="s">
        <v>3434</v>
      </c>
      <c r="B2376" s="7" t="s">
        <v>3471</v>
      </c>
      <c r="C2376" s="8">
        <v>0</v>
      </c>
      <c r="D2376" s="8">
        <v>6474.21</v>
      </c>
      <c r="E2376" s="8">
        <f t="shared" si="37"/>
        <v>6474.21</v>
      </c>
    </row>
    <row r="2377" spans="1:5" x14ac:dyDescent="0.25">
      <c r="A2377" s="7" t="s">
        <v>32</v>
      </c>
      <c r="B2377" s="7" t="s">
        <v>3460</v>
      </c>
      <c r="C2377" s="8">
        <v>8718.35</v>
      </c>
      <c r="D2377" s="8">
        <v>0</v>
      </c>
      <c r="E2377" s="8">
        <f t="shared" si="37"/>
        <v>8718.35</v>
      </c>
    </row>
    <row r="2378" spans="1:5" x14ac:dyDescent="0.25">
      <c r="A2378" s="7" t="s">
        <v>2419</v>
      </c>
      <c r="B2378" s="7" t="s">
        <v>3451</v>
      </c>
      <c r="C2378" s="8">
        <v>2057.36</v>
      </c>
      <c r="D2378" s="8">
        <v>383.64</v>
      </c>
      <c r="E2378" s="8">
        <f t="shared" si="37"/>
        <v>2441</v>
      </c>
    </row>
    <row r="2379" spans="1:5" x14ac:dyDescent="0.25">
      <c r="A2379" s="7" t="s">
        <v>1900</v>
      </c>
      <c r="B2379" s="7" t="s">
        <v>3807</v>
      </c>
      <c r="C2379" s="8">
        <v>1645.34</v>
      </c>
      <c r="D2379" s="8">
        <v>0</v>
      </c>
      <c r="E2379" s="8">
        <f t="shared" si="37"/>
        <v>1645.34</v>
      </c>
    </row>
    <row r="2380" spans="1:5" x14ac:dyDescent="0.25">
      <c r="A2380" s="7" t="s">
        <v>398</v>
      </c>
      <c r="B2380" s="7" t="s">
        <v>3494</v>
      </c>
      <c r="C2380" s="8">
        <v>2263.37</v>
      </c>
      <c r="D2380" s="8">
        <v>1525.92</v>
      </c>
      <c r="E2380" s="8">
        <f t="shared" si="37"/>
        <v>3789.29</v>
      </c>
    </row>
    <row r="2381" spans="1:5" x14ac:dyDescent="0.25">
      <c r="A2381" s="7" t="s">
        <v>2009</v>
      </c>
      <c r="B2381" s="7" t="s">
        <v>3528</v>
      </c>
      <c r="C2381" s="8">
        <v>5010.17</v>
      </c>
      <c r="D2381" s="8">
        <v>0</v>
      </c>
      <c r="E2381" s="8">
        <f t="shared" si="37"/>
        <v>5010.17</v>
      </c>
    </row>
    <row r="2382" spans="1:5" x14ac:dyDescent="0.25">
      <c r="A2382" s="7" t="s">
        <v>2552</v>
      </c>
      <c r="B2382" s="7" t="s">
        <v>3715</v>
      </c>
      <c r="C2382" s="8">
        <v>10297.76</v>
      </c>
      <c r="D2382" s="8">
        <v>95.91</v>
      </c>
      <c r="E2382" s="8">
        <f t="shared" si="37"/>
        <v>10393.67</v>
      </c>
    </row>
    <row r="2383" spans="1:5" x14ac:dyDescent="0.25">
      <c r="A2383" s="7" t="s">
        <v>2769</v>
      </c>
      <c r="B2383" s="7" t="s">
        <v>3680</v>
      </c>
      <c r="C2383" s="8">
        <v>7344.95</v>
      </c>
      <c r="D2383" s="8">
        <v>0</v>
      </c>
      <c r="E2383" s="8">
        <f t="shared" si="37"/>
        <v>7344.95</v>
      </c>
    </row>
    <row r="2384" spans="1:5" x14ac:dyDescent="0.25">
      <c r="A2384" s="7" t="s">
        <v>2034</v>
      </c>
      <c r="B2384" s="7" t="s">
        <v>3817</v>
      </c>
      <c r="C2384" s="8">
        <v>6726.92</v>
      </c>
      <c r="D2384" s="8">
        <v>1150.92</v>
      </c>
      <c r="E2384" s="8">
        <f t="shared" si="37"/>
        <v>7877.84</v>
      </c>
    </row>
    <row r="2385" spans="1:5" x14ac:dyDescent="0.25">
      <c r="A2385" s="7" t="s">
        <v>2891</v>
      </c>
      <c r="B2385" s="7" t="s">
        <v>3672</v>
      </c>
      <c r="C2385" s="8">
        <v>9679.73</v>
      </c>
      <c r="D2385" s="8">
        <v>2654.77</v>
      </c>
      <c r="E2385" s="8">
        <f t="shared" si="37"/>
        <v>12334.5</v>
      </c>
    </row>
    <row r="2386" spans="1:5" x14ac:dyDescent="0.25">
      <c r="A2386" s="7" t="s">
        <v>2307</v>
      </c>
      <c r="B2386" s="7" t="s">
        <v>3471</v>
      </c>
      <c r="C2386" s="8">
        <v>2057.36</v>
      </c>
      <c r="D2386" s="8">
        <v>2397.75</v>
      </c>
      <c r="E2386" s="8">
        <f t="shared" si="37"/>
        <v>4455.1100000000006</v>
      </c>
    </row>
    <row r="2387" spans="1:5" x14ac:dyDescent="0.25">
      <c r="A2387" s="7" t="s">
        <v>1260</v>
      </c>
      <c r="B2387" s="7" t="s">
        <v>3479</v>
      </c>
      <c r="C2387" s="8">
        <v>9542.39</v>
      </c>
      <c r="D2387" s="8">
        <v>4397.87</v>
      </c>
      <c r="E2387" s="8">
        <f t="shared" si="37"/>
        <v>13940.259999999998</v>
      </c>
    </row>
    <row r="2388" spans="1:5" x14ac:dyDescent="0.25">
      <c r="A2388" s="7" t="s">
        <v>2747</v>
      </c>
      <c r="B2388" s="7" t="s">
        <v>3780</v>
      </c>
      <c r="C2388" s="8">
        <v>4941.5</v>
      </c>
      <c r="D2388" s="8">
        <v>1438.65</v>
      </c>
      <c r="E2388" s="8">
        <f t="shared" si="37"/>
        <v>6380.15</v>
      </c>
    </row>
    <row r="2389" spans="1:5" x14ac:dyDescent="0.25">
      <c r="A2389" s="7" t="s">
        <v>2623</v>
      </c>
      <c r="B2389" s="7" t="s">
        <v>3484</v>
      </c>
      <c r="C2389" s="8">
        <v>3087.41</v>
      </c>
      <c r="D2389" s="8">
        <v>0</v>
      </c>
      <c r="E2389" s="8">
        <f t="shared" si="37"/>
        <v>3087.41</v>
      </c>
    </row>
    <row r="2390" spans="1:5" x14ac:dyDescent="0.25">
      <c r="A2390" s="7" t="s">
        <v>844</v>
      </c>
      <c r="B2390" s="7" t="s">
        <v>3672</v>
      </c>
      <c r="C2390" s="8">
        <v>5834.21</v>
      </c>
      <c r="D2390" s="8">
        <v>4211.3999999999996</v>
      </c>
      <c r="E2390" s="8">
        <f t="shared" si="37"/>
        <v>10045.61</v>
      </c>
    </row>
    <row r="2391" spans="1:5" x14ac:dyDescent="0.25">
      <c r="A2391" s="7" t="s">
        <v>1143</v>
      </c>
      <c r="B2391" s="7" t="s">
        <v>3676</v>
      </c>
      <c r="C2391" s="8">
        <v>5422.19</v>
      </c>
      <c r="D2391" s="8">
        <v>0</v>
      </c>
      <c r="E2391" s="8">
        <f t="shared" si="37"/>
        <v>5422.19</v>
      </c>
    </row>
    <row r="2392" spans="1:5" x14ac:dyDescent="0.25">
      <c r="A2392" s="7" t="s">
        <v>3435</v>
      </c>
      <c r="B2392" s="7" t="s">
        <v>3698</v>
      </c>
      <c r="C2392" s="8">
        <v>0</v>
      </c>
      <c r="D2392" s="8">
        <v>479.55</v>
      </c>
      <c r="E2392" s="8">
        <f t="shared" si="37"/>
        <v>479.55</v>
      </c>
    </row>
    <row r="2393" spans="1:5" x14ac:dyDescent="0.25">
      <c r="A2393" s="7" t="s">
        <v>740</v>
      </c>
      <c r="B2393" s="7" t="s">
        <v>3678</v>
      </c>
      <c r="C2393" s="8">
        <v>6452.24</v>
      </c>
      <c r="D2393" s="8">
        <v>0</v>
      </c>
      <c r="E2393" s="8">
        <f t="shared" si="37"/>
        <v>6452.24</v>
      </c>
    </row>
    <row r="2394" spans="1:5" x14ac:dyDescent="0.25">
      <c r="A2394" s="7" t="s">
        <v>1447</v>
      </c>
      <c r="B2394" s="7" t="s">
        <v>3498</v>
      </c>
      <c r="C2394" s="8">
        <v>8512.34</v>
      </c>
      <c r="D2394" s="8">
        <v>5364.99</v>
      </c>
      <c r="E2394" s="8">
        <f t="shared" si="37"/>
        <v>13877.33</v>
      </c>
    </row>
    <row r="2395" spans="1:5" x14ac:dyDescent="0.25">
      <c r="A2395" s="7" t="s">
        <v>2898</v>
      </c>
      <c r="B2395" s="7" t="s">
        <v>3514</v>
      </c>
      <c r="C2395" s="8">
        <v>4460.8100000000004</v>
      </c>
      <c r="D2395" s="8">
        <v>2493.66</v>
      </c>
      <c r="E2395" s="8">
        <f t="shared" si="37"/>
        <v>6954.47</v>
      </c>
    </row>
    <row r="2396" spans="1:5" x14ac:dyDescent="0.25">
      <c r="A2396" s="7" t="s">
        <v>2184</v>
      </c>
      <c r="B2396" s="7" t="s">
        <v>3826</v>
      </c>
      <c r="C2396" s="8">
        <v>6726.92</v>
      </c>
      <c r="D2396" s="8">
        <v>287.73</v>
      </c>
      <c r="E2396" s="8">
        <f t="shared" si="37"/>
        <v>7014.65</v>
      </c>
    </row>
    <row r="2397" spans="1:5" x14ac:dyDescent="0.25">
      <c r="A2397" s="7" t="s">
        <v>3212</v>
      </c>
      <c r="B2397" s="7" t="s">
        <v>3485</v>
      </c>
      <c r="C2397" s="8">
        <v>6658.25</v>
      </c>
      <c r="D2397" s="8">
        <v>0</v>
      </c>
      <c r="E2397" s="8">
        <f t="shared" si="37"/>
        <v>6658.25</v>
      </c>
    </row>
    <row r="2398" spans="1:5" x14ac:dyDescent="0.25">
      <c r="A2398" s="7" t="s">
        <v>3248</v>
      </c>
      <c r="B2398" s="7" t="s">
        <v>3458</v>
      </c>
      <c r="C2398" s="8">
        <v>2263.37</v>
      </c>
      <c r="D2398" s="8">
        <v>0</v>
      </c>
      <c r="E2398" s="8">
        <f t="shared" si="37"/>
        <v>2263.37</v>
      </c>
    </row>
    <row r="2399" spans="1:5" x14ac:dyDescent="0.25">
      <c r="A2399" s="7" t="s">
        <v>172</v>
      </c>
      <c r="B2399" s="7" t="s">
        <v>3511</v>
      </c>
      <c r="C2399" s="8">
        <v>3087.41</v>
      </c>
      <c r="D2399" s="8">
        <v>0</v>
      </c>
      <c r="E2399" s="8">
        <f t="shared" si="37"/>
        <v>3087.41</v>
      </c>
    </row>
    <row r="2400" spans="1:5" x14ac:dyDescent="0.25">
      <c r="A2400" s="7" t="s">
        <v>419</v>
      </c>
      <c r="B2400" s="7" t="s">
        <v>3493</v>
      </c>
      <c r="C2400" s="8">
        <v>10160.42</v>
      </c>
      <c r="D2400" s="8">
        <v>4028.22</v>
      </c>
      <c r="E2400" s="8">
        <f t="shared" si="37"/>
        <v>14188.64</v>
      </c>
    </row>
    <row r="2401" spans="1:5" x14ac:dyDescent="0.25">
      <c r="A2401" s="7" t="s">
        <v>216</v>
      </c>
      <c r="B2401" s="7" t="s">
        <v>3563</v>
      </c>
      <c r="C2401" s="8">
        <v>8787.02</v>
      </c>
      <c r="D2401" s="8">
        <v>0</v>
      </c>
      <c r="E2401" s="8">
        <f t="shared" si="37"/>
        <v>8787.02</v>
      </c>
    </row>
    <row r="2402" spans="1:5" x14ac:dyDescent="0.25">
      <c r="A2402" s="7" t="s">
        <v>3342</v>
      </c>
      <c r="B2402" s="7" t="s">
        <v>3480</v>
      </c>
      <c r="C2402" s="8">
        <v>7619.63</v>
      </c>
      <c r="D2402" s="8">
        <v>0</v>
      </c>
      <c r="E2402" s="8">
        <f t="shared" si="37"/>
        <v>7619.63</v>
      </c>
    </row>
    <row r="2403" spans="1:5" x14ac:dyDescent="0.25">
      <c r="A2403" s="7" t="s">
        <v>3074</v>
      </c>
      <c r="B2403" s="7" t="s">
        <v>3820</v>
      </c>
      <c r="C2403" s="8">
        <v>13593.92</v>
      </c>
      <c r="D2403" s="8">
        <v>7171.53</v>
      </c>
      <c r="E2403" s="8">
        <f t="shared" si="37"/>
        <v>20765.45</v>
      </c>
    </row>
    <row r="2404" spans="1:5" x14ac:dyDescent="0.25">
      <c r="A2404" s="7" t="s">
        <v>271</v>
      </c>
      <c r="B2404" s="7" t="s">
        <v>3540</v>
      </c>
      <c r="C2404" s="8">
        <v>1714.01</v>
      </c>
      <c r="D2404" s="8">
        <v>0</v>
      </c>
      <c r="E2404" s="8">
        <f t="shared" si="37"/>
        <v>1714.01</v>
      </c>
    </row>
    <row r="2405" spans="1:5" x14ac:dyDescent="0.25">
      <c r="A2405" s="7" t="s">
        <v>486</v>
      </c>
      <c r="B2405" s="7" t="s">
        <v>3633</v>
      </c>
      <c r="C2405" s="8">
        <v>9473.7199999999993</v>
      </c>
      <c r="D2405" s="8">
        <v>0</v>
      </c>
      <c r="E2405" s="8">
        <f t="shared" si="37"/>
        <v>9473.7199999999993</v>
      </c>
    </row>
    <row r="2406" spans="1:5" x14ac:dyDescent="0.25">
      <c r="A2406" s="7" t="s">
        <v>2871</v>
      </c>
      <c r="B2406" s="7" t="s">
        <v>3876</v>
      </c>
      <c r="C2406" s="8">
        <v>10778.45</v>
      </c>
      <c r="D2406" s="8">
        <v>0</v>
      </c>
      <c r="E2406" s="8">
        <f t="shared" si="37"/>
        <v>10778.45</v>
      </c>
    </row>
    <row r="2407" spans="1:5" x14ac:dyDescent="0.25">
      <c r="A2407" s="7" t="s">
        <v>2719</v>
      </c>
      <c r="B2407" s="7" t="s">
        <v>3458</v>
      </c>
      <c r="C2407" s="8">
        <v>26572.55</v>
      </c>
      <c r="D2407" s="8">
        <v>183.18</v>
      </c>
      <c r="E2407" s="8">
        <f t="shared" si="37"/>
        <v>26755.73</v>
      </c>
    </row>
    <row r="2408" spans="1:5" x14ac:dyDescent="0.25">
      <c r="A2408" s="7" t="s">
        <v>467</v>
      </c>
      <c r="B2408" s="7" t="s">
        <v>3589</v>
      </c>
      <c r="C2408" s="8">
        <v>1988.69</v>
      </c>
      <c r="D2408" s="8">
        <v>0</v>
      </c>
      <c r="E2408" s="8">
        <f t="shared" si="37"/>
        <v>1988.69</v>
      </c>
    </row>
    <row r="2409" spans="1:5" x14ac:dyDescent="0.25">
      <c r="A2409" s="7" t="s">
        <v>698</v>
      </c>
      <c r="B2409" s="7" t="s">
        <v>3498</v>
      </c>
      <c r="C2409" s="8">
        <v>10572.44</v>
      </c>
      <c r="D2409" s="8">
        <v>11796.93</v>
      </c>
      <c r="E2409" s="8">
        <f t="shared" si="37"/>
        <v>22369.370000000003</v>
      </c>
    </row>
    <row r="2410" spans="1:5" x14ac:dyDescent="0.25">
      <c r="A2410" s="7" t="s">
        <v>1776</v>
      </c>
      <c r="B2410" s="7" t="s">
        <v>3518</v>
      </c>
      <c r="C2410" s="8">
        <v>7756.97</v>
      </c>
      <c r="D2410" s="8">
        <v>4786.8599999999997</v>
      </c>
      <c r="E2410" s="8">
        <f t="shared" si="37"/>
        <v>12543.83</v>
      </c>
    </row>
    <row r="2411" spans="1:5" x14ac:dyDescent="0.25">
      <c r="A2411" s="7" t="s">
        <v>2236</v>
      </c>
      <c r="B2411" s="7" t="s">
        <v>3442</v>
      </c>
      <c r="C2411" s="8">
        <v>9336.3799999999992</v>
      </c>
      <c r="D2411" s="8">
        <v>2589.5700000000002</v>
      </c>
      <c r="E2411" s="8">
        <f t="shared" si="37"/>
        <v>11925.949999999999</v>
      </c>
    </row>
    <row r="2412" spans="1:5" x14ac:dyDescent="0.25">
      <c r="A2412" s="7" t="s">
        <v>679</v>
      </c>
      <c r="B2412" s="7" t="s">
        <v>3463</v>
      </c>
      <c r="C2412" s="8">
        <v>5422.19</v>
      </c>
      <c r="D2412" s="8">
        <v>0</v>
      </c>
      <c r="E2412" s="8">
        <f t="shared" si="37"/>
        <v>5422.19</v>
      </c>
    </row>
    <row r="2413" spans="1:5" x14ac:dyDescent="0.25">
      <c r="A2413" s="7" t="s">
        <v>3101</v>
      </c>
      <c r="B2413" s="7" t="s">
        <v>3508</v>
      </c>
      <c r="C2413" s="8">
        <v>2263.37</v>
      </c>
      <c r="D2413" s="8">
        <v>1055.01</v>
      </c>
      <c r="E2413" s="8">
        <f t="shared" si="37"/>
        <v>3318.38</v>
      </c>
    </row>
    <row r="2414" spans="1:5" x14ac:dyDescent="0.25">
      <c r="A2414" s="7" t="s">
        <v>1972</v>
      </c>
      <c r="B2414" s="7" t="s">
        <v>3578</v>
      </c>
      <c r="C2414" s="8">
        <v>7482.29</v>
      </c>
      <c r="D2414" s="8">
        <v>4382.46</v>
      </c>
      <c r="E2414" s="8">
        <f t="shared" si="37"/>
        <v>11864.75</v>
      </c>
    </row>
    <row r="2415" spans="1:5" x14ac:dyDescent="0.25">
      <c r="A2415" s="7" t="s">
        <v>99</v>
      </c>
      <c r="B2415" s="7" t="s">
        <v>3896</v>
      </c>
      <c r="C2415" s="8">
        <v>6314.9</v>
      </c>
      <c r="D2415" s="8">
        <v>0</v>
      </c>
      <c r="E2415" s="8">
        <f t="shared" si="37"/>
        <v>6314.9</v>
      </c>
    </row>
    <row r="2416" spans="1:5" x14ac:dyDescent="0.25">
      <c r="A2416" s="7" t="s">
        <v>1890</v>
      </c>
      <c r="B2416" s="7" t="s">
        <v>3668</v>
      </c>
      <c r="C2416" s="8">
        <v>10503.77</v>
      </c>
      <c r="D2416" s="8">
        <v>0</v>
      </c>
      <c r="E2416" s="8">
        <f t="shared" si="37"/>
        <v>10503.77</v>
      </c>
    </row>
    <row r="2417" spans="1:5" x14ac:dyDescent="0.25">
      <c r="A2417" s="7" t="s">
        <v>476</v>
      </c>
      <c r="B2417" s="7" t="s">
        <v>3459</v>
      </c>
      <c r="C2417" s="8">
        <v>2400.71</v>
      </c>
      <c r="D2417" s="8">
        <v>1150.92</v>
      </c>
      <c r="E2417" s="8">
        <f t="shared" si="37"/>
        <v>3551.63</v>
      </c>
    </row>
    <row r="2418" spans="1:5" x14ac:dyDescent="0.25">
      <c r="A2418" s="7" t="s">
        <v>1344</v>
      </c>
      <c r="B2418" s="7" t="s">
        <v>3495</v>
      </c>
      <c r="C2418" s="8">
        <v>8512.34</v>
      </c>
      <c r="D2418" s="8">
        <v>2110.02</v>
      </c>
      <c r="E2418" s="8">
        <f t="shared" si="37"/>
        <v>10622.36</v>
      </c>
    </row>
    <row r="2419" spans="1:5" x14ac:dyDescent="0.25">
      <c r="A2419" s="7" t="s">
        <v>246</v>
      </c>
      <c r="B2419" s="7" t="s">
        <v>3558</v>
      </c>
      <c r="C2419" s="8">
        <v>9679.73</v>
      </c>
      <c r="D2419" s="8">
        <v>1150.92</v>
      </c>
      <c r="E2419" s="8">
        <f t="shared" si="37"/>
        <v>10830.65</v>
      </c>
    </row>
    <row r="2420" spans="1:5" x14ac:dyDescent="0.25">
      <c r="A2420" s="7" t="s">
        <v>1044</v>
      </c>
      <c r="B2420" s="7" t="s">
        <v>3664</v>
      </c>
      <c r="C2420" s="8">
        <v>7001.6</v>
      </c>
      <c r="D2420" s="8">
        <v>1341.83</v>
      </c>
      <c r="E2420" s="8">
        <f t="shared" si="37"/>
        <v>8343.43</v>
      </c>
    </row>
    <row r="2421" spans="1:5" x14ac:dyDescent="0.25">
      <c r="A2421" s="7" t="s">
        <v>358</v>
      </c>
      <c r="B2421" s="7" t="s">
        <v>3898</v>
      </c>
      <c r="C2421" s="8">
        <v>1851.35</v>
      </c>
      <c r="D2421" s="8">
        <v>0</v>
      </c>
      <c r="E2421" s="8">
        <f t="shared" si="37"/>
        <v>1851.35</v>
      </c>
    </row>
    <row r="2422" spans="1:5" x14ac:dyDescent="0.25">
      <c r="A2422" s="7" t="s">
        <v>3366</v>
      </c>
      <c r="B2422" s="7" t="s">
        <v>3439</v>
      </c>
      <c r="C2422" s="8">
        <v>4735.49</v>
      </c>
      <c r="D2422" s="8">
        <v>0</v>
      </c>
      <c r="E2422" s="8">
        <f t="shared" si="37"/>
        <v>4735.49</v>
      </c>
    </row>
    <row r="2423" spans="1:5" x14ac:dyDescent="0.25">
      <c r="A2423" s="7" t="s">
        <v>1850</v>
      </c>
      <c r="B2423" s="7" t="s">
        <v>3680</v>
      </c>
      <c r="C2423" s="8">
        <v>8787.02</v>
      </c>
      <c r="D2423" s="8">
        <v>4028.22</v>
      </c>
      <c r="E2423" s="8">
        <f t="shared" si="37"/>
        <v>12815.24</v>
      </c>
    </row>
    <row r="2424" spans="1:5" x14ac:dyDescent="0.25">
      <c r="A2424" s="7" t="s">
        <v>3351</v>
      </c>
      <c r="B2424" s="7" t="s">
        <v>3471</v>
      </c>
      <c r="C2424" s="8">
        <v>2057.36</v>
      </c>
      <c r="D2424" s="8">
        <v>1055.01</v>
      </c>
      <c r="E2424" s="8">
        <f t="shared" si="37"/>
        <v>3112.37</v>
      </c>
    </row>
    <row r="2425" spans="1:5" x14ac:dyDescent="0.25">
      <c r="A2425" s="7" t="s">
        <v>2772</v>
      </c>
      <c r="B2425" s="7" t="s">
        <v>3530</v>
      </c>
      <c r="C2425" s="8">
        <v>6864.26</v>
      </c>
      <c r="D2425" s="8">
        <v>1617.39</v>
      </c>
      <c r="E2425" s="8">
        <f t="shared" si="37"/>
        <v>8481.65</v>
      </c>
    </row>
    <row r="2426" spans="1:5" x14ac:dyDescent="0.25">
      <c r="A2426" s="7" t="s">
        <v>84</v>
      </c>
      <c r="B2426" s="7" t="s">
        <v>3495</v>
      </c>
      <c r="C2426" s="8">
        <v>3499.43</v>
      </c>
      <c r="D2426" s="8">
        <v>671.37</v>
      </c>
      <c r="E2426" s="8">
        <f t="shared" si="37"/>
        <v>4170.8</v>
      </c>
    </row>
    <row r="2427" spans="1:5" x14ac:dyDescent="0.25">
      <c r="A2427" s="7" t="s">
        <v>3228</v>
      </c>
      <c r="B2427" s="7" t="s">
        <v>3469</v>
      </c>
      <c r="C2427" s="8">
        <v>11602.49</v>
      </c>
      <c r="D2427" s="8">
        <v>3644.58</v>
      </c>
      <c r="E2427" s="8">
        <f t="shared" si="37"/>
        <v>15247.07</v>
      </c>
    </row>
    <row r="2428" spans="1:5" x14ac:dyDescent="0.25">
      <c r="A2428" s="7" t="s">
        <v>2510</v>
      </c>
      <c r="B2428" s="7" t="s">
        <v>3502</v>
      </c>
      <c r="C2428" s="8">
        <v>1645.34</v>
      </c>
      <c r="D2428" s="8">
        <v>959.1</v>
      </c>
      <c r="E2428" s="8">
        <f t="shared" si="37"/>
        <v>2604.44</v>
      </c>
    </row>
    <row r="2429" spans="1:5" x14ac:dyDescent="0.25">
      <c r="A2429" s="7" t="s">
        <v>383</v>
      </c>
      <c r="B2429" s="7" t="s">
        <v>3505</v>
      </c>
      <c r="C2429" s="8">
        <v>7962.98</v>
      </c>
      <c r="D2429" s="8">
        <v>959.1</v>
      </c>
      <c r="E2429" s="8">
        <f t="shared" si="37"/>
        <v>8922.08</v>
      </c>
    </row>
    <row r="2430" spans="1:5" x14ac:dyDescent="0.25">
      <c r="A2430" s="7" t="s">
        <v>359</v>
      </c>
      <c r="B2430" s="7" t="s">
        <v>3526</v>
      </c>
      <c r="C2430" s="8">
        <v>1439.33</v>
      </c>
      <c r="D2430" s="8">
        <v>0</v>
      </c>
      <c r="E2430" s="8">
        <f t="shared" si="37"/>
        <v>1439.33</v>
      </c>
    </row>
    <row r="2431" spans="1:5" x14ac:dyDescent="0.25">
      <c r="A2431" s="7" t="s">
        <v>387</v>
      </c>
      <c r="B2431" s="7" t="s">
        <v>3495</v>
      </c>
      <c r="C2431" s="8">
        <v>4186.13</v>
      </c>
      <c r="D2431" s="8">
        <v>959.1</v>
      </c>
      <c r="E2431" s="8">
        <f t="shared" si="37"/>
        <v>5145.2300000000005</v>
      </c>
    </row>
    <row r="2432" spans="1:5" x14ac:dyDescent="0.25">
      <c r="A2432" s="7" t="s">
        <v>824</v>
      </c>
      <c r="B2432" s="7" t="s">
        <v>3526</v>
      </c>
      <c r="C2432" s="8">
        <v>4323.47</v>
      </c>
      <c r="D2432" s="8">
        <v>959.1</v>
      </c>
      <c r="E2432" s="8">
        <f t="shared" si="37"/>
        <v>5282.5700000000006</v>
      </c>
    </row>
    <row r="2433" spans="1:5" x14ac:dyDescent="0.25">
      <c r="A2433" s="7" t="s">
        <v>2541</v>
      </c>
      <c r="B2433" s="7" t="s">
        <v>3442</v>
      </c>
      <c r="C2433" s="8">
        <v>10435.1</v>
      </c>
      <c r="D2433" s="8">
        <v>7175.97</v>
      </c>
      <c r="E2433" s="8">
        <f t="shared" si="37"/>
        <v>17611.07</v>
      </c>
    </row>
    <row r="2434" spans="1:5" x14ac:dyDescent="0.25">
      <c r="A2434" s="7" t="s">
        <v>232</v>
      </c>
      <c r="B2434" s="7" t="s">
        <v>3518</v>
      </c>
      <c r="C2434" s="8">
        <v>5834.21</v>
      </c>
      <c r="D2434" s="8">
        <v>959.1</v>
      </c>
      <c r="E2434" s="8">
        <f t="shared" si="37"/>
        <v>6793.31</v>
      </c>
    </row>
    <row r="2435" spans="1:5" x14ac:dyDescent="0.25">
      <c r="A2435" s="7" t="s">
        <v>346</v>
      </c>
      <c r="B2435" s="7" t="s">
        <v>3599</v>
      </c>
      <c r="C2435" s="8">
        <v>8168.99</v>
      </c>
      <c r="D2435" s="8">
        <v>1726.38</v>
      </c>
      <c r="E2435" s="8">
        <f t="shared" si="37"/>
        <v>9895.369999999999</v>
      </c>
    </row>
    <row r="2436" spans="1:5" x14ac:dyDescent="0.25">
      <c r="A2436" s="7" t="s">
        <v>11</v>
      </c>
      <c r="B2436" s="7" t="s">
        <v>3442</v>
      </c>
      <c r="C2436" s="8">
        <v>1301.99</v>
      </c>
      <c r="D2436" s="8">
        <v>0</v>
      </c>
      <c r="E2436" s="8">
        <f t="shared" si="37"/>
        <v>1301.99</v>
      </c>
    </row>
    <row r="2437" spans="1:5" x14ac:dyDescent="0.25">
      <c r="A2437" s="7" t="s">
        <v>1632</v>
      </c>
      <c r="B2437" s="7" t="s">
        <v>3575</v>
      </c>
      <c r="C2437" s="8">
        <v>3430.76</v>
      </c>
      <c r="D2437" s="8">
        <v>479.55</v>
      </c>
      <c r="E2437" s="8">
        <f t="shared" ref="E2437:E2500" si="38">C2437+D2437</f>
        <v>3910.3100000000004</v>
      </c>
    </row>
    <row r="2438" spans="1:5" x14ac:dyDescent="0.25">
      <c r="A2438" s="7" t="s">
        <v>1395</v>
      </c>
      <c r="B2438" s="7" t="s">
        <v>3456</v>
      </c>
      <c r="C2438" s="8">
        <v>2126.0300000000002</v>
      </c>
      <c r="D2438" s="8">
        <v>0</v>
      </c>
      <c r="E2438" s="8">
        <f t="shared" si="38"/>
        <v>2126.0300000000002</v>
      </c>
    </row>
    <row r="2439" spans="1:5" x14ac:dyDescent="0.25">
      <c r="A2439" s="7" t="s">
        <v>2332</v>
      </c>
      <c r="B2439" s="7" t="s">
        <v>3459</v>
      </c>
      <c r="C2439" s="8">
        <v>2675.39</v>
      </c>
      <c r="D2439" s="8">
        <v>0</v>
      </c>
      <c r="E2439" s="8">
        <f t="shared" si="38"/>
        <v>2675.39</v>
      </c>
    </row>
    <row r="2440" spans="1:5" x14ac:dyDescent="0.25">
      <c r="A2440" s="7" t="s">
        <v>676</v>
      </c>
      <c r="B2440" s="7" t="s">
        <v>3444</v>
      </c>
      <c r="C2440" s="8">
        <v>6040.22</v>
      </c>
      <c r="D2440" s="8">
        <v>0</v>
      </c>
      <c r="E2440" s="8">
        <f t="shared" si="38"/>
        <v>6040.22</v>
      </c>
    </row>
    <row r="2441" spans="1:5" x14ac:dyDescent="0.25">
      <c r="A2441" s="7" t="s">
        <v>2095</v>
      </c>
      <c r="B2441" s="7" t="s">
        <v>3742</v>
      </c>
      <c r="C2441" s="8">
        <v>5696.87</v>
      </c>
      <c r="D2441" s="8">
        <v>1438.65</v>
      </c>
      <c r="E2441" s="8">
        <f t="shared" si="38"/>
        <v>7135.52</v>
      </c>
    </row>
    <row r="2442" spans="1:5" x14ac:dyDescent="0.25">
      <c r="A2442" s="7" t="s">
        <v>1913</v>
      </c>
      <c r="B2442" s="7" t="s">
        <v>3443</v>
      </c>
      <c r="C2442" s="8">
        <v>16203.38</v>
      </c>
      <c r="D2442" s="8">
        <v>0</v>
      </c>
      <c r="E2442" s="8">
        <f t="shared" si="38"/>
        <v>16203.38</v>
      </c>
    </row>
    <row r="2443" spans="1:5" x14ac:dyDescent="0.25">
      <c r="A2443" s="7" t="s">
        <v>2776</v>
      </c>
      <c r="B2443" s="7" t="s">
        <v>3670</v>
      </c>
      <c r="C2443" s="8">
        <v>3224.75</v>
      </c>
      <c r="D2443" s="8">
        <v>191.82</v>
      </c>
      <c r="E2443" s="8">
        <f t="shared" si="38"/>
        <v>3416.57</v>
      </c>
    </row>
    <row r="2444" spans="1:5" x14ac:dyDescent="0.25">
      <c r="A2444" s="7" t="s">
        <v>2805</v>
      </c>
      <c r="B2444" s="7" t="s">
        <v>3439</v>
      </c>
      <c r="C2444" s="8">
        <v>10297.76</v>
      </c>
      <c r="D2444" s="8">
        <v>1342.74</v>
      </c>
      <c r="E2444" s="8">
        <f t="shared" si="38"/>
        <v>11640.5</v>
      </c>
    </row>
    <row r="2445" spans="1:5" x14ac:dyDescent="0.25">
      <c r="A2445" s="7" t="s">
        <v>2679</v>
      </c>
      <c r="B2445" s="7" t="s">
        <v>3596</v>
      </c>
      <c r="C2445" s="8">
        <v>3705.44</v>
      </c>
      <c r="D2445" s="8">
        <v>1150.92</v>
      </c>
      <c r="E2445" s="8">
        <f t="shared" si="38"/>
        <v>4856.3600000000006</v>
      </c>
    </row>
    <row r="2446" spans="1:5" x14ac:dyDescent="0.25">
      <c r="A2446" s="7" t="s">
        <v>2996</v>
      </c>
      <c r="B2446" s="7" t="s">
        <v>3459</v>
      </c>
      <c r="C2446" s="8">
        <v>2812.73</v>
      </c>
      <c r="D2446" s="8">
        <v>383.64</v>
      </c>
      <c r="E2446" s="8">
        <f t="shared" si="38"/>
        <v>3196.37</v>
      </c>
    </row>
    <row r="2447" spans="1:5" x14ac:dyDescent="0.25">
      <c r="A2447" s="7" t="s">
        <v>903</v>
      </c>
      <c r="B2447" s="7" t="s">
        <v>3655</v>
      </c>
      <c r="C2447" s="8">
        <v>8306.33</v>
      </c>
      <c r="D2447" s="8">
        <v>0</v>
      </c>
      <c r="E2447" s="8">
        <f t="shared" si="38"/>
        <v>8306.33</v>
      </c>
    </row>
    <row r="2448" spans="1:5" x14ac:dyDescent="0.25">
      <c r="A2448" s="7" t="s">
        <v>1388</v>
      </c>
      <c r="B2448" s="7" t="s">
        <v>3540</v>
      </c>
      <c r="C2448" s="8">
        <v>2744.06</v>
      </c>
      <c r="D2448" s="8">
        <v>0</v>
      </c>
      <c r="E2448" s="8">
        <f t="shared" si="38"/>
        <v>2744.06</v>
      </c>
    </row>
    <row r="2449" spans="1:5" x14ac:dyDescent="0.25">
      <c r="A2449" s="7" t="s">
        <v>2316</v>
      </c>
      <c r="B2449" s="7" t="s">
        <v>3481</v>
      </c>
      <c r="C2449" s="8">
        <v>3087.41</v>
      </c>
      <c r="D2449" s="8">
        <v>2877.3</v>
      </c>
      <c r="E2449" s="8">
        <f t="shared" si="38"/>
        <v>5964.71</v>
      </c>
    </row>
    <row r="2450" spans="1:5" x14ac:dyDescent="0.25">
      <c r="A2450" s="7" t="s">
        <v>1127</v>
      </c>
      <c r="B2450" s="7" t="s">
        <v>3450</v>
      </c>
      <c r="C2450" s="8">
        <v>2057.36</v>
      </c>
      <c r="D2450" s="8">
        <v>0</v>
      </c>
      <c r="E2450" s="8">
        <f t="shared" si="38"/>
        <v>2057.36</v>
      </c>
    </row>
    <row r="2451" spans="1:5" x14ac:dyDescent="0.25">
      <c r="A2451" s="7" t="s">
        <v>580</v>
      </c>
      <c r="B2451" s="7" t="s">
        <v>3652</v>
      </c>
      <c r="C2451" s="8">
        <v>3293.42</v>
      </c>
      <c r="D2451" s="8">
        <v>383.64</v>
      </c>
      <c r="E2451" s="8">
        <f t="shared" si="38"/>
        <v>3677.06</v>
      </c>
    </row>
    <row r="2452" spans="1:5" x14ac:dyDescent="0.25">
      <c r="A2452" s="7" t="s">
        <v>1012</v>
      </c>
      <c r="B2452" s="7" t="s">
        <v>3497</v>
      </c>
      <c r="C2452" s="8">
        <v>5078.84</v>
      </c>
      <c r="D2452" s="8">
        <v>0</v>
      </c>
      <c r="E2452" s="8">
        <f t="shared" si="38"/>
        <v>5078.84</v>
      </c>
    </row>
    <row r="2453" spans="1:5" x14ac:dyDescent="0.25">
      <c r="A2453" s="7" t="s">
        <v>1931</v>
      </c>
      <c r="B2453" s="7" t="s">
        <v>3450</v>
      </c>
      <c r="C2453" s="8">
        <v>7482.29</v>
      </c>
      <c r="D2453" s="8">
        <v>7563.41</v>
      </c>
      <c r="E2453" s="8">
        <f t="shared" si="38"/>
        <v>15045.7</v>
      </c>
    </row>
    <row r="2454" spans="1:5" x14ac:dyDescent="0.25">
      <c r="A2454" s="7" t="s">
        <v>1339</v>
      </c>
      <c r="B2454" s="7" t="s">
        <v>3484</v>
      </c>
      <c r="C2454" s="8">
        <v>9954.41</v>
      </c>
      <c r="D2454" s="8">
        <v>2005.47</v>
      </c>
      <c r="E2454" s="8">
        <f t="shared" si="38"/>
        <v>11959.88</v>
      </c>
    </row>
    <row r="2455" spans="1:5" x14ac:dyDescent="0.25">
      <c r="A2455" s="7" t="s">
        <v>933</v>
      </c>
      <c r="B2455" s="7" t="s">
        <v>3624</v>
      </c>
      <c r="C2455" s="8">
        <v>3430.76</v>
      </c>
      <c r="D2455" s="8">
        <v>0</v>
      </c>
      <c r="E2455" s="8">
        <f t="shared" si="38"/>
        <v>3430.76</v>
      </c>
    </row>
    <row r="2456" spans="1:5" x14ac:dyDescent="0.25">
      <c r="A2456" s="7" t="s">
        <v>3197</v>
      </c>
      <c r="B2456" s="7" t="s">
        <v>3487</v>
      </c>
      <c r="C2456" s="8">
        <v>2057.36</v>
      </c>
      <c r="D2456" s="8">
        <v>191.82</v>
      </c>
      <c r="E2456" s="8">
        <f t="shared" si="38"/>
        <v>2249.1800000000003</v>
      </c>
    </row>
    <row r="2457" spans="1:5" x14ac:dyDescent="0.25">
      <c r="A2457" s="7" t="s">
        <v>2499</v>
      </c>
      <c r="B2457" s="7" t="s">
        <v>3846</v>
      </c>
      <c r="C2457" s="8">
        <v>35293.64</v>
      </c>
      <c r="D2457" s="8">
        <v>0</v>
      </c>
      <c r="E2457" s="8">
        <f t="shared" si="38"/>
        <v>35293.64</v>
      </c>
    </row>
    <row r="2458" spans="1:5" x14ac:dyDescent="0.25">
      <c r="A2458" s="7" t="s">
        <v>841</v>
      </c>
      <c r="B2458" s="7" t="s">
        <v>3640</v>
      </c>
      <c r="C2458" s="8">
        <v>9748.4</v>
      </c>
      <c r="D2458" s="8">
        <v>2389.11</v>
      </c>
      <c r="E2458" s="8">
        <f t="shared" si="38"/>
        <v>12137.51</v>
      </c>
    </row>
    <row r="2459" spans="1:5" x14ac:dyDescent="0.25">
      <c r="A2459" s="7" t="s">
        <v>2904</v>
      </c>
      <c r="B2459" s="7" t="s">
        <v>3442</v>
      </c>
      <c r="C2459" s="8">
        <v>6520.91</v>
      </c>
      <c r="D2459" s="8">
        <v>4297.1400000000003</v>
      </c>
      <c r="E2459" s="8">
        <f t="shared" si="38"/>
        <v>10818.05</v>
      </c>
    </row>
    <row r="2460" spans="1:5" x14ac:dyDescent="0.25">
      <c r="A2460" s="7" t="s">
        <v>1102</v>
      </c>
      <c r="B2460" s="7" t="s">
        <v>3471</v>
      </c>
      <c r="C2460" s="8">
        <v>1645.34</v>
      </c>
      <c r="D2460" s="8">
        <v>1142.28</v>
      </c>
      <c r="E2460" s="8">
        <f t="shared" si="38"/>
        <v>2787.62</v>
      </c>
    </row>
    <row r="2461" spans="1:5" x14ac:dyDescent="0.25">
      <c r="A2461" s="7" t="s">
        <v>897</v>
      </c>
      <c r="B2461" s="7" t="s">
        <v>3706</v>
      </c>
      <c r="C2461" s="8">
        <v>10229.09</v>
      </c>
      <c r="D2461" s="8">
        <v>0</v>
      </c>
      <c r="E2461" s="8">
        <f t="shared" si="38"/>
        <v>10229.09</v>
      </c>
    </row>
    <row r="2462" spans="1:5" x14ac:dyDescent="0.25">
      <c r="A2462" s="7" t="s">
        <v>2217</v>
      </c>
      <c r="B2462" s="7" t="s">
        <v>3460</v>
      </c>
      <c r="C2462" s="8">
        <v>8581.01</v>
      </c>
      <c r="D2462" s="8">
        <v>0</v>
      </c>
      <c r="E2462" s="8">
        <f t="shared" si="38"/>
        <v>8581.01</v>
      </c>
    </row>
    <row r="2463" spans="1:5" x14ac:dyDescent="0.25">
      <c r="A2463" s="7" t="s">
        <v>827</v>
      </c>
      <c r="B2463" s="7" t="s">
        <v>3649</v>
      </c>
      <c r="C2463" s="8">
        <v>2812.73</v>
      </c>
      <c r="D2463" s="8">
        <v>863.19</v>
      </c>
      <c r="E2463" s="8">
        <f t="shared" si="38"/>
        <v>3675.92</v>
      </c>
    </row>
    <row r="2464" spans="1:5" x14ac:dyDescent="0.25">
      <c r="A2464" s="7" t="s">
        <v>917</v>
      </c>
      <c r="B2464" s="7" t="s">
        <v>3668</v>
      </c>
      <c r="C2464" s="8">
        <v>2194.6999999999998</v>
      </c>
      <c r="D2464" s="8">
        <v>0</v>
      </c>
      <c r="E2464" s="8">
        <f t="shared" si="38"/>
        <v>2194.6999999999998</v>
      </c>
    </row>
    <row r="2465" spans="1:5" x14ac:dyDescent="0.25">
      <c r="A2465" s="7" t="s">
        <v>3067</v>
      </c>
      <c r="B2465" s="7" t="s">
        <v>3452</v>
      </c>
      <c r="C2465" s="8">
        <v>16958.75</v>
      </c>
      <c r="D2465" s="8">
        <v>2493.66</v>
      </c>
      <c r="E2465" s="8">
        <f t="shared" si="38"/>
        <v>19452.41</v>
      </c>
    </row>
    <row r="2466" spans="1:5" x14ac:dyDescent="0.25">
      <c r="A2466" s="7" t="s">
        <v>3107</v>
      </c>
      <c r="B2466" s="7" t="s">
        <v>3497</v>
      </c>
      <c r="C2466" s="8">
        <v>6795.59</v>
      </c>
      <c r="D2466" s="8">
        <v>5997.36</v>
      </c>
      <c r="E2466" s="8">
        <f t="shared" si="38"/>
        <v>12792.95</v>
      </c>
    </row>
    <row r="2467" spans="1:5" x14ac:dyDescent="0.25">
      <c r="A2467" s="7" t="s">
        <v>347</v>
      </c>
      <c r="B2467" s="7" t="s">
        <v>3486</v>
      </c>
      <c r="C2467" s="8">
        <v>1439.33</v>
      </c>
      <c r="D2467" s="8">
        <v>95.91</v>
      </c>
      <c r="E2467" s="8">
        <f t="shared" si="38"/>
        <v>1535.24</v>
      </c>
    </row>
    <row r="2468" spans="1:5" x14ac:dyDescent="0.25">
      <c r="A2468" s="7" t="s">
        <v>338</v>
      </c>
      <c r="B2468" s="7" t="s">
        <v>3477</v>
      </c>
      <c r="C2468" s="8">
        <v>4529.4799999999996</v>
      </c>
      <c r="D2468" s="8">
        <v>479.55</v>
      </c>
      <c r="E2468" s="8">
        <f t="shared" si="38"/>
        <v>5009.03</v>
      </c>
    </row>
    <row r="2469" spans="1:5" x14ac:dyDescent="0.25">
      <c r="A2469" s="7" t="s">
        <v>3373</v>
      </c>
      <c r="B2469" s="7" t="s">
        <v>3807</v>
      </c>
      <c r="C2469" s="8">
        <v>2950.07</v>
      </c>
      <c r="D2469" s="8">
        <v>0</v>
      </c>
      <c r="E2469" s="8">
        <f t="shared" si="38"/>
        <v>2950.07</v>
      </c>
    </row>
    <row r="2470" spans="1:5" x14ac:dyDescent="0.25">
      <c r="A2470" s="7" t="s">
        <v>2614</v>
      </c>
      <c r="B2470" s="7" t="s">
        <v>3480</v>
      </c>
      <c r="C2470" s="8">
        <v>8443.67</v>
      </c>
      <c r="D2470" s="8">
        <v>1342.74</v>
      </c>
      <c r="E2470" s="8">
        <f t="shared" si="38"/>
        <v>9786.41</v>
      </c>
    </row>
    <row r="2471" spans="1:5" x14ac:dyDescent="0.25">
      <c r="A2471" s="7" t="s">
        <v>1163</v>
      </c>
      <c r="B2471" s="7" t="s">
        <v>3500</v>
      </c>
      <c r="C2471" s="8">
        <v>4392.1400000000003</v>
      </c>
      <c r="D2471" s="8">
        <v>1055.01</v>
      </c>
      <c r="E2471" s="8">
        <f t="shared" si="38"/>
        <v>5447.1500000000005</v>
      </c>
    </row>
    <row r="2472" spans="1:5" x14ac:dyDescent="0.25">
      <c r="A2472" s="7" t="s">
        <v>1134</v>
      </c>
      <c r="B2472" s="7" t="s">
        <v>3463</v>
      </c>
      <c r="C2472" s="8">
        <v>3156.08</v>
      </c>
      <c r="D2472" s="8">
        <v>470.91</v>
      </c>
      <c r="E2472" s="8">
        <f t="shared" si="38"/>
        <v>3626.99</v>
      </c>
    </row>
    <row r="2473" spans="1:5" x14ac:dyDescent="0.25">
      <c r="A2473" s="7" t="s">
        <v>3350</v>
      </c>
      <c r="B2473" s="7" t="s">
        <v>3557</v>
      </c>
      <c r="C2473" s="8">
        <v>3636.77</v>
      </c>
      <c r="D2473" s="8">
        <v>0</v>
      </c>
      <c r="E2473" s="8">
        <f t="shared" si="38"/>
        <v>3636.77</v>
      </c>
    </row>
    <row r="2474" spans="1:5" x14ac:dyDescent="0.25">
      <c r="A2474" s="7" t="s">
        <v>168</v>
      </c>
      <c r="B2474" s="7" t="s">
        <v>3539</v>
      </c>
      <c r="C2474" s="8">
        <v>1576.67</v>
      </c>
      <c r="D2474" s="8">
        <v>3110.25</v>
      </c>
      <c r="E2474" s="8">
        <f t="shared" si="38"/>
        <v>4686.92</v>
      </c>
    </row>
    <row r="2475" spans="1:5" x14ac:dyDescent="0.25">
      <c r="A2475" s="7" t="s">
        <v>3235</v>
      </c>
      <c r="B2475" s="7" t="s">
        <v>3870</v>
      </c>
      <c r="C2475" s="8">
        <v>4872.83</v>
      </c>
      <c r="D2475" s="8">
        <v>0</v>
      </c>
      <c r="E2475" s="8">
        <f t="shared" si="38"/>
        <v>4872.83</v>
      </c>
    </row>
    <row r="2476" spans="1:5" x14ac:dyDescent="0.25">
      <c r="A2476" s="7" t="s">
        <v>153</v>
      </c>
      <c r="B2476" s="7" t="s">
        <v>3495</v>
      </c>
      <c r="C2476" s="8">
        <v>5078.84</v>
      </c>
      <c r="D2476" s="8">
        <v>1438.65</v>
      </c>
      <c r="E2476" s="8">
        <f t="shared" si="38"/>
        <v>6517.49</v>
      </c>
    </row>
    <row r="2477" spans="1:5" x14ac:dyDescent="0.25">
      <c r="A2477" s="7" t="s">
        <v>3413</v>
      </c>
      <c r="B2477" s="7" t="s">
        <v>3481</v>
      </c>
      <c r="C2477" s="8">
        <v>2950.07</v>
      </c>
      <c r="D2477" s="8">
        <v>0</v>
      </c>
      <c r="E2477" s="8">
        <f t="shared" si="38"/>
        <v>2950.07</v>
      </c>
    </row>
    <row r="2478" spans="1:5" x14ac:dyDescent="0.25">
      <c r="A2478" s="7" t="s">
        <v>459</v>
      </c>
      <c r="B2478" s="7" t="s">
        <v>3463</v>
      </c>
      <c r="C2478" s="8">
        <v>2126.0300000000002</v>
      </c>
      <c r="D2478" s="8">
        <v>0</v>
      </c>
      <c r="E2478" s="8">
        <f t="shared" si="38"/>
        <v>2126.0300000000002</v>
      </c>
    </row>
    <row r="2479" spans="1:5" x14ac:dyDescent="0.25">
      <c r="A2479" s="7" t="s">
        <v>327</v>
      </c>
      <c r="B2479" s="7" t="s">
        <v>3456</v>
      </c>
      <c r="C2479" s="8">
        <v>15104.66</v>
      </c>
      <c r="D2479" s="8">
        <v>1326.42</v>
      </c>
      <c r="E2479" s="8">
        <f t="shared" si="38"/>
        <v>16431.080000000002</v>
      </c>
    </row>
    <row r="2480" spans="1:5" x14ac:dyDescent="0.25">
      <c r="A2480" s="7" t="s">
        <v>1017</v>
      </c>
      <c r="B2480" s="7" t="s">
        <v>3544</v>
      </c>
      <c r="C2480" s="8">
        <v>4666.82</v>
      </c>
      <c r="D2480" s="8">
        <v>2589.58</v>
      </c>
      <c r="E2480" s="8">
        <f t="shared" si="38"/>
        <v>7256.4</v>
      </c>
    </row>
    <row r="2481" spans="1:5" x14ac:dyDescent="0.25">
      <c r="A2481" s="7" t="s">
        <v>814</v>
      </c>
      <c r="B2481" s="7" t="s">
        <v>3439</v>
      </c>
      <c r="C2481" s="8">
        <v>9473.7199999999993</v>
      </c>
      <c r="D2481" s="8">
        <v>383.64</v>
      </c>
      <c r="E2481" s="8">
        <f t="shared" si="38"/>
        <v>9857.3599999999988</v>
      </c>
    </row>
    <row r="2482" spans="1:5" x14ac:dyDescent="0.25">
      <c r="A2482" s="7" t="s">
        <v>1023</v>
      </c>
      <c r="B2482" s="7" t="s">
        <v>3637</v>
      </c>
      <c r="C2482" s="8">
        <v>7001.6</v>
      </c>
      <c r="D2482" s="8">
        <v>959.1</v>
      </c>
      <c r="E2482" s="8">
        <f t="shared" si="38"/>
        <v>7960.7000000000007</v>
      </c>
    </row>
    <row r="2483" spans="1:5" x14ac:dyDescent="0.25">
      <c r="A2483" s="7" t="s">
        <v>1458</v>
      </c>
      <c r="B2483" s="7" t="s">
        <v>3450</v>
      </c>
      <c r="C2483" s="8">
        <v>6864.26</v>
      </c>
      <c r="D2483" s="8">
        <v>2668.2</v>
      </c>
      <c r="E2483" s="8">
        <f t="shared" si="38"/>
        <v>9532.4599999999991</v>
      </c>
    </row>
    <row r="2484" spans="1:5" x14ac:dyDescent="0.25">
      <c r="A2484" s="7" t="s">
        <v>55</v>
      </c>
      <c r="B2484" s="7" t="s">
        <v>3451</v>
      </c>
      <c r="C2484" s="8">
        <v>4460.8100000000004</v>
      </c>
      <c r="D2484" s="8">
        <v>4507.7700000000004</v>
      </c>
      <c r="E2484" s="8">
        <f t="shared" si="38"/>
        <v>8968.5800000000017</v>
      </c>
    </row>
    <row r="2485" spans="1:5" x14ac:dyDescent="0.25">
      <c r="A2485" s="7" t="s">
        <v>3261</v>
      </c>
      <c r="B2485" s="7" t="s">
        <v>3806</v>
      </c>
      <c r="C2485" s="8">
        <v>13250.57</v>
      </c>
      <c r="D2485" s="8">
        <v>0</v>
      </c>
      <c r="E2485" s="8">
        <f t="shared" si="38"/>
        <v>13250.57</v>
      </c>
    </row>
    <row r="2486" spans="1:5" x14ac:dyDescent="0.25">
      <c r="A2486" s="7" t="s">
        <v>1064</v>
      </c>
      <c r="B2486" s="7" t="s">
        <v>3511</v>
      </c>
      <c r="C2486" s="8">
        <v>1576.67</v>
      </c>
      <c r="D2486" s="8">
        <v>0</v>
      </c>
      <c r="E2486" s="8">
        <f t="shared" si="38"/>
        <v>1576.67</v>
      </c>
    </row>
    <row r="2487" spans="1:5" x14ac:dyDescent="0.25">
      <c r="A2487" s="7" t="s">
        <v>1700</v>
      </c>
      <c r="B2487" s="7" t="s">
        <v>3446</v>
      </c>
      <c r="C2487" s="8">
        <v>9130.3700000000008</v>
      </c>
      <c r="D2487" s="8">
        <v>2301.84</v>
      </c>
      <c r="E2487" s="8">
        <f t="shared" si="38"/>
        <v>11432.210000000001</v>
      </c>
    </row>
    <row r="2488" spans="1:5" x14ac:dyDescent="0.25">
      <c r="A2488" s="7" t="s">
        <v>1071</v>
      </c>
      <c r="B2488" s="7" t="s">
        <v>3459</v>
      </c>
      <c r="C2488" s="8">
        <v>1370.66</v>
      </c>
      <c r="D2488" s="8">
        <v>0</v>
      </c>
      <c r="E2488" s="8">
        <f t="shared" si="38"/>
        <v>1370.66</v>
      </c>
    </row>
    <row r="2489" spans="1:5" x14ac:dyDescent="0.25">
      <c r="A2489" s="7" t="s">
        <v>1609</v>
      </c>
      <c r="B2489" s="7" t="s">
        <v>3786</v>
      </c>
      <c r="C2489" s="8">
        <v>14555.3</v>
      </c>
      <c r="D2489" s="8">
        <v>0</v>
      </c>
      <c r="E2489" s="8">
        <f t="shared" si="38"/>
        <v>14555.3</v>
      </c>
    </row>
    <row r="2490" spans="1:5" x14ac:dyDescent="0.25">
      <c r="A2490" s="7" t="s">
        <v>869</v>
      </c>
      <c r="B2490" s="7" t="s">
        <v>3484</v>
      </c>
      <c r="C2490" s="8">
        <v>5765.54</v>
      </c>
      <c r="D2490" s="8">
        <v>0</v>
      </c>
      <c r="E2490" s="8">
        <f t="shared" si="38"/>
        <v>5765.54</v>
      </c>
    </row>
    <row r="2491" spans="1:5" x14ac:dyDescent="0.25">
      <c r="A2491" s="7" t="s">
        <v>501</v>
      </c>
      <c r="B2491" s="7" t="s">
        <v>3636</v>
      </c>
      <c r="C2491" s="8">
        <v>3774.11</v>
      </c>
      <c r="D2491" s="8">
        <v>0</v>
      </c>
      <c r="E2491" s="8">
        <f t="shared" si="38"/>
        <v>3774.11</v>
      </c>
    </row>
    <row r="2492" spans="1:5" x14ac:dyDescent="0.25">
      <c r="A2492" s="7" t="s">
        <v>1281</v>
      </c>
      <c r="B2492" s="7" t="s">
        <v>3653</v>
      </c>
      <c r="C2492" s="8">
        <v>4460.8100000000004</v>
      </c>
      <c r="D2492" s="8">
        <v>2685.48</v>
      </c>
      <c r="E2492" s="8">
        <f t="shared" si="38"/>
        <v>7146.2900000000009</v>
      </c>
    </row>
    <row r="2493" spans="1:5" x14ac:dyDescent="0.25">
      <c r="A2493" s="7" t="s">
        <v>2763</v>
      </c>
      <c r="B2493" s="7" t="s">
        <v>3655</v>
      </c>
      <c r="C2493" s="8">
        <v>6246.23</v>
      </c>
      <c r="D2493" s="8">
        <v>0</v>
      </c>
      <c r="E2493" s="8">
        <f t="shared" si="38"/>
        <v>6246.23</v>
      </c>
    </row>
    <row r="2494" spans="1:5" x14ac:dyDescent="0.25">
      <c r="A2494" s="7" t="s">
        <v>1765</v>
      </c>
      <c r="B2494" s="7" t="s">
        <v>3618</v>
      </c>
      <c r="C2494" s="8">
        <v>11053.13</v>
      </c>
      <c r="D2494" s="8">
        <v>0</v>
      </c>
      <c r="E2494" s="8">
        <f t="shared" si="38"/>
        <v>11053.13</v>
      </c>
    </row>
    <row r="2495" spans="1:5" x14ac:dyDescent="0.25">
      <c r="A2495" s="7" t="s">
        <v>1873</v>
      </c>
      <c r="B2495" s="7" t="s">
        <v>3471</v>
      </c>
      <c r="C2495" s="8">
        <v>1439.33</v>
      </c>
      <c r="D2495" s="8">
        <v>287.73</v>
      </c>
      <c r="E2495" s="8">
        <f t="shared" si="38"/>
        <v>1727.06</v>
      </c>
    </row>
    <row r="2496" spans="1:5" x14ac:dyDescent="0.25">
      <c r="A2496" s="7" t="s">
        <v>468</v>
      </c>
      <c r="B2496" s="7" t="s">
        <v>3477</v>
      </c>
      <c r="C2496" s="8">
        <v>6246.23</v>
      </c>
      <c r="D2496" s="8">
        <v>1534.56</v>
      </c>
      <c r="E2496" s="8">
        <f t="shared" si="38"/>
        <v>7780.7899999999991</v>
      </c>
    </row>
    <row r="2497" spans="1:5" x14ac:dyDescent="0.25">
      <c r="A2497" s="7" t="s">
        <v>3273</v>
      </c>
      <c r="B2497" s="7" t="s">
        <v>3557</v>
      </c>
      <c r="C2497" s="8">
        <v>9267.7099999999991</v>
      </c>
      <c r="D2497" s="8">
        <v>2685.48</v>
      </c>
      <c r="E2497" s="8">
        <f t="shared" si="38"/>
        <v>11953.189999999999</v>
      </c>
    </row>
    <row r="2498" spans="1:5" x14ac:dyDescent="0.25">
      <c r="A2498" s="7" t="s">
        <v>2155</v>
      </c>
      <c r="B2498" s="7" t="s">
        <v>3655</v>
      </c>
      <c r="C2498" s="8">
        <v>5010.17</v>
      </c>
      <c r="D2498" s="8">
        <v>959.1</v>
      </c>
      <c r="E2498" s="8">
        <f t="shared" si="38"/>
        <v>5969.27</v>
      </c>
    </row>
    <row r="2499" spans="1:5" x14ac:dyDescent="0.25">
      <c r="A2499" s="7" t="s">
        <v>1160</v>
      </c>
      <c r="B2499" s="7" t="s">
        <v>3743</v>
      </c>
      <c r="C2499" s="8">
        <v>13456.58</v>
      </c>
      <c r="D2499" s="8">
        <v>0</v>
      </c>
      <c r="E2499" s="8">
        <f t="shared" si="38"/>
        <v>13456.58</v>
      </c>
    </row>
    <row r="2500" spans="1:5" x14ac:dyDescent="0.25">
      <c r="A2500" s="7" t="s">
        <v>2965</v>
      </c>
      <c r="B2500" s="7" t="s">
        <v>3439</v>
      </c>
      <c r="C2500" s="8">
        <v>8855.69</v>
      </c>
      <c r="D2500" s="8">
        <v>863.19</v>
      </c>
      <c r="E2500" s="8">
        <f t="shared" si="38"/>
        <v>9718.880000000001</v>
      </c>
    </row>
    <row r="2501" spans="1:5" x14ac:dyDescent="0.25">
      <c r="A2501" s="7" t="s">
        <v>1149</v>
      </c>
      <c r="B2501" s="7" t="s">
        <v>3471</v>
      </c>
      <c r="C2501" s="8">
        <v>1920.02</v>
      </c>
      <c r="D2501" s="8">
        <v>0</v>
      </c>
      <c r="E2501" s="8">
        <f t="shared" ref="E2501:E2564" si="39">C2501+D2501</f>
        <v>1920.02</v>
      </c>
    </row>
    <row r="2502" spans="1:5" x14ac:dyDescent="0.25">
      <c r="A2502" s="7" t="s">
        <v>1001</v>
      </c>
      <c r="B2502" s="7" t="s">
        <v>3696</v>
      </c>
      <c r="C2502" s="8">
        <v>4666.82</v>
      </c>
      <c r="D2502" s="8">
        <v>575.46</v>
      </c>
      <c r="E2502" s="8">
        <f t="shared" si="39"/>
        <v>5242.28</v>
      </c>
    </row>
    <row r="2503" spans="1:5" x14ac:dyDescent="0.25">
      <c r="A2503" s="7" t="s">
        <v>2607</v>
      </c>
      <c r="B2503" s="7" t="s">
        <v>3855</v>
      </c>
      <c r="C2503" s="8">
        <v>5971.55</v>
      </c>
      <c r="D2503" s="8">
        <v>2205.9299999999998</v>
      </c>
      <c r="E2503" s="8">
        <f t="shared" si="39"/>
        <v>8177.48</v>
      </c>
    </row>
    <row r="2504" spans="1:5" x14ac:dyDescent="0.25">
      <c r="A2504" s="7" t="s">
        <v>3328</v>
      </c>
      <c r="B2504" s="7" t="s">
        <v>3469</v>
      </c>
      <c r="C2504" s="8">
        <v>8649.68</v>
      </c>
      <c r="D2504" s="8">
        <v>2205.9299999999998</v>
      </c>
      <c r="E2504" s="8">
        <f t="shared" si="39"/>
        <v>10855.61</v>
      </c>
    </row>
    <row r="2505" spans="1:5" x14ac:dyDescent="0.25">
      <c r="A2505" s="7" t="s">
        <v>3302</v>
      </c>
      <c r="B2505" s="7" t="s">
        <v>3565</v>
      </c>
      <c r="C2505" s="8">
        <v>3087.41</v>
      </c>
      <c r="D2505" s="8">
        <v>2397.75</v>
      </c>
      <c r="E2505" s="8">
        <f t="shared" si="39"/>
        <v>5485.16</v>
      </c>
    </row>
    <row r="2506" spans="1:5" x14ac:dyDescent="0.25">
      <c r="A2506" s="7" t="s">
        <v>1373</v>
      </c>
      <c r="B2506" s="7" t="s">
        <v>3655</v>
      </c>
      <c r="C2506" s="8">
        <v>6726.92</v>
      </c>
      <c r="D2506" s="8">
        <v>863.19</v>
      </c>
      <c r="E2506" s="8">
        <f t="shared" si="39"/>
        <v>7590.1100000000006</v>
      </c>
    </row>
    <row r="2507" spans="1:5" x14ac:dyDescent="0.25">
      <c r="A2507" s="7" t="s">
        <v>1093</v>
      </c>
      <c r="B2507" s="7" t="s">
        <v>3454</v>
      </c>
      <c r="C2507" s="8">
        <v>8443.67</v>
      </c>
      <c r="D2507" s="8">
        <v>4315.95</v>
      </c>
      <c r="E2507" s="8">
        <f t="shared" si="39"/>
        <v>12759.619999999999</v>
      </c>
    </row>
    <row r="2508" spans="1:5" x14ac:dyDescent="0.25">
      <c r="A2508" s="7" t="s">
        <v>881</v>
      </c>
      <c r="B2508" s="7" t="s">
        <v>3545</v>
      </c>
      <c r="C2508" s="8">
        <v>5353.52</v>
      </c>
      <c r="D2508" s="8">
        <v>2973.21</v>
      </c>
      <c r="E2508" s="8">
        <f t="shared" si="39"/>
        <v>8326.73</v>
      </c>
    </row>
    <row r="2509" spans="1:5" x14ac:dyDescent="0.25">
      <c r="A2509" s="7" t="s">
        <v>3292</v>
      </c>
      <c r="B2509" s="7" t="s">
        <v>3540</v>
      </c>
      <c r="C2509" s="8">
        <v>3774.11</v>
      </c>
      <c r="D2509" s="8">
        <v>479.55</v>
      </c>
      <c r="E2509" s="8">
        <f t="shared" si="39"/>
        <v>4253.66</v>
      </c>
    </row>
    <row r="2510" spans="1:5" x14ac:dyDescent="0.25">
      <c r="A2510" s="7" t="s">
        <v>1146</v>
      </c>
      <c r="B2510" s="7" t="s">
        <v>3740</v>
      </c>
      <c r="C2510" s="8">
        <v>4186.13</v>
      </c>
      <c r="D2510" s="8">
        <v>7577.76</v>
      </c>
      <c r="E2510" s="8">
        <f t="shared" si="39"/>
        <v>11763.89</v>
      </c>
    </row>
    <row r="2511" spans="1:5" x14ac:dyDescent="0.25">
      <c r="A2511" s="7" t="s">
        <v>816</v>
      </c>
      <c r="B2511" s="7" t="s">
        <v>3644</v>
      </c>
      <c r="C2511" s="8">
        <v>7276.28</v>
      </c>
      <c r="D2511" s="8">
        <v>0</v>
      </c>
      <c r="E2511" s="8">
        <f t="shared" si="39"/>
        <v>7276.28</v>
      </c>
    </row>
    <row r="2512" spans="1:5" x14ac:dyDescent="0.25">
      <c r="A2512" s="7" t="s">
        <v>458</v>
      </c>
      <c r="B2512" s="7" t="s">
        <v>3534</v>
      </c>
      <c r="C2512" s="8">
        <v>14967.32</v>
      </c>
      <c r="D2512" s="8">
        <v>1909.56</v>
      </c>
      <c r="E2512" s="8">
        <f t="shared" si="39"/>
        <v>16876.88</v>
      </c>
    </row>
    <row r="2513" spans="1:5" x14ac:dyDescent="0.25">
      <c r="A2513" s="7" t="s">
        <v>1733</v>
      </c>
      <c r="B2513" s="7" t="s">
        <v>3466</v>
      </c>
      <c r="C2513" s="8">
        <v>7756.97</v>
      </c>
      <c r="D2513" s="8">
        <v>0</v>
      </c>
      <c r="E2513" s="8">
        <f t="shared" si="39"/>
        <v>7756.97</v>
      </c>
    </row>
    <row r="2514" spans="1:5" x14ac:dyDescent="0.25">
      <c r="A2514" s="7" t="s">
        <v>65</v>
      </c>
      <c r="B2514" s="7" t="s">
        <v>3483</v>
      </c>
      <c r="C2514" s="8">
        <v>549.36</v>
      </c>
      <c r="D2514" s="8">
        <v>0</v>
      </c>
      <c r="E2514" s="8">
        <f t="shared" si="39"/>
        <v>549.36</v>
      </c>
    </row>
    <row r="2515" spans="1:5" x14ac:dyDescent="0.25">
      <c r="A2515" s="7" t="s">
        <v>206</v>
      </c>
      <c r="B2515" s="7" t="s">
        <v>3559</v>
      </c>
      <c r="C2515" s="8">
        <v>6452.24</v>
      </c>
      <c r="D2515" s="8">
        <v>959.1</v>
      </c>
      <c r="E2515" s="8">
        <f t="shared" si="39"/>
        <v>7411.34</v>
      </c>
    </row>
    <row r="2516" spans="1:5" x14ac:dyDescent="0.25">
      <c r="A2516" s="7" t="s">
        <v>3104</v>
      </c>
      <c r="B2516" s="7" t="s">
        <v>3443</v>
      </c>
      <c r="C2516" s="8">
        <v>3293.42</v>
      </c>
      <c r="D2516" s="8">
        <v>0</v>
      </c>
      <c r="E2516" s="8">
        <f t="shared" si="39"/>
        <v>3293.42</v>
      </c>
    </row>
    <row r="2517" spans="1:5" x14ac:dyDescent="0.25">
      <c r="A2517" s="7" t="s">
        <v>1356</v>
      </c>
      <c r="B2517" s="7" t="s">
        <v>3443</v>
      </c>
      <c r="C2517" s="8">
        <v>19087.52</v>
      </c>
      <c r="D2517" s="8">
        <v>0</v>
      </c>
      <c r="E2517" s="8">
        <f t="shared" si="39"/>
        <v>19087.52</v>
      </c>
    </row>
    <row r="2518" spans="1:5" x14ac:dyDescent="0.25">
      <c r="A2518" s="7" t="s">
        <v>1278</v>
      </c>
      <c r="B2518" s="7" t="s">
        <v>3518</v>
      </c>
      <c r="C2518" s="8">
        <v>1508</v>
      </c>
      <c r="D2518" s="8">
        <v>0</v>
      </c>
      <c r="E2518" s="8">
        <f t="shared" si="39"/>
        <v>1508</v>
      </c>
    </row>
    <row r="2519" spans="1:5" x14ac:dyDescent="0.25">
      <c r="A2519" s="7" t="s">
        <v>3069</v>
      </c>
      <c r="B2519" s="7" t="s">
        <v>3539</v>
      </c>
      <c r="C2519" s="8">
        <v>4460.8100000000004</v>
      </c>
      <c r="D2519" s="8">
        <v>1055.01</v>
      </c>
      <c r="E2519" s="8">
        <f t="shared" si="39"/>
        <v>5515.8200000000006</v>
      </c>
    </row>
    <row r="2520" spans="1:5" x14ac:dyDescent="0.25">
      <c r="A2520" s="7" t="s">
        <v>2385</v>
      </c>
      <c r="B2520" s="7" t="s">
        <v>3442</v>
      </c>
      <c r="C2520" s="8">
        <v>4804.16</v>
      </c>
      <c r="D2520" s="8">
        <v>4507.7700000000004</v>
      </c>
      <c r="E2520" s="8">
        <f t="shared" si="39"/>
        <v>9311.93</v>
      </c>
    </row>
    <row r="2521" spans="1:5" x14ac:dyDescent="0.25">
      <c r="A2521" s="7" t="s">
        <v>141</v>
      </c>
      <c r="B2521" s="7" t="s">
        <v>3443</v>
      </c>
      <c r="C2521" s="8">
        <v>4117.46</v>
      </c>
      <c r="D2521" s="8">
        <v>0</v>
      </c>
      <c r="E2521" s="8">
        <f t="shared" si="39"/>
        <v>4117.46</v>
      </c>
    </row>
    <row r="2522" spans="1:5" x14ac:dyDescent="0.25">
      <c r="A2522" s="7" t="s">
        <v>1377</v>
      </c>
      <c r="B2522" s="7" t="s">
        <v>3480</v>
      </c>
      <c r="C2522" s="8">
        <v>11945.84</v>
      </c>
      <c r="D2522" s="8">
        <v>767.28</v>
      </c>
      <c r="E2522" s="8">
        <f t="shared" si="39"/>
        <v>12713.12</v>
      </c>
    </row>
    <row r="2523" spans="1:5" x14ac:dyDescent="0.25">
      <c r="A2523" s="7" t="s">
        <v>868</v>
      </c>
      <c r="B2523" s="7" t="s">
        <v>3496</v>
      </c>
      <c r="C2523" s="8">
        <v>5834.21</v>
      </c>
      <c r="D2523" s="8">
        <v>0</v>
      </c>
      <c r="E2523" s="8">
        <f t="shared" si="39"/>
        <v>5834.21</v>
      </c>
    </row>
    <row r="2524" spans="1:5" x14ac:dyDescent="0.25">
      <c r="A2524" s="7" t="s">
        <v>843</v>
      </c>
      <c r="B2524" s="7" t="s">
        <v>3699</v>
      </c>
      <c r="C2524" s="8">
        <v>3087.41</v>
      </c>
      <c r="D2524" s="8">
        <v>0</v>
      </c>
      <c r="E2524" s="8">
        <f t="shared" si="39"/>
        <v>3087.41</v>
      </c>
    </row>
    <row r="2525" spans="1:5" x14ac:dyDescent="0.25">
      <c r="A2525" s="7" t="s">
        <v>775</v>
      </c>
      <c r="B2525" s="7" t="s">
        <v>3487</v>
      </c>
      <c r="C2525" s="8">
        <v>5765.54</v>
      </c>
      <c r="D2525" s="8">
        <v>479.55</v>
      </c>
      <c r="E2525" s="8">
        <f t="shared" si="39"/>
        <v>6245.09</v>
      </c>
    </row>
    <row r="2526" spans="1:5" x14ac:dyDescent="0.25">
      <c r="A2526" s="7" t="s">
        <v>2556</v>
      </c>
      <c r="B2526" s="7" t="s">
        <v>3483</v>
      </c>
      <c r="C2526" s="8">
        <v>7070.27</v>
      </c>
      <c r="D2526" s="8">
        <v>0</v>
      </c>
      <c r="E2526" s="8">
        <f t="shared" si="39"/>
        <v>7070.27</v>
      </c>
    </row>
    <row r="2527" spans="1:5" x14ac:dyDescent="0.25">
      <c r="A2527" s="7" t="s">
        <v>3306</v>
      </c>
      <c r="B2527" s="7" t="s">
        <v>3684</v>
      </c>
      <c r="C2527" s="8">
        <v>5147.51</v>
      </c>
      <c r="D2527" s="8">
        <v>0</v>
      </c>
      <c r="E2527" s="8">
        <f t="shared" si="39"/>
        <v>5147.51</v>
      </c>
    </row>
    <row r="2528" spans="1:5" x14ac:dyDescent="0.25">
      <c r="A2528" s="7" t="s">
        <v>466</v>
      </c>
      <c r="B2528" s="7" t="s">
        <v>3630</v>
      </c>
      <c r="C2528" s="8">
        <v>3705.44</v>
      </c>
      <c r="D2528" s="8">
        <v>287.73</v>
      </c>
      <c r="E2528" s="8">
        <f t="shared" si="39"/>
        <v>3993.17</v>
      </c>
    </row>
    <row r="2529" spans="1:5" x14ac:dyDescent="0.25">
      <c r="A2529" s="7" t="s">
        <v>86</v>
      </c>
      <c r="B2529" s="7" t="s">
        <v>3497</v>
      </c>
      <c r="C2529" s="8">
        <v>7619.63</v>
      </c>
      <c r="D2529" s="8">
        <v>4115.5</v>
      </c>
      <c r="E2529" s="8">
        <f t="shared" si="39"/>
        <v>11735.130000000001</v>
      </c>
    </row>
    <row r="2530" spans="1:5" x14ac:dyDescent="0.25">
      <c r="A2530" s="7" t="s">
        <v>1248</v>
      </c>
      <c r="B2530" s="7" t="s">
        <v>3564</v>
      </c>
      <c r="C2530" s="8">
        <v>5971.55</v>
      </c>
      <c r="D2530" s="8">
        <v>0</v>
      </c>
      <c r="E2530" s="8">
        <f t="shared" si="39"/>
        <v>5971.55</v>
      </c>
    </row>
    <row r="2531" spans="1:5" x14ac:dyDescent="0.25">
      <c r="A2531" s="7" t="s">
        <v>708</v>
      </c>
      <c r="B2531" s="7" t="s">
        <v>3517</v>
      </c>
      <c r="C2531" s="8">
        <v>16134.71</v>
      </c>
      <c r="D2531" s="8">
        <v>5167.0200000000004</v>
      </c>
      <c r="E2531" s="8">
        <f t="shared" si="39"/>
        <v>21301.73</v>
      </c>
    </row>
    <row r="2532" spans="1:5" x14ac:dyDescent="0.25">
      <c r="A2532" s="7" t="s">
        <v>157</v>
      </c>
      <c r="B2532" s="7" t="s">
        <v>3497</v>
      </c>
      <c r="C2532" s="8">
        <v>6108.89</v>
      </c>
      <c r="D2532" s="8">
        <v>4315.95</v>
      </c>
      <c r="E2532" s="8">
        <f t="shared" si="39"/>
        <v>10424.84</v>
      </c>
    </row>
    <row r="2533" spans="1:5" x14ac:dyDescent="0.25">
      <c r="A2533" s="7" t="s">
        <v>416</v>
      </c>
      <c r="B2533" s="7" t="s">
        <v>3494</v>
      </c>
      <c r="C2533" s="8">
        <v>5628.2</v>
      </c>
      <c r="D2533" s="8">
        <v>0</v>
      </c>
      <c r="E2533" s="8">
        <f t="shared" si="39"/>
        <v>5628.2</v>
      </c>
    </row>
    <row r="2534" spans="1:5" x14ac:dyDescent="0.25">
      <c r="A2534" s="7" t="s">
        <v>866</v>
      </c>
      <c r="B2534" s="7" t="s">
        <v>3624</v>
      </c>
      <c r="C2534" s="8">
        <v>4529.4799999999996</v>
      </c>
      <c r="D2534" s="8">
        <v>0</v>
      </c>
      <c r="E2534" s="8">
        <f t="shared" si="39"/>
        <v>4529.4799999999996</v>
      </c>
    </row>
    <row r="2535" spans="1:5" x14ac:dyDescent="0.25">
      <c r="A2535" s="7" t="s">
        <v>1919</v>
      </c>
      <c r="B2535" s="7" t="s">
        <v>3810</v>
      </c>
      <c r="C2535" s="8">
        <v>19911.560000000001</v>
      </c>
      <c r="D2535" s="8">
        <v>0</v>
      </c>
      <c r="E2535" s="8">
        <f t="shared" si="39"/>
        <v>19911.560000000001</v>
      </c>
    </row>
    <row r="2536" spans="1:5" x14ac:dyDescent="0.25">
      <c r="A2536" s="7" t="s">
        <v>3168</v>
      </c>
      <c r="B2536" s="7" t="s">
        <v>3620</v>
      </c>
      <c r="C2536" s="8">
        <v>2538.0500000000002</v>
      </c>
      <c r="D2536" s="8">
        <v>191.82</v>
      </c>
      <c r="E2536" s="8">
        <f t="shared" si="39"/>
        <v>2729.8700000000003</v>
      </c>
    </row>
    <row r="2537" spans="1:5" x14ac:dyDescent="0.25">
      <c r="A2537" s="7" t="s">
        <v>840</v>
      </c>
      <c r="B2537" s="7" t="s">
        <v>3644</v>
      </c>
      <c r="C2537" s="8">
        <v>2469.38</v>
      </c>
      <c r="D2537" s="8">
        <v>0</v>
      </c>
      <c r="E2537" s="8">
        <f t="shared" si="39"/>
        <v>2469.38</v>
      </c>
    </row>
    <row r="2538" spans="1:5" x14ac:dyDescent="0.25">
      <c r="A2538" s="7" t="s">
        <v>616</v>
      </c>
      <c r="B2538" s="7" t="s">
        <v>3492</v>
      </c>
      <c r="C2538" s="8">
        <v>7894.31</v>
      </c>
      <c r="D2538" s="8">
        <v>1342.74</v>
      </c>
      <c r="E2538" s="8">
        <f t="shared" si="39"/>
        <v>9237.0500000000011</v>
      </c>
    </row>
    <row r="2539" spans="1:5" x14ac:dyDescent="0.25">
      <c r="A2539" s="7" t="s">
        <v>2997</v>
      </c>
      <c r="B2539" s="7" t="s">
        <v>3640</v>
      </c>
      <c r="C2539" s="8">
        <v>2126.0300000000002</v>
      </c>
      <c r="D2539" s="8">
        <v>0</v>
      </c>
      <c r="E2539" s="8">
        <f t="shared" si="39"/>
        <v>2126.0300000000002</v>
      </c>
    </row>
    <row r="2540" spans="1:5" x14ac:dyDescent="0.25">
      <c r="A2540" s="7" t="s">
        <v>136</v>
      </c>
      <c r="B2540" s="7" t="s">
        <v>3459</v>
      </c>
      <c r="C2540" s="8">
        <v>1988.69</v>
      </c>
      <c r="D2540" s="8">
        <v>0</v>
      </c>
      <c r="E2540" s="8">
        <f t="shared" si="39"/>
        <v>1988.69</v>
      </c>
    </row>
    <row r="2541" spans="1:5" x14ac:dyDescent="0.25">
      <c r="A2541" s="7" t="s">
        <v>1312</v>
      </c>
      <c r="B2541" s="7" t="s">
        <v>3539</v>
      </c>
      <c r="C2541" s="8">
        <v>5010.17</v>
      </c>
      <c r="D2541" s="8">
        <v>575.46</v>
      </c>
      <c r="E2541" s="8">
        <f t="shared" si="39"/>
        <v>5585.63</v>
      </c>
    </row>
    <row r="2542" spans="1:5" x14ac:dyDescent="0.25">
      <c r="A2542" s="7" t="s">
        <v>2075</v>
      </c>
      <c r="B2542" s="7" t="s">
        <v>3454</v>
      </c>
      <c r="C2542" s="8">
        <v>3362.09</v>
      </c>
      <c r="D2542" s="8">
        <v>1534.56</v>
      </c>
      <c r="E2542" s="8">
        <f t="shared" si="39"/>
        <v>4896.6499999999996</v>
      </c>
    </row>
    <row r="2543" spans="1:5" x14ac:dyDescent="0.25">
      <c r="A2543" s="7" t="s">
        <v>1005</v>
      </c>
      <c r="B2543" s="7" t="s">
        <v>3721</v>
      </c>
      <c r="C2543" s="8">
        <v>3224.75</v>
      </c>
      <c r="D2543" s="8">
        <v>2771.94</v>
      </c>
      <c r="E2543" s="8">
        <f t="shared" si="39"/>
        <v>5996.6900000000005</v>
      </c>
    </row>
    <row r="2544" spans="1:5" x14ac:dyDescent="0.25">
      <c r="A2544" s="7" t="s">
        <v>313</v>
      </c>
      <c r="B2544" s="7" t="s">
        <v>3523</v>
      </c>
      <c r="C2544" s="8">
        <v>3842.78</v>
      </c>
      <c r="D2544" s="8">
        <v>0</v>
      </c>
      <c r="E2544" s="8">
        <f t="shared" si="39"/>
        <v>3842.78</v>
      </c>
    </row>
    <row r="2545" spans="1:5" x14ac:dyDescent="0.25">
      <c r="A2545" s="7" t="s">
        <v>233</v>
      </c>
      <c r="B2545" s="7" t="s">
        <v>3566</v>
      </c>
      <c r="C2545" s="8">
        <v>5284.85</v>
      </c>
      <c r="D2545" s="8">
        <v>5537.82</v>
      </c>
      <c r="E2545" s="8">
        <f t="shared" si="39"/>
        <v>10822.67</v>
      </c>
    </row>
    <row r="2546" spans="1:5" x14ac:dyDescent="0.25">
      <c r="A2546" s="7" t="s">
        <v>3254</v>
      </c>
      <c r="B2546" s="7" t="s">
        <v>3496</v>
      </c>
      <c r="C2546" s="8">
        <v>8168.99</v>
      </c>
      <c r="D2546" s="8">
        <v>1726.38</v>
      </c>
      <c r="E2546" s="8">
        <f t="shared" si="39"/>
        <v>9895.369999999999</v>
      </c>
    </row>
    <row r="2547" spans="1:5" x14ac:dyDescent="0.25">
      <c r="A2547" s="7" t="s">
        <v>58</v>
      </c>
      <c r="B2547" s="7" t="s">
        <v>3477</v>
      </c>
      <c r="C2547" s="8">
        <v>7344.95</v>
      </c>
      <c r="D2547" s="8">
        <v>1246.83</v>
      </c>
      <c r="E2547" s="8">
        <f t="shared" si="39"/>
        <v>8591.7799999999988</v>
      </c>
    </row>
    <row r="2548" spans="1:5" x14ac:dyDescent="0.25">
      <c r="A2548" s="7" t="s">
        <v>587</v>
      </c>
      <c r="B2548" s="7" t="s">
        <v>3654</v>
      </c>
      <c r="C2548" s="8">
        <v>6726.92</v>
      </c>
      <c r="D2548" s="8">
        <v>0</v>
      </c>
      <c r="E2548" s="8">
        <f t="shared" si="39"/>
        <v>6726.92</v>
      </c>
    </row>
    <row r="2549" spans="1:5" x14ac:dyDescent="0.25">
      <c r="A2549" s="7" t="s">
        <v>1326</v>
      </c>
      <c r="B2549" s="7" t="s">
        <v>3471</v>
      </c>
      <c r="C2549" s="8">
        <v>1370.66</v>
      </c>
      <c r="D2549" s="8">
        <v>767.28</v>
      </c>
      <c r="E2549" s="8">
        <f t="shared" si="39"/>
        <v>2137.94</v>
      </c>
    </row>
    <row r="2550" spans="1:5" x14ac:dyDescent="0.25">
      <c r="A2550" s="7" t="s">
        <v>2375</v>
      </c>
      <c r="B2550" s="7" t="s">
        <v>3450</v>
      </c>
      <c r="C2550" s="8">
        <v>10435.1</v>
      </c>
      <c r="D2550" s="8">
        <v>1055.01</v>
      </c>
      <c r="E2550" s="8">
        <f t="shared" si="39"/>
        <v>11490.11</v>
      </c>
    </row>
    <row r="2551" spans="1:5" x14ac:dyDescent="0.25">
      <c r="A2551" s="7" t="s">
        <v>3186</v>
      </c>
      <c r="B2551" s="7" t="s">
        <v>3443</v>
      </c>
      <c r="C2551" s="8">
        <v>6932.93</v>
      </c>
      <c r="D2551" s="8">
        <v>0</v>
      </c>
      <c r="E2551" s="8">
        <f t="shared" si="39"/>
        <v>6932.93</v>
      </c>
    </row>
    <row r="2552" spans="1:5" x14ac:dyDescent="0.25">
      <c r="A2552" s="7" t="s">
        <v>2730</v>
      </c>
      <c r="B2552" s="7" t="s">
        <v>3868</v>
      </c>
      <c r="C2552" s="8">
        <v>7619.63</v>
      </c>
      <c r="D2552" s="8">
        <v>767.28</v>
      </c>
      <c r="E2552" s="8">
        <f t="shared" si="39"/>
        <v>8386.91</v>
      </c>
    </row>
    <row r="2553" spans="1:5" x14ac:dyDescent="0.25">
      <c r="A2553" s="7" t="s">
        <v>1521</v>
      </c>
      <c r="B2553" s="7" t="s">
        <v>3443</v>
      </c>
      <c r="C2553" s="8">
        <v>1439.33</v>
      </c>
      <c r="D2553" s="8">
        <v>0</v>
      </c>
      <c r="E2553" s="8">
        <f t="shared" si="39"/>
        <v>1439.33</v>
      </c>
    </row>
    <row r="2554" spans="1:5" x14ac:dyDescent="0.25">
      <c r="A2554" s="7" t="s">
        <v>3376</v>
      </c>
      <c r="B2554" s="7" t="s">
        <v>3893</v>
      </c>
      <c r="C2554" s="8">
        <v>10709.78</v>
      </c>
      <c r="D2554" s="8">
        <v>5036.07</v>
      </c>
      <c r="E2554" s="8">
        <f t="shared" si="39"/>
        <v>15745.85</v>
      </c>
    </row>
    <row r="2555" spans="1:5" x14ac:dyDescent="0.25">
      <c r="A2555" s="7" t="s">
        <v>2514</v>
      </c>
      <c r="B2555" s="7" t="s">
        <v>3487</v>
      </c>
      <c r="C2555" s="8">
        <v>8100.32</v>
      </c>
      <c r="D2555" s="8">
        <v>1342.74</v>
      </c>
      <c r="E2555" s="8">
        <f t="shared" si="39"/>
        <v>9443.06</v>
      </c>
    </row>
    <row r="2556" spans="1:5" x14ac:dyDescent="0.25">
      <c r="A2556" s="7" t="s">
        <v>2824</v>
      </c>
      <c r="B2556" s="7" t="s">
        <v>3792</v>
      </c>
      <c r="C2556" s="8">
        <v>4804.16</v>
      </c>
      <c r="D2556" s="8">
        <v>0</v>
      </c>
      <c r="E2556" s="8">
        <f t="shared" si="39"/>
        <v>4804.16</v>
      </c>
    </row>
    <row r="2557" spans="1:5" x14ac:dyDescent="0.25">
      <c r="A2557" s="7" t="s">
        <v>1097</v>
      </c>
      <c r="B2557" s="7" t="s">
        <v>3443</v>
      </c>
      <c r="C2557" s="8">
        <v>15310.67</v>
      </c>
      <c r="D2557" s="8">
        <v>0</v>
      </c>
      <c r="E2557" s="8">
        <f t="shared" si="39"/>
        <v>15310.67</v>
      </c>
    </row>
    <row r="2558" spans="1:5" x14ac:dyDescent="0.25">
      <c r="A2558" s="7" t="s">
        <v>253</v>
      </c>
      <c r="B2558" s="7" t="s">
        <v>3466</v>
      </c>
      <c r="C2558" s="8">
        <v>4529.4799999999996</v>
      </c>
      <c r="D2558" s="8">
        <v>0</v>
      </c>
      <c r="E2558" s="8">
        <f t="shared" si="39"/>
        <v>4529.4799999999996</v>
      </c>
    </row>
    <row r="2559" spans="1:5" x14ac:dyDescent="0.25">
      <c r="A2559" s="7" t="s">
        <v>2086</v>
      </c>
      <c r="B2559" s="7" t="s">
        <v>3821</v>
      </c>
      <c r="C2559" s="8">
        <v>1920.02</v>
      </c>
      <c r="D2559" s="8">
        <v>1822.29</v>
      </c>
      <c r="E2559" s="8">
        <f t="shared" si="39"/>
        <v>3742.31</v>
      </c>
    </row>
    <row r="2560" spans="1:5" x14ac:dyDescent="0.25">
      <c r="A2560" s="7" t="s">
        <v>1910</v>
      </c>
      <c r="B2560" s="7" t="s">
        <v>3494</v>
      </c>
      <c r="C2560" s="8">
        <v>6520.91</v>
      </c>
      <c r="D2560" s="8">
        <v>4315.95</v>
      </c>
      <c r="E2560" s="8">
        <f t="shared" si="39"/>
        <v>10836.86</v>
      </c>
    </row>
    <row r="2561" spans="1:5" x14ac:dyDescent="0.25">
      <c r="A2561" s="7" t="s">
        <v>1136</v>
      </c>
      <c r="B2561" s="7" t="s">
        <v>3451</v>
      </c>
      <c r="C2561" s="8">
        <v>5628.2</v>
      </c>
      <c r="D2561" s="8">
        <v>0</v>
      </c>
      <c r="E2561" s="8">
        <f t="shared" si="39"/>
        <v>5628.2</v>
      </c>
    </row>
    <row r="2562" spans="1:5" x14ac:dyDescent="0.25">
      <c r="A2562" s="7" t="s">
        <v>981</v>
      </c>
      <c r="B2562" s="7" t="s">
        <v>3529</v>
      </c>
      <c r="C2562" s="8">
        <v>4735.49</v>
      </c>
      <c r="D2562" s="8">
        <v>2781.39</v>
      </c>
      <c r="E2562" s="8">
        <f t="shared" si="39"/>
        <v>7516.8799999999992</v>
      </c>
    </row>
    <row r="2563" spans="1:5" x14ac:dyDescent="0.25">
      <c r="A2563" s="7" t="s">
        <v>2298</v>
      </c>
      <c r="B2563" s="7" t="s">
        <v>3544</v>
      </c>
      <c r="C2563" s="8">
        <v>5216.18</v>
      </c>
      <c r="D2563" s="8">
        <v>0</v>
      </c>
      <c r="E2563" s="8">
        <f t="shared" si="39"/>
        <v>5216.18</v>
      </c>
    </row>
    <row r="2564" spans="1:5" x14ac:dyDescent="0.25">
      <c r="A2564" s="7" t="s">
        <v>2022</v>
      </c>
      <c r="B2564" s="7" t="s">
        <v>3526</v>
      </c>
      <c r="C2564" s="8">
        <v>4460.8100000000004</v>
      </c>
      <c r="D2564" s="8">
        <v>4188.8100000000004</v>
      </c>
      <c r="E2564" s="8">
        <f t="shared" si="39"/>
        <v>8649.6200000000008</v>
      </c>
    </row>
    <row r="2565" spans="1:5" x14ac:dyDescent="0.25">
      <c r="A2565" s="7" t="s">
        <v>2950</v>
      </c>
      <c r="B2565" s="7" t="s">
        <v>3443</v>
      </c>
      <c r="C2565" s="8">
        <v>5010.17</v>
      </c>
      <c r="D2565" s="8">
        <v>0</v>
      </c>
      <c r="E2565" s="8">
        <f t="shared" ref="E2565:E2628" si="40">C2565+D2565</f>
        <v>5010.17</v>
      </c>
    </row>
    <row r="2566" spans="1:5" x14ac:dyDescent="0.25">
      <c r="A2566" s="7" t="s">
        <v>809</v>
      </c>
      <c r="B2566" s="7" t="s">
        <v>3438</v>
      </c>
      <c r="C2566" s="8">
        <v>3842.78</v>
      </c>
      <c r="D2566" s="8">
        <v>479.55</v>
      </c>
      <c r="E2566" s="8">
        <f t="shared" si="40"/>
        <v>4322.33</v>
      </c>
    </row>
    <row r="2567" spans="1:5" x14ac:dyDescent="0.25">
      <c r="A2567" s="7" t="s">
        <v>2185</v>
      </c>
      <c r="B2567" s="7" t="s">
        <v>3443</v>
      </c>
      <c r="C2567" s="8">
        <v>16409.39</v>
      </c>
      <c r="D2567" s="8">
        <v>0</v>
      </c>
      <c r="E2567" s="8">
        <f t="shared" si="40"/>
        <v>16409.39</v>
      </c>
    </row>
    <row r="2568" spans="1:5" x14ac:dyDescent="0.25">
      <c r="A2568" s="7" t="s">
        <v>2080</v>
      </c>
      <c r="B2568" s="7" t="s">
        <v>3497</v>
      </c>
      <c r="C2568" s="8">
        <v>2606.7199999999998</v>
      </c>
      <c r="D2568" s="8">
        <v>0</v>
      </c>
      <c r="E2568" s="8">
        <f t="shared" si="40"/>
        <v>2606.7199999999998</v>
      </c>
    </row>
    <row r="2569" spans="1:5" x14ac:dyDescent="0.25">
      <c r="A2569" s="7" t="s">
        <v>3108</v>
      </c>
      <c r="B2569" s="7" t="s">
        <v>3620</v>
      </c>
      <c r="C2569" s="8">
        <v>2400.71</v>
      </c>
      <c r="D2569" s="8">
        <v>767.28</v>
      </c>
      <c r="E2569" s="8">
        <f t="shared" si="40"/>
        <v>3167.99</v>
      </c>
    </row>
    <row r="2570" spans="1:5" x14ac:dyDescent="0.25">
      <c r="A2570" s="7" t="s">
        <v>2697</v>
      </c>
      <c r="B2570" s="7" t="s">
        <v>3621</v>
      </c>
      <c r="C2570" s="8">
        <v>14898.65</v>
      </c>
      <c r="D2570" s="8">
        <v>2205.9299999999998</v>
      </c>
      <c r="E2570" s="8">
        <f t="shared" si="40"/>
        <v>17104.579999999998</v>
      </c>
    </row>
    <row r="2571" spans="1:5" x14ac:dyDescent="0.25">
      <c r="A2571" s="7" t="s">
        <v>2918</v>
      </c>
      <c r="B2571" s="7" t="s">
        <v>3670</v>
      </c>
      <c r="C2571" s="8">
        <v>4048.79</v>
      </c>
      <c r="D2571" s="8">
        <v>191.82</v>
      </c>
      <c r="E2571" s="8">
        <f t="shared" si="40"/>
        <v>4240.6099999999997</v>
      </c>
    </row>
    <row r="2572" spans="1:5" x14ac:dyDescent="0.25">
      <c r="A2572" s="7" t="s">
        <v>2245</v>
      </c>
      <c r="B2572" s="7" t="s">
        <v>3468</v>
      </c>
      <c r="C2572" s="8">
        <v>7207.61</v>
      </c>
      <c r="D2572" s="8">
        <v>4015.14</v>
      </c>
      <c r="E2572" s="8">
        <f t="shared" si="40"/>
        <v>11222.75</v>
      </c>
    </row>
    <row r="2573" spans="1:5" x14ac:dyDescent="0.25">
      <c r="A2573" s="7" t="s">
        <v>1342</v>
      </c>
      <c r="B2573" s="7" t="s">
        <v>3588</v>
      </c>
      <c r="C2573" s="8">
        <v>3087.41</v>
      </c>
      <c r="D2573" s="8">
        <v>1150.92</v>
      </c>
      <c r="E2573" s="8">
        <f t="shared" si="40"/>
        <v>4238.33</v>
      </c>
    </row>
    <row r="2574" spans="1:5" x14ac:dyDescent="0.25">
      <c r="A2574" s="7" t="s">
        <v>3400</v>
      </c>
      <c r="B2574" s="7" t="s">
        <v>3755</v>
      </c>
      <c r="C2574" s="8">
        <v>14417.96</v>
      </c>
      <c r="D2574" s="8">
        <v>383.64</v>
      </c>
      <c r="E2574" s="8">
        <f t="shared" si="40"/>
        <v>14801.599999999999</v>
      </c>
    </row>
    <row r="2575" spans="1:5" x14ac:dyDescent="0.25">
      <c r="A2575" s="7" t="s">
        <v>2061</v>
      </c>
      <c r="B2575" s="7" t="s">
        <v>3442</v>
      </c>
      <c r="C2575" s="8">
        <v>4392.1400000000003</v>
      </c>
      <c r="D2575" s="8">
        <v>0</v>
      </c>
      <c r="E2575" s="8">
        <f t="shared" si="40"/>
        <v>4392.1400000000003</v>
      </c>
    </row>
    <row r="2576" spans="1:5" x14ac:dyDescent="0.25">
      <c r="A2576" s="7" t="s">
        <v>2006</v>
      </c>
      <c r="B2576" s="7" t="s">
        <v>3459</v>
      </c>
      <c r="C2576" s="8">
        <v>2469.38</v>
      </c>
      <c r="D2576" s="8">
        <v>0</v>
      </c>
      <c r="E2576" s="8">
        <f t="shared" si="40"/>
        <v>2469.38</v>
      </c>
    </row>
    <row r="2577" spans="1:5" x14ac:dyDescent="0.25">
      <c r="A2577" s="7" t="s">
        <v>2255</v>
      </c>
      <c r="B2577" s="7" t="s">
        <v>3533</v>
      </c>
      <c r="C2577" s="8">
        <v>2812.73</v>
      </c>
      <c r="D2577" s="8">
        <v>383.64</v>
      </c>
      <c r="E2577" s="8">
        <f t="shared" si="40"/>
        <v>3196.37</v>
      </c>
    </row>
    <row r="2578" spans="1:5" x14ac:dyDescent="0.25">
      <c r="A2578" s="7" t="s">
        <v>1186</v>
      </c>
      <c r="B2578" s="7" t="s">
        <v>3443</v>
      </c>
      <c r="C2578" s="8">
        <v>7550.96</v>
      </c>
      <c r="D2578" s="8">
        <v>0</v>
      </c>
      <c r="E2578" s="8">
        <f t="shared" si="40"/>
        <v>7550.96</v>
      </c>
    </row>
    <row r="2579" spans="1:5" x14ac:dyDescent="0.25">
      <c r="A2579" s="7" t="s">
        <v>1049</v>
      </c>
      <c r="B2579" s="7" t="s">
        <v>3490</v>
      </c>
      <c r="C2579" s="8">
        <v>1988.69</v>
      </c>
      <c r="D2579" s="8">
        <v>95.91</v>
      </c>
      <c r="E2579" s="8">
        <f t="shared" si="40"/>
        <v>2084.6</v>
      </c>
    </row>
    <row r="2580" spans="1:5" x14ac:dyDescent="0.25">
      <c r="A2580" s="7" t="s">
        <v>244</v>
      </c>
      <c r="B2580" s="7" t="s">
        <v>3451</v>
      </c>
      <c r="C2580" s="8">
        <v>5628.2</v>
      </c>
      <c r="D2580" s="8">
        <v>0</v>
      </c>
      <c r="E2580" s="8">
        <f t="shared" si="40"/>
        <v>5628.2</v>
      </c>
    </row>
    <row r="2581" spans="1:5" x14ac:dyDescent="0.25">
      <c r="A2581" s="7" t="s">
        <v>1606</v>
      </c>
      <c r="B2581" s="7" t="s">
        <v>3723</v>
      </c>
      <c r="C2581" s="8">
        <v>8168.99</v>
      </c>
      <c r="D2581" s="8">
        <v>383.64</v>
      </c>
      <c r="E2581" s="8">
        <f t="shared" si="40"/>
        <v>8552.6299999999992</v>
      </c>
    </row>
    <row r="2582" spans="1:5" x14ac:dyDescent="0.25">
      <c r="A2582" s="7" t="s">
        <v>2546</v>
      </c>
      <c r="B2582" s="7" t="s">
        <v>3502</v>
      </c>
      <c r="C2582" s="8">
        <v>2469.38</v>
      </c>
      <c r="D2582" s="8">
        <v>2184.21</v>
      </c>
      <c r="E2582" s="8">
        <f t="shared" si="40"/>
        <v>4653.59</v>
      </c>
    </row>
    <row r="2583" spans="1:5" x14ac:dyDescent="0.25">
      <c r="A2583" s="7" t="s">
        <v>1621</v>
      </c>
      <c r="B2583" s="7" t="s">
        <v>3735</v>
      </c>
      <c r="C2583" s="8">
        <v>3980.12</v>
      </c>
      <c r="D2583" s="8">
        <v>1438.65</v>
      </c>
      <c r="E2583" s="8">
        <f t="shared" si="40"/>
        <v>5418.77</v>
      </c>
    </row>
    <row r="2584" spans="1:5" x14ac:dyDescent="0.25">
      <c r="A2584" s="7" t="s">
        <v>477</v>
      </c>
      <c r="B2584" s="7" t="s">
        <v>3520</v>
      </c>
      <c r="C2584" s="8">
        <v>8718.35</v>
      </c>
      <c r="D2584" s="8">
        <v>479.55</v>
      </c>
      <c r="E2584" s="8">
        <f t="shared" si="40"/>
        <v>9197.9</v>
      </c>
    </row>
    <row r="2585" spans="1:5" x14ac:dyDescent="0.25">
      <c r="A2585" s="7" t="s">
        <v>1467</v>
      </c>
      <c r="B2585" s="7" t="s">
        <v>3896</v>
      </c>
      <c r="C2585" s="8">
        <v>5628.2</v>
      </c>
      <c r="D2585" s="8">
        <v>0</v>
      </c>
      <c r="E2585" s="8">
        <f t="shared" si="40"/>
        <v>5628.2</v>
      </c>
    </row>
    <row r="2586" spans="1:5" x14ac:dyDescent="0.25">
      <c r="A2586" s="7" t="s">
        <v>821</v>
      </c>
      <c r="B2586" s="7" t="s">
        <v>3624</v>
      </c>
      <c r="C2586" s="8">
        <v>4254.8</v>
      </c>
      <c r="D2586" s="8">
        <v>0</v>
      </c>
      <c r="E2586" s="8">
        <f t="shared" si="40"/>
        <v>4254.8</v>
      </c>
    </row>
    <row r="2587" spans="1:5" x14ac:dyDescent="0.25">
      <c r="A2587" s="7" t="s">
        <v>2116</v>
      </c>
      <c r="B2587" s="7" t="s">
        <v>3823</v>
      </c>
      <c r="C2587" s="8">
        <v>17714.12</v>
      </c>
      <c r="D2587" s="8">
        <v>10550.1</v>
      </c>
      <c r="E2587" s="8">
        <f t="shared" si="40"/>
        <v>28264.22</v>
      </c>
    </row>
    <row r="2588" spans="1:5" x14ac:dyDescent="0.25">
      <c r="A2588" s="7" t="s">
        <v>151</v>
      </c>
      <c r="B2588" s="7" t="s">
        <v>3514</v>
      </c>
      <c r="C2588" s="8">
        <v>9748.4</v>
      </c>
      <c r="D2588" s="8">
        <v>3836.4</v>
      </c>
      <c r="E2588" s="8">
        <f t="shared" si="40"/>
        <v>13584.8</v>
      </c>
    </row>
    <row r="2589" spans="1:5" x14ac:dyDescent="0.25">
      <c r="A2589" s="7" t="s">
        <v>1783</v>
      </c>
      <c r="B2589" s="7" t="s">
        <v>3459</v>
      </c>
      <c r="C2589" s="8">
        <v>2606.7199999999998</v>
      </c>
      <c r="D2589" s="8">
        <v>0</v>
      </c>
      <c r="E2589" s="8">
        <f t="shared" si="40"/>
        <v>2606.7199999999998</v>
      </c>
    </row>
    <row r="2590" spans="1:5" x14ac:dyDescent="0.25">
      <c r="A2590" s="7" t="s">
        <v>1045</v>
      </c>
      <c r="B2590" s="7" t="s">
        <v>3518</v>
      </c>
      <c r="C2590" s="8">
        <v>6589.58</v>
      </c>
      <c r="D2590" s="8">
        <v>1438.65</v>
      </c>
      <c r="E2590" s="8">
        <f t="shared" si="40"/>
        <v>8028.23</v>
      </c>
    </row>
    <row r="2591" spans="1:5" x14ac:dyDescent="0.25">
      <c r="A2591" s="7" t="s">
        <v>1046</v>
      </c>
      <c r="B2591" s="7" t="s">
        <v>3514</v>
      </c>
      <c r="C2591" s="8">
        <v>1508</v>
      </c>
      <c r="D2591" s="8">
        <v>0</v>
      </c>
      <c r="E2591" s="8">
        <f t="shared" si="40"/>
        <v>1508</v>
      </c>
    </row>
    <row r="2592" spans="1:5" x14ac:dyDescent="0.25">
      <c r="A2592" s="7" t="s">
        <v>640</v>
      </c>
      <c r="B2592" s="7" t="s">
        <v>3472</v>
      </c>
      <c r="C2592" s="8">
        <v>5971.55</v>
      </c>
      <c r="D2592" s="8">
        <v>2877.3</v>
      </c>
      <c r="E2592" s="8">
        <f t="shared" si="40"/>
        <v>8848.85</v>
      </c>
    </row>
    <row r="2593" spans="1:5" x14ac:dyDescent="0.25">
      <c r="A2593" s="7" t="s">
        <v>2187</v>
      </c>
      <c r="B2593" s="7" t="s">
        <v>3442</v>
      </c>
      <c r="C2593" s="8">
        <v>4117.46</v>
      </c>
      <c r="D2593" s="8">
        <v>1726.38</v>
      </c>
      <c r="E2593" s="8">
        <f t="shared" si="40"/>
        <v>5843.84</v>
      </c>
    </row>
    <row r="2594" spans="1:5" x14ac:dyDescent="0.25">
      <c r="A2594" s="7" t="s">
        <v>469</v>
      </c>
      <c r="B2594" s="7" t="s">
        <v>3495</v>
      </c>
      <c r="C2594" s="8">
        <v>22795.7</v>
      </c>
      <c r="D2594" s="8">
        <v>4603.68</v>
      </c>
      <c r="E2594" s="8">
        <f t="shared" si="40"/>
        <v>27399.38</v>
      </c>
    </row>
    <row r="2595" spans="1:5" x14ac:dyDescent="0.25">
      <c r="A2595" s="7" t="s">
        <v>1325</v>
      </c>
      <c r="B2595" s="7" t="s">
        <v>3459</v>
      </c>
      <c r="C2595" s="8">
        <v>1920.02</v>
      </c>
      <c r="D2595" s="8">
        <v>0</v>
      </c>
      <c r="E2595" s="8">
        <f t="shared" si="40"/>
        <v>1920.02</v>
      </c>
    </row>
    <row r="2596" spans="1:5" x14ac:dyDescent="0.25">
      <c r="A2596" s="7" t="s">
        <v>1175</v>
      </c>
      <c r="B2596" s="7" t="s">
        <v>3533</v>
      </c>
      <c r="C2596" s="8">
        <v>5490.86</v>
      </c>
      <c r="D2596" s="8">
        <v>1630.47</v>
      </c>
      <c r="E2596" s="8">
        <f t="shared" si="40"/>
        <v>7121.33</v>
      </c>
    </row>
    <row r="2597" spans="1:5" x14ac:dyDescent="0.25">
      <c r="A2597" s="7" t="s">
        <v>1704</v>
      </c>
      <c r="B2597" s="7" t="s">
        <v>3632</v>
      </c>
      <c r="C2597" s="8">
        <v>5834.21</v>
      </c>
      <c r="D2597" s="8">
        <v>0</v>
      </c>
      <c r="E2597" s="8">
        <f t="shared" si="40"/>
        <v>5834.21</v>
      </c>
    </row>
    <row r="2598" spans="1:5" x14ac:dyDescent="0.25">
      <c r="A2598" s="7" t="s">
        <v>1660</v>
      </c>
      <c r="B2598" s="7" t="s">
        <v>3615</v>
      </c>
      <c r="C2598" s="8">
        <v>6864.26</v>
      </c>
      <c r="D2598" s="8">
        <v>1726.38</v>
      </c>
      <c r="E2598" s="8">
        <f t="shared" si="40"/>
        <v>8590.64</v>
      </c>
    </row>
    <row r="2599" spans="1:5" x14ac:dyDescent="0.25">
      <c r="A2599" s="7" t="s">
        <v>1479</v>
      </c>
      <c r="B2599" s="7" t="s">
        <v>3533</v>
      </c>
      <c r="C2599" s="8">
        <v>13044.56</v>
      </c>
      <c r="D2599" s="8">
        <v>2781.39</v>
      </c>
      <c r="E2599" s="8">
        <f t="shared" si="40"/>
        <v>15825.949999999999</v>
      </c>
    </row>
    <row r="2600" spans="1:5" x14ac:dyDescent="0.25">
      <c r="A2600" s="7" t="s">
        <v>1421</v>
      </c>
      <c r="B2600" s="7" t="s">
        <v>3724</v>
      </c>
      <c r="C2600" s="8">
        <v>4117.46</v>
      </c>
      <c r="D2600" s="8">
        <v>671.37</v>
      </c>
      <c r="E2600" s="8">
        <f t="shared" si="40"/>
        <v>4788.83</v>
      </c>
    </row>
    <row r="2601" spans="1:5" x14ac:dyDescent="0.25">
      <c r="A2601" s="7" t="s">
        <v>3112</v>
      </c>
      <c r="B2601" s="7" t="s">
        <v>3489</v>
      </c>
      <c r="C2601" s="8">
        <v>2126.0300000000002</v>
      </c>
      <c r="D2601" s="8">
        <v>383.64</v>
      </c>
      <c r="E2601" s="8">
        <f t="shared" si="40"/>
        <v>2509.67</v>
      </c>
    </row>
    <row r="2602" spans="1:5" x14ac:dyDescent="0.25">
      <c r="A2602" s="7" t="s">
        <v>3318</v>
      </c>
      <c r="B2602" s="7" t="s">
        <v>3783</v>
      </c>
      <c r="C2602" s="8">
        <v>3293.42</v>
      </c>
      <c r="D2602" s="8">
        <v>0</v>
      </c>
      <c r="E2602" s="8">
        <f t="shared" si="40"/>
        <v>3293.42</v>
      </c>
    </row>
    <row r="2603" spans="1:5" x14ac:dyDescent="0.25">
      <c r="A2603" s="7" t="s">
        <v>2099</v>
      </c>
      <c r="B2603" s="7" t="s">
        <v>3908</v>
      </c>
      <c r="C2603" s="8">
        <v>1576.67</v>
      </c>
      <c r="D2603" s="8">
        <v>0</v>
      </c>
      <c r="E2603" s="8">
        <f t="shared" si="40"/>
        <v>1576.67</v>
      </c>
    </row>
    <row r="2604" spans="1:5" x14ac:dyDescent="0.25">
      <c r="A2604" s="7" t="s">
        <v>2922</v>
      </c>
      <c r="B2604" s="7" t="s">
        <v>3555</v>
      </c>
      <c r="C2604" s="8">
        <v>9473.7199999999993</v>
      </c>
      <c r="D2604" s="8">
        <v>6889.07</v>
      </c>
      <c r="E2604" s="8">
        <f t="shared" si="40"/>
        <v>16362.789999999999</v>
      </c>
    </row>
    <row r="2605" spans="1:5" x14ac:dyDescent="0.25">
      <c r="A2605" s="7" t="s">
        <v>1436</v>
      </c>
      <c r="B2605" s="7" t="s">
        <v>3698</v>
      </c>
      <c r="C2605" s="8">
        <v>15035.99</v>
      </c>
      <c r="D2605" s="8">
        <v>0</v>
      </c>
      <c r="E2605" s="8">
        <f t="shared" si="40"/>
        <v>15035.99</v>
      </c>
    </row>
    <row r="2606" spans="1:5" x14ac:dyDescent="0.25">
      <c r="A2606" s="7" t="s">
        <v>896</v>
      </c>
      <c r="B2606" s="7" t="s">
        <v>3443</v>
      </c>
      <c r="C2606" s="8">
        <v>7482.29</v>
      </c>
      <c r="D2606" s="8">
        <v>0</v>
      </c>
      <c r="E2606" s="8">
        <f t="shared" si="40"/>
        <v>7482.29</v>
      </c>
    </row>
    <row r="2607" spans="1:5" x14ac:dyDescent="0.25">
      <c r="A2607" s="7" t="s">
        <v>150</v>
      </c>
      <c r="B2607" s="7" t="s">
        <v>3443</v>
      </c>
      <c r="C2607" s="8">
        <v>24512.45</v>
      </c>
      <c r="D2607" s="8">
        <v>0</v>
      </c>
      <c r="E2607" s="8">
        <f t="shared" si="40"/>
        <v>24512.45</v>
      </c>
    </row>
    <row r="2608" spans="1:5" x14ac:dyDescent="0.25">
      <c r="A2608" s="7" t="s">
        <v>1596</v>
      </c>
      <c r="B2608" s="7" t="s">
        <v>3785</v>
      </c>
      <c r="C2608" s="8">
        <v>11259.14</v>
      </c>
      <c r="D2608" s="8">
        <v>4010.94</v>
      </c>
      <c r="E2608" s="8">
        <f t="shared" si="40"/>
        <v>15270.08</v>
      </c>
    </row>
    <row r="2609" spans="1:5" x14ac:dyDescent="0.25">
      <c r="A2609" s="7" t="s">
        <v>564</v>
      </c>
      <c r="B2609" s="7" t="s">
        <v>3648</v>
      </c>
      <c r="C2609" s="8">
        <v>7001.6</v>
      </c>
      <c r="D2609" s="8">
        <v>0</v>
      </c>
      <c r="E2609" s="8">
        <f t="shared" si="40"/>
        <v>7001.6</v>
      </c>
    </row>
    <row r="2610" spans="1:5" x14ac:dyDescent="0.25">
      <c r="A2610" s="7" t="s">
        <v>2822</v>
      </c>
      <c r="B2610" s="7" t="s">
        <v>3722</v>
      </c>
      <c r="C2610" s="8">
        <v>13868.6</v>
      </c>
      <c r="D2610" s="8">
        <v>1518.24</v>
      </c>
      <c r="E2610" s="8">
        <f t="shared" si="40"/>
        <v>15386.84</v>
      </c>
    </row>
    <row r="2611" spans="1:5" x14ac:dyDescent="0.25">
      <c r="A2611" s="7" t="s">
        <v>2593</v>
      </c>
      <c r="B2611" s="7" t="s">
        <v>3443</v>
      </c>
      <c r="C2611" s="8">
        <v>9679.73</v>
      </c>
      <c r="D2611" s="8">
        <v>0</v>
      </c>
      <c r="E2611" s="8">
        <f t="shared" si="40"/>
        <v>9679.73</v>
      </c>
    </row>
    <row r="2612" spans="1:5" x14ac:dyDescent="0.25">
      <c r="A2612" s="7" t="s">
        <v>656</v>
      </c>
      <c r="B2612" s="7" t="s">
        <v>3450</v>
      </c>
      <c r="C2612" s="8">
        <v>7001.6</v>
      </c>
      <c r="D2612" s="8">
        <v>0</v>
      </c>
      <c r="E2612" s="8">
        <f t="shared" si="40"/>
        <v>7001.6</v>
      </c>
    </row>
    <row r="2613" spans="1:5" x14ac:dyDescent="0.25">
      <c r="A2613" s="7" t="s">
        <v>1895</v>
      </c>
      <c r="B2613" s="7" t="s">
        <v>3459</v>
      </c>
      <c r="C2613" s="8">
        <v>2812.73</v>
      </c>
      <c r="D2613" s="8">
        <v>671.37</v>
      </c>
      <c r="E2613" s="8">
        <f t="shared" si="40"/>
        <v>3484.1</v>
      </c>
    </row>
    <row r="2614" spans="1:5" x14ac:dyDescent="0.25">
      <c r="A2614" s="7" t="s">
        <v>2818</v>
      </c>
      <c r="B2614" s="7" t="s">
        <v>3871</v>
      </c>
      <c r="C2614" s="8">
        <v>4048.79</v>
      </c>
      <c r="D2614" s="8">
        <v>1323.93</v>
      </c>
      <c r="E2614" s="8">
        <f t="shared" si="40"/>
        <v>5372.72</v>
      </c>
    </row>
    <row r="2615" spans="1:5" x14ac:dyDescent="0.25">
      <c r="A2615" s="7" t="s">
        <v>1613</v>
      </c>
      <c r="B2615" s="7" t="s">
        <v>3443</v>
      </c>
      <c r="C2615" s="8">
        <v>7413.62</v>
      </c>
      <c r="D2615" s="8">
        <v>0</v>
      </c>
      <c r="E2615" s="8">
        <f t="shared" si="40"/>
        <v>7413.62</v>
      </c>
    </row>
    <row r="2616" spans="1:5" x14ac:dyDescent="0.25">
      <c r="A2616" s="7" t="s">
        <v>2518</v>
      </c>
      <c r="B2616" s="7" t="s">
        <v>3564</v>
      </c>
      <c r="C2616" s="8">
        <v>4392.1400000000003</v>
      </c>
      <c r="D2616" s="8">
        <v>2014.11</v>
      </c>
      <c r="E2616" s="8">
        <f t="shared" si="40"/>
        <v>6406.25</v>
      </c>
    </row>
    <row r="2617" spans="1:5" x14ac:dyDescent="0.25">
      <c r="A2617" s="7" t="s">
        <v>489</v>
      </c>
      <c r="B2617" s="7" t="s">
        <v>3628</v>
      </c>
      <c r="C2617" s="8">
        <v>7276.28</v>
      </c>
      <c r="D2617" s="8">
        <v>3165.03</v>
      </c>
      <c r="E2617" s="8">
        <f t="shared" si="40"/>
        <v>10441.31</v>
      </c>
    </row>
    <row r="2618" spans="1:5" x14ac:dyDescent="0.25">
      <c r="A2618" s="7" t="s">
        <v>1802</v>
      </c>
      <c r="B2618" s="7" t="s">
        <v>3446</v>
      </c>
      <c r="C2618" s="8">
        <v>3224.75</v>
      </c>
      <c r="D2618" s="8">
        <v>479.55</v>
      </c>
      <c r="E2618" s="8">
        <f t="shared" si="40"/>
        <v>3704.3</v>
      </c>
    </row>
    <row r="2619" spans="1:5" x14ac:dyDescent="0.25">
      <c r="A2619" s="7" t="s">
        <v>3019</v>
      </c>
      <c r="B2619" s="7" t="s">
        <v>3710</v>
      </c>
      <c r="C2619" s="8">
        <v>5696.87</v>
      </c>
      <c r="D2619" s="8">
        <v>0</v>
      </c>
      <c r="E2619" s="8">
        <f t="shared" si="40"/>
        <v>5696.87</v>
      </c>
    </row>
    <row r="2620" spans="1:5" x14ac:dyDescent="0.25">
      <c r="A2620" s="7" t="s">
        <v>368</v>
      </c>
      <c r="B2620" s="7" t="s">
        <v>3587</v>
      </c>
      <c r="C2620" s="8">
        <v>2332.04</v>
      </c>
      <c r="D2620" s="8">
        <v>0</v>
      </c>
      <c r="E2620" s="8">
        <f t="shared" si="40"/>
        <v>2332.04</v>
      </c>
    </row>
    <row r="2621" spans="1:5" x14ac:dyDescent="0.25">
      <c r="A2621" s="7" t="s">
        <v>2425</v>
      </c>
      <c r="B2621" s="7" t="s">
        <v>3672</v>
      </c>
      <c r="C2621" s="8">
        <v>1782.68</v>
      </c>
      <c r="D2621" s="8">
        <v>0</v>
      </c>
      <c r="E2621" s="8">
        <f t="shared" si="40"/>
        <v>1782.68</v>
      </c>
    </row>
    <row r="2622" spans="1:5" x14ac:dyDescent="0.25">
      <c r="A2622" s="7" t="s">
        <v>1534</v>
      </c>
      <c r="B2622" s="7" t="s">
        <v>3533</v>
      </c>
      <c r="C2622" s="8">
        <v>8306.33</v>
      </c>
      <c r="D2622" s="8">
        <v>1685.05</v>
      </c>
      <c r="E2622" s="8">
        <f t="shared" si="40"/>
        <v>9991.3799999999992</v>
      </c>
    </row>
    <row r="2623" spans="1:5" x14ac:dyDescent="0.25">
      <c r="A2623" s="7" t="s">
        <v>294</v>
      </c>
      <c r="B2623" s="7" t="s">
        <v>3589</v>
      </c>
      <c r="C2623" s="8">
        <v>15035.99</v>
      </c>
      <c r="D2623" s="8">
        <v>0</v>
      </c>
      <c r="E2623" s="8">
        <f t="shared" si="40"/>
        <v>15035.99</v>
      </c>
    </row>
    <row r="2624" spans="1:5" x14ac:dyDescent="0.25">
      <c r="A2624" s="7" t="s">
        <v>1975</v>
      </c>
      <c r="B2624" s="7" t="s">
        <v>3539</v>
      </c>
      <c r="C2624" s="8">
        <v>5422.19</v>
      </c>
      <c r="D2624" s="8">
        <v>0</v>
      </c>
      <c r="E2624" s="8">
        <f t="shared" si="40"/>
        <v>5422.19</v>
      </c>
    </row>
    <row r="2625" spans="1:5" x14ac:dyDescent="0.25">
      <c r="A2625" s="7" t="s">
        <v>2291</v>
      </c>
      <c r="B2625" s="7" t="s">
        <v>3497</v>
      </c>
      <c r="C2625" s="8">
        <v>5490.86</v>
      </c>
      <c r="D2625" s="8">
        <v>4690.95</v>
      </c>
      <c r="E2625" s="8">
        <f t="shared" si="40"/>
        <v>10181.81</v>
      </c>
    </row>
    <row r="2626" spans="1:5" x14ac:dyDescent="0.25">
      <c r="A2626" s="7" t="s">
        <v>3032</v>
      </c>
      <c r="B2626" s="7" t="s">
        <v>3783</v>
      </c>
      <c r="C2626" s="8">
        <v>3842.78</v>
      </c>
      <c r="D2626" s="8">
        <v>959.1</v>
      </c>
      <c r="E2626" s="8">
        <f t="shared" si="40"/>
        <v>4801.88</v>
      </c>
    </row>
    <row r="2627" spans="1:5" x14ac:dyDescent="0.25">
      <c r="A2627" s="7" t="s">
        <v>1500</v>
      </c>
      <c r="B2627" s="7" t="s">
        <v>3778</v>
      </c>
      <c r="C2627" s="8">
        <v>8237.66</v>
      </c>
      <c r="D2627" s="8">
        <v>0</v>
      </c>
      <c r="E2627" s="8">
        <f t="shared" si="40"/>
        <v>8237.66</v>
      </c>
    </row>
    <row r="2628" spans="1:5" x14ac:dyDescent="0.25">
      <c r="A2628" s="7" t="s">
        <v>1119</v>
      </c>
      <c r="B2628" s="7" t="s">
        <v>3710</v>
      </c>
      <c r="C2628" s="8">
        <v>5216.18</v>
      </c>
      <c r="D2628" s="8">
        <v>0</v>
      </c>
      <c r="E2628" s="8">
        <f t="shared" si="40"/>
        <v>5216.18</v>
      </c>
    </row>
    <row r="2629" spans="1:5" x14ac:dyDescent="0.25">
      <c r="A2629" s="7" t="s">
        <v>802</v>
      </c>
      <c r="B2629" s="7" t="s">
        <v>3626</v>
      </c>
      <c r="C2629" s="8">
        <v>6520.91</v>
      </c>
      <c r="D2629" s="8">
        <v>5336.4</v>
      </c>
      <c r="E2629" s="8">
        <f t="shared" ref="E2629:E2692" si="41">C2629+D2629</f>
        <v>11857.31</v>
      </c>
    </row>
    <row r="2630" spans="1:5" x14ac:dyDescent="0.25">
      <c r="A2630" s="7" t="s">
        <v>918</v>
      </c>
      <c r="B2630" s="7" t="s">
        <v>3446</v>
      </c>
      <c r="C2630" s="8">
        <v>7413.62</v>
      </c>
      <c r="D2630" s="8">
        <v>1055.01</v>
      </c>
      <c r="E2630" s="8">
        <f t="shared" si="41"/>
        <v>8468.6299999999992</v>
      </c>
    </row>
    <row r="2631" spans="1:5" x14ac:dyDescent="0.25">
      <c r="A2631" s="7" t="s">
        <v>1944</v>
      </c>
      <c r="B2631" s="7" t="s">
        <v>3502</v>
      </c>
      <c r="C2631" s="8">
        <v>1301.99</v>
      </c>
      <c r="D2631" s="8">
        <v>0</v>
      </c>
      <c r="E2631" s="8">
        <f t="shared" si="41"/>
        <v>1301.99</v>
      </c>
    </row>
    <row r="2632" spans="1:5" x14ac:dyDescent="0.25">
      <c r="A2632" s="7" t="s">
        <v>2521</v>
      </c>
      <c r="B2632" s="7" t="s">
        <v>3502</v>
      </c>
      <c r="C2632" s="8">
        <v>1370.66</v>
      </c>
      <c r="D2632" s="8">
        <v>959.1</v>
      </c>
      <c r="E2632" s="8">
        <f t="shared" si="41"/>
        <v>2329.7600000000002</v>
      </c>
    </row>
    <row r="2633" spans="1:5" x14ac:dyDescent="0.25">
      <c r="A2633" s="7" t="s">
        <v>1673</v>
      </c>
      <c r="B2633" s="7" t="s">
        <v>3443</v>
      </c>
      <c r="C2633" s="8">
        <v>5971.55</v>
      </c>
      <c r="D2633" s="8">
        <v>0</v>
      </c>
      <c r="E2633" s="8">
        <f t="shared" si="41"/>
        <v>5971.55</v>
      </c>
    </row>
    <row r="2634" spans="1:5" x14ac:dyDescent="0.25">
      <c r="A2634" s="7" t="s">
        <v>1511</v>
      </c>
      <c r="B2634" s="7" t="s">
        <v>3656</v>
      </c>
      <c r="C2634" s="8">
        <v>7207.61</v>
      </c>
      <c r="D2634" s="8">
        <v>767.28</v>
      </c>
      <c r="E2634" s="8">
        <f t="shared" si="41"/>
        <v>7974.8899999999994</v>
      </c>
    </row>
    <row r="2635" spans="1:5" x14ac:dyDescent="0.25">
      <c r="A2635" s="7" t="s">
        <v>3269</v>
      </c>
      <c r="B2635" s="7" t="s">
        <v>3540</v>
      </c>
      <c r="C2635" s="8">
        <v>19362.2</v>
      </c>
      <c r="D2635" s="8">
        <v>0</v>
      </c>
      <c r="E2635" s="8">
        <f t="shared" si="41"/>
        <v>19362.2</v>
      </c>
    </row>
    <row r="2636" spans="1:5" x14ac:dyDescent="0.25">
      <c r="A2636" s="7" t="s">
        <v>2872</v>
      </c>
      <c r="B2636" s="7" t="s">
        <v>3900</v>
      </c>
      <c r="C2636" s="8">
        <v>6452.24</v>
      </c>
      <c r="D2636" s="8">
        <v>0</v>
      </c>
      <c r="E2636" s="8">
        <f t="shared" si="41"/>
        <v>6452.24</v>
      </c>
    </row>
    <row r="2637" spans="1:5" x14ac:dyDescent="0.25">
      <c r="A2637" s="7" t="s">
        <v>1212</v>
      </c>
      <c r="B2637" s="7" t="s">
        <v>3565</v>
      </c>
      <c r="C2637" s="8">
        <v>3293.42</v>
      </c>
      <c r="D2637" s="8">
        <v>3740.49</v>
      </c>
      <c r="E2637" s="8">
        <f t="shared" si="41"/>
        <v>7033.91</v>
      </c>
    </row>
    <row r="2638" spans="1:5" x14ac:dyDescent="0.25">
      <c r="A2638" s="7" t="s">
        <v>285</v>
      </c>
      <c r="B2638" s="7" t="s">
        <v>3443</v>
      </c>
      <c r="C2638" s="8">
        <v>4804.16</v>
      </c>
      <c r="D2638" s="8">
        <v>0</v>
      </c>
      <c r="E2638" s="8">
        <f t="shared" si="41"/>
        <v>4804.16</v>
      </c>
    </row>
    <row r="2639" spans="1:5" x14ac:dyDescent="0.25">
      <c r="A2639" s="7" t="s">
        <v>3157</v>
      </c>
      <c r="B2639" s="7" t="s">
        <v>3548</v>
      </c>
      <c r="C2639" s="8">
        <v>6177.56</v>
      </c>
      <c r="D2639" s="8">
        <v>575.46</v>
      </c>
      <c r="E2639" s="8">
        <f t="shared" si="41"/>
        <v>6753.02</v>
      </c>
    </row>
    <row r="2640" spans="1:5" x14ac:dyDescent="0.25">
      <c r="A2640" s="7" t="s">
        <v>1056</v>
      </c>
      <c r="B2640" s="7" t="s">
        <v>3523</v>
      </c>
      <c r="C2640" s="8">
        <v>8649.68</v>
      </c>
      <c r="D2640" s="8">
        <v>3444.12</v>
      </c>
      <c r="E2640" s="8">
        <f t="shared" si="41"/>
        <v>12093.8</v>
      </c>
    </row>
    <row r="2641" spans="1:5" x14ac:dyDescent="0.25">
      <c r="A2641" s="7" t="s">
        <v>2177</v>
      </c>
      <c r="B2641" s="7" t="s">
        <v>3641</v>
      </c>
      <c r="C2641" s="8">
        <v>4529.4799999999996</v>
      </c>
      <c r="D2641" s="8">
        <v>0</v>
      </c>
      <c r="E2641" s="8">
        <f t="shared" si="41"/>
        <v>4529.4799999999996</v>
      </c>
    </row>
    <row r="2642" spans="1:5" x14ac:dyDescent="0.25">
      <c r="A2642" s="7" t="s">
        <v>1470</v>
      </c>
      <c r="B2642" s="7" t="s">
        <v>3903</v>
      </c>
      <c r="C2642" s="8">
        <v>1920.02</v>
      </c>
      <c r="D2642" s="8">
        <v>767.28</v>
      </c>
      <c r="E2642" s="8">
        <f t="shared" si="41"/>
        <v>2687.3</v>
      </c>
    </row>
    <row r="2643" spans="1:5" x14ac:dyDescent="0.25">
      <c r="A2643" s="7" t="s">
        <v>1514</v>
      </c>
      <c r="B2643" s="7" t="s">
        <v>3606</v>
      </c>
      <c r="C2643" s="8">
        <v>1301.99</v>
      </c>
      <c r="D2643" s="8">
        <v>95.91</v>
      </c>
      <c r="E2643" s="8">
        <f t="shared" si="41"/>
        <v>1397.9</v>
      </c>
    </row>
    <row r="2644" spans="1:5" x14ac:dyDescent="0.25">
      <c r="A2644" s="7" t="s">
        <v>2627</v>
      </c>
      <c r="B2644" s="7" t="s">
        <v>3442</v>
      </c>
      <c r="C2644" s="8">
        <v>13181.9</v>
      </c>
      <c r="D2644" s="8">
        <v>6809.61</v>
      </c>
      <c r="E2644" s="8">
        <f t="shared" si="41"/>
        <v>19991.509999999998</v>
      </c>
    </row>
    <row r="2645" spans="1:5" x14ac:dyDescent="0.25">
      <c r="A2645" s="7" t="s">
        <v>852</v>
      </c>
      <c r="B2645" s="7" t="s">
        <v>3459</v>
      </c>
      <c r="C2645" s="8">
        <v>1439.33</v>
      </c>
      <c r="D2645" s="8">
        <v>0</v>
      </c>
      <c r="E2645" s="8">
        <f t="shared" si="41"/>
        <v>1439.33</v>
      </c>
    </row>
    <row r="2646" spans="1:5" x14ac:dyDescent="0.25">
      <c r="A2646" s="7" t="s">
        <v>386</v>
      </c>
      <c r="B2646" s="7" t="s">
        <v>3612</v>
      </c>
      <c r="C2646" s="8">
        <v>2263.37</v>
      </c>
      <c r="D2646" s="8">
        <v>0</v>
      </c>
      <c r="E2646" s="8">
        <f t="shared" si="41"/>
        <v>2263.37</v>
      </c>
    </row>
    <row r="2647" spans="1:5" x14ac:dyDescent="0.25">
      <c r="A2647" s="7" t="s">
        <v>307</v>
      </c>
      <c r="B2647" s="7" t="s">
        <v>3594</v>
      </c>
      <c r="C2647" s="8">
        <v>7207.61</v>
      </c>
      <c r="D2647" s="8">
        <v>767.28</v>
      </c>
      <c r="E2647" s="8">
        <f t="shared" si="41"/>
        <v>7974.8899999999994</v>
      </c>
    </row>
    <row r="2648" spans="1:5" x14ac:dyDescent="0.25">
      <c r="A2648" s="7" t="s">
        <v>2643</v>
      </c>
      <c r="B2648" s="7" t="s">
        <v>3592</v>
      </c>
      <c r="C2648" s="8">
        <v>13525.25</v>
      </c>
      <c r="D2648" s="8">
        <v>1637.34</v>
      </c>
      <c r="E2648" s="8">
        <f t="shared" si="41"/>
        <v>15162.59</v>
      </c>
    </row>
    <row r="2649" spans="1:5" x14ac:dyDescent="0.25">
      <c r="A2649" s="7" t="s">
        <v>839</v>
      </c>
      <c r="B2649" s="7" t="s">
        <v>3698</v>
      </c>
      <c r="C2649" s="8">
        <v>10229.09</v>
      </c>
      <c r="D2649" s="8">
        <v>3069.12</v>
      </c>
      <c r="E2649" s="8">
        <f t="shared" si="41"/>
        <v>13298.21</v>
      </c>
    </row>
    <row r="2650" spans="1:5" x14ac:dyDescent="0.25">
      <c r="A2650" s="7" t="s">
        <v>591</v>
      </c>
      <c r="B2650" s="7" t="s">
        <v>3581</v>
      </c>
      <c r="C2650" s="8">
        <v>12563.87</v>
      </c>
      <c r="D2650" s="8">
        <v>2533.29</v>
      </c>
      <c r="E2650" s="8">
        <f t="shared" si="41"/>
        <v>15097.16</v>
      </c>
    </row>
    <row r="2651" spans="1:5" x14ac:dyDescent="0.25">
      <c r="A2651" s="7" t="s">
        <v>6</v>
      </c>
      <c r="B2651" s="7" t="s">
        <v>3438</v>
      </c>
      <c r="C2651" s="8">
        <v>3911.45</v>
      </c>
      <c r="D2651" s="8">
        <v>5370.96</v>
      </c>
      <c r="E2651" s="8">
        <f t="shared" si="41"/>
        <v>9282.41</v>
      </c>
    </row>
    <row r="2652" spans="1:5" x14ac:dyDescent="0.25">
      <c r="A2652" s="7" t="s">
        <v>1206</v>
      </c>
      <c r="B2652" s="7" t="s">
        <v>3737</v>
      </c>
      <c r="C2652" s="8">
        <v>10297.76</v>
      </c>
      <c r="D2652" s="8">
        <v>191.82</v>
      </c>
      <c r="E2652" s="8">
        <f t="shared" si="41"/>
        <v>10489.58</v>
      </c>
    </row>
    <row r="2653" spans="1:5" x14ac:dyDescent="0.25">
      <c r="A2653" s="7" t="s">
        <v>977</v>
      </c>
      <c r="B2653" s="7" t="s">
        <v>3708</v>
      </c>
      <c r="C2653" s="8">
        <v>18332.150000000001</v>
      </c>
      <c r="D2653" s="8">
        <v>1449.61</v>
      </c>
      <c r="E2653" s="8">
        <f t="shared" si="41"/>
        <v>19781.760000000002</v>
      </c>
    </row>
    <row r="2654" spans="1:5" x14ac:dyDescent="0.25">
      <c r="A2654" s="7" t="s">
        <v>854</v>
      </c>
      <c r="B2654" s="7" t="s">
        <v>3588</v>
      </c>
      <c r="C2654" s="8">
        <v>5147.51</v>
      </c>
      <c r="D2654" s="8">
        <v>1438.65</v>
      </c>
      <c r="E2654" s="8">
        <f t="shared" si="41"/>
        <v>6586.16</v>
      </c>
    </row>
    <row r="2655" spans="1:5" x14ac:dyDescent="0.25">
      <c r="A2655" s="7" t="s">
        <v>660</v>
      </c>
      <c r="B2655" s="7" t="s">
        <v>3593</v>
      </c>
      <c r="C2655" s="8">
        <v>7756.97</v>
      </c>
      <c r="D2655" s="8">
        <v>0</v>
      </c>
      <c r="E2655" s="8">
        <f t="shared" si="41"/>
        <v>7756.97</v>
      </c>
    </row>
    <row r="2656" spans="1:5" x14ac:dyDescent="0.25">
      <c r="A2656" s="7" t="s">
        <v>3109</v>
      </c>
      <c r="B2656" s="7" t="s">
        <v>3442</v>
      </c>
      <c r="C2656" s="8">
        <v>3911.45</v>
      </c>
      <c r="D2656" s="8">
        <v>6042.33</v>
      </c>
      <c r="E2656" s="8">
        <f t="shared" si="41"/>
        <v>9953.7799999999988</v>
      </c>
    </row>
    <row r="2657" spans="1:5" x14ac:dyDescent="0.25">
      <c r="A2657" s="7" t="s">
        <v>79</v>
      </c>
      <c r="B2657" s="7" t="s">
        <v>3492</v>
      </c>
      <c r="C2657" s="8">
        <v>2057.36</v>
      </c>
      <c r="D2657" s="8">
        <v>0</v>
      </c>
      <c r="E2657" s="8">
        <f t="shared" si="41"/>
        <v>2057.36</v>
      </c>
    </row>
    <row r="2658" spans="1:5" x14ac:dyDescent="0.25">
      <c r="A2658" s="7" t="s">
        <v>2409</v>
      </c>
      <c r="B2658" s="7" t="s">
        <v>3452</v>
      </c>
      <c r="C2658" s="8">
        <v>3293.42</v>
      </c>
      <c r="D2658" s="8">
        <v>2685.48</v>
      </c>
      <c r="E2658" s="8">
        <f t="shared" si="41"/>
        <v>5978.9</v>
      </c>
    </row>
    <row r="2659" spans="1:5" x14ac:dyDescent="0.25">
      <c r="A2659" s="7" t="s">
        <v>1142</v>
      </c>
      <c r="B2659" s="7" t="s">
        <v>3653</v>
      </c>
      <c r="C2659" s="8">
        <v>9542.39</v>
      </c>
      <c r="D2659" s="8">
        <v>0</v>
      </c>
      <c r="E2659" s="8">
        <f t="shared" si="41"/>
        <v>9542.39</v>
      </c>
    </row>
    <row r="2660" spans="1:5" x14ac:dyDescent="0.25">
      <c r="A2660" s="7" t="s">
        <v>524</v>
      </c>
      <c r="B2660" s="7" t="s">
        <v>3503</v>
      </c>
      <c r="C2660" s="8">
        <v>12083.18</v>
      </c>
      <c r="D2660" s="8">
        <v>3836.4</v>
      </c>
      <c r="E2660" s="8">
        <f t="shared" si="41"/>
        <v>15919.58</v>
      </c>
    </row>
    <row r="2661" spans="1:5" x14ac:dyDescent="0.25">
      <c r="A2661" s="7" t="s">
        <v>3247</v>
      </c>
      <c r="B2661" s="7" t="s">
        <v>3762</v>
      </c>
      <c r="C2661" s="8">
        <v>8306.33</v>
      </c>
      <c r="D2661" s="8">
        <v>0</v>
      </c>
      <c r="E2661" s="8">
        <f t="shared" si="41"/>
        <v>8306.33</v>
      </c>
    </row>
    <row r="2662" spans="1:5" x14ac:dyDescent="0.25">
      <c r="A2662" s="7" t="s">
        <v>2439</v>
      </c>
      <c r="B2662" s="7" t="s">
        <v>3440</v>
      </c>
      <c r="C2662" s="8">
        <v>8168.99</v>
      </c>
      <c r="D2662" s="8">
        <v>1614.25</v>
      </c>
      <c r="E2662" s="8">
        <f t="shared" si="41"/>
        <v>9783.24</v>
      </c>
    </row>
    <row r="2663" spans="1:5" x14ac:dyDescent="0.25">
      <c r="A2663" s="7" t="s">
        <v>3414</v>
      </c>
      <c r="B2663" s="7" t="s">
        <v>3651</v>
      </c>
      <c r="C2663" s="8">
        <v>2812.73</v>
      </c>
      <c r="D2663" s="8">
        <v>0</v>
      </c>
      <c r="E2663" s="8">
        <f t="shared" si="41"/>
        <v>2812.73</v>
      </c>
    </row>
    <row r="2664" spans="1:5" x14ac:dyDescent="0.25">
      <c r="A2664" s="7" t="s">
        <v>1068</v>
      </c>
      <c r="B2664" s="7" t="s">
        <v>3732</v>
      </c>
      <c r="C2664" s="8">
        <v>12014.51</v>
      </c>
      <c r="D2664" s="8">
        <v>863.19</v>
      </c>
      <c r="E2664" s="8">
        <f t="shared" si="41"/>
        <v>12877.7</v>
      </c>
    </row>
    <row r="2665" spans="1:5" x14ac:dyDescent="0.25">
      <c r="A2665" s="7" t="s">
        <v>602</v>
      </c>
      <c r="B2665" s="7" t="s">
        <v>3456</v>
      </c>
      <c r="C2665" s="8">
        <v>5971.55</v>
      </c>
      <c r="D2665" s="8">
        <v>2014.11</v>
      </c>
      <c r="E2665" s="8">
        <f t="shared" si="41"/>
        <v>7985.66</v>
      </c>
    </row>
    <row r="2666" spans="1:5" x14ac:dyDescent="0.25">
      <c r="A2666" s="7" t="s">
        <v>1889</v>
      </c>
      <c r="B2666" s="7" t="s">
        <v>3900</v>
      </c>
      <c r="C2666" s="8">
        <v>9473.7199999999993</v>
      </c>
      <c r="D2666" s="8">
        <v>0</v>
      </c>
      <c r="E2666" s="8">
        <f t="shared" si="41"/>
        <v>9473.7199999999993</v>
      </c>
    </row>
    <row r="2667" spans="1:5" x14ac:dyDescent="0.25">
      <c r="A2667" s="7" t="s">
        <v>3028</v>
      </c>
      <c r="B2667" s="7" t="s">
        <v>3501</v>
      </c>
      <c r="C2667" s="8">
        <v>3636.77</v>
      </c>
      <c r="D2667" s="8">
        <v>2877.3</v>
      </c>
      <c r="E2667" s="8">
        <f t="shared" si="41"/>
        <v>6514.07</v>
      </c>
    </row>
    <row r="2668" spans="1:5" x14ac:dyDescent="0.25">
      <c r="A2668" s="7" t="s">
        <v>531</v>
      </c>
      <c r="B2668" s="7" t="s">
        <v>3442</v>
      </c>
      <c r="C2668" s="8">
        <v>7756.97</v>
      </c>
      <c r="D2668" s="8">
        <v>0</v>
      </c>
      <c r="E2668" s="8">
        <f t="shared" si="41"/>
        <v>7756.97</v>
      </c>
    </row>
    <row r="2669" spans="1:5" x14ac:dyDescent="0.25">
      <c r="A2669" s="7" t="s">
        <v>3282</v>
      </c>
      <c r="B2669" s="7" t="s">
        <v>3443</v>
      </c>
      <c r="C2669" s="8">
        <v>4872.83</v>
      </c>
      <c r="D2669" s="8">
        <v>0</v>
      </c>
      <c r="E2669" s="8">
        <f t="shared" si="41"/>
        <v>4872.83</v>
      </c>
    </row>
    <row r="2670" spans="1:5" x14ac:dyDescent="0.25">
      <c r="A2670" s="7" t="s">
        <v>1529</v>
      </c>
      <c r="B2670" s="7" t="s">
        <v>3456</v>
      </c>
      <c r="C2670" s="8">
        <v>1576.67</v>
      </c>
      <c r="D2670" s="8">
        <v>191.82</v>
      </c>
      <c r="E2670" s="8">
        <f t="shared" si="41"/>
        <v>1768.49</v>
      </c>
    </row>
    <row r="2671" spans="1:5" x14ac:dyDescent="0.25">
      <c r="A2671" s="7" t="s">
        <v>2953</v>
      </c>
      <c r="B2671" s="7" t="s">
        <v>3463</v>
      </c>
      <c r="C2671" s="8">
        <v>13937.27</v>
      </c>
      <c r="D2671" s="8">
        <v>4974.24</v>
      </c>
      <c r="E2671" s="8">
        <f t="shared" si="41"/>
        <v>18911.510000000002</v>
      </c>
    </row>
    <row r="2672" spans="1:5" x14ac:dyDescent="0.25">
      <c r="A2672" s="7" t="s">
        <v>3391</v>
      </c>
      <c r="B2672" s="7" t="s">
        <v>3484</v>
      </c>
      <c r="C2672" s="8">
        <v>3293.42</v>
      </c>
      <c r="D2672" s="8">
        <v>959.1</v>
      </c>
      <c r="E2672" s="8">
        <f t="shared" si="41"/>
        <v>4252.5200000000004</v>
      </c>
    </row>
    <row r="2673" spans="1:5" x14ac:dyDescent="0.25">
      <c r="A2673" s="7" t="s">
        <v>2915</v>
      </c>
      <c r="B2673" s="7" t="s">
        <v>3575</v>
      </c>
      <c r="C2673" s="8">
        <v>6520.91</v>
      </c>
      <c r="D2673" s="8">
        <v>1150.92</v>
      </c>
      <c r="E2673" s="8">
        <f t="shared" si="41"/>
        <v>7671.83</v>
      </c>
    </row>
    <row r="2674" spans="1:5" x14ac:dyDescent="0.25">
      <c r="A2674" s="7" t="s">
        <v>697</v>
      </c>
      <c r="B2674" s="7" t="s">
        <v>3673</v>
      </c>
      <c r="C2674" s="8">
        <v>7138.94</v>
      </c>
      <c r="D2674" s="8">
        <v>6505.47</v>
      </c>
      <c r="E2674" s="8">
        <f t="shared" si="41"/>
        <v>13644.41</v>
      </c>
    </row>
    <row r="2675" spans="1:5" x14ac:dyDescent="0.25">
      <c r="A2675" s="7" t="s">
        <v>667</v>
      </c>
      <c r="B2675" s="7" t="s">
        <v>3564</v>
      </c>
      <c r="C2675" s="8">
        <v>6314.9</v>
      </c>
      <c r="D2675" s="8">
        <v>2493.66</v>
      </c>
      <c r="E2675" s="8">
        <f t="shared" si="41"/>
        <v>8808.56</v>
      </c>
    </row>
    <row r="2676" spans="1:5" x14ac:dyDescent="0.25">
      <c r="A2676" s="7" t="s">
        <v>2969</v>
      </c>
      <c r="B2676" s="7" t="s">
        <v>3512</v>
      </c>
      <c r="C2676" s="8">
        <v>3705.44</v>
      </c>
      <c r="D2676" s="8">
        <v>0</v>
      </c>
      <c r="E2676" s="8">
        <f t="shared" si="41"/>
        <v>3705.44</v>
      </c>
    </row>
    <row r="2677" spans="1:5" x14ac:dyDescent="0.25">
      <c r="A2677" s="7" t="s">
        <v>3103</v>
      </c>
      <c r="B2677" s="7" t="s">
        <v>3545</v>
      </c>
      <c r="C2677" s="8">
        <v>9336.3799999999992</v>
      </c>
      <c r="D2677" s="8">
        <v>4220.04</v>
      </c>
      <c r="E2677" s="8">
        <f t="shared" si="41"/>
        <v>13556.419999999998</v>
      </c>
    </row>
    <row r="2678" spans="1:5" x14ac:dyDescent="0.25">
      <c r="A2678" s="7" t="s">
        <v>3149</v>
      </c>
      <c r="B2678" s="7" t="s">
        <v>3468</v>
      </c>
      <c r="C2678" s="8">
        <v>6040.22</v>
      </c>
      <c r="D2678" s="8">
        <v>1621.83</v>
      </c>
      <c r="E2678" s="8">
        <f t="shared" si="41"/>
        <v>7662.05</v>
      </c>
    </row>
    <row r="2679" spans="1:5" x14ac:dyDescent="0.25">
      <c r="A2679" s="7" t="s">
        <v>2539</v>
      </c>
      <c r="B2679" s="7" t="s">
        <v>3668</v>
      </c>
      <c r="C2679" s="8">
        <v>9748.4</v>
      </c>
      <c r="D2679" s="8">
        <v>3548.67</v>
      </c>
      <c r="E2679" s="8">
        <f t="shared" si="41"/>
        <v>13297.07</v>
      </c>
    </row>
    <row r="2680" spans="1:5" x14ac:dyDescent="0.25">
      <c r="A2680" s="7" t="s">
        <v>1573</v>
      </c>
      <c r="B2680" s="7" t="s">
        <v>3477</v>
      </c>
      <c r="C2680" s="8">
        <v>6589.58</v>
      </c>
      <c r="D2680" s="8">
        <v>959.1</v>
      </c>
      <c r="E2680" s="8">
        <f t="shared" si="41"/>
        <v>7548.68</v>
      </c>
    </row>
    <row r="2681" spans="1:5" x14ac:dyDescent="0.25">
      <c r="A2681" s="7" t="s">
        <v>2471</v>
      </c>
      <c r="B2681" s="7" t="s">
        <v>3443</v>
      </c>
      <c r="C2681" s="8">
        <v>3980.12</v>
      </c>
      <c r="D2681" s="8">
        <v>0</v>
      </c>
      <c r="E2681" s="8">
        <f t="shared" si="41"/>
        <v>3980.12</v>
      </c>
    </row>
    <row r="2682" spans="1:5" x14ac:dyDescent="0.25">
      <c r="A2682" s="7" t="s">
        <v>2648</v>
      </c>
      <c r="B2682" s="7" t="s">
        <v>3509</v>
      </c>
      <c r="C2682" s="8">
        <v>2812.73</v>
      </c>
      <c r="D2682" s="8">
        <v>0</v>
      </c>
      <c r="E2682" s="8">
        <f t="shared" si="41"/>
        <v>2812.73</v>
      </c>
    </row>
    <row r="2683" spans="1:5" x14ac:dyDescent="0.25">
      <c r="A2683" s="7" t="s">
        <v>3073</v>
      </c>
      <c r="B2683" s="7" t="s">
        <v>3565</v>
      </c>
      <c r="C2683" s="8">
        <v>2881.4</v>
      </c>
      <c r="D2683" s="8">
        <v>1534.56</v>
      </c>
      <c r="E2683" s="8">
        <f t="shared" si="41"/>
        <v>4415.96</v>
      </c>
    </row>
    <row r="2684" spans="1:5" x14ac:dyDescent="0.25">
      <c r="A2684" s="7" t="s">
        <v>2554</v>
      </c>
      <c r="B2684" s="7" t="s">
        <v>3509</v>
      </c>
      <c r="C2684" s="8">
        <v>10709.78</v>
      </c>
      <c r="D2684" s="8">
        <v>0</v>
      </c>
      <c r="E2684" s="8">
        <f t="shared" si="41"/>
        <v>10709.78</v>
      </c>
    </row>
    <row r="2685" spans="1:5" x14ac:dyDescent="0.25">
      <c r="A2685" s="7" t="s">
        <v>2227</v>
      </c>
      <c r="B2685" s="7" t="s">
        <v>3640</v>
      </c>
      <c r="C2685" s="8">
        <v>5834.21</v>
      </c>
      <c r="D2685" s="8">
        <v>0</v>
      </c>
      <c r="E2685" s="8">
        <f t="shared" si="41"/>
        <v>5834.21</v>
      </c>
    </row>
    <row r="2686" spans="1:5" x14ac:dyDescent="0.25">
      <c r="A2686" s="7" t="s">
        <v>3033</v>
      </c>
      <c r="B2686" s="7" t="s">
        <v>3458</v>
      </c>
      <c r="C2686" s="8">
        <v>4598.1499999999996</v>
      </c>
      <c r="D2686" s="8">
        <v>0</v>
      </c>
      <c r="E2686" s="8">
        <f t="shared" si="41"/>
        <v>4598.1499999999996</v>
      </c>
    </row>
    <row r="2687" spans="1:5" x14ac:dyDescent="0.25">
      <c r="A2687" s="7" t="s">
        <v>2663</v>
      </c>
      <c r="B2687" s="7" t="s">
        <v>3509</v>
      </c>
      <c r="C2687" s="8">
        <v>7688.3</v>
      </c>
      <c r="D2687" s="8">
        <v>0</v>
      </c>
      <c r="E2687" s="8">
        <f t="shared" si="41"/>
        <v>7688.3</v>
      </c>
    </row>
    <row r="2688" spans="1:5" x14ac:dyDescent="0.25">
      <c r="A2688" s="7" t="s">
        <v>361</v>
      </c>
      <c r="B2688" s="7" t="s">
        <v>3606</v>
      </c>
      <c r="C2688" s="8">
        <v>1301.99</v>
      </c>
      <c r="D2688" s="8">
        <v>0</v>
      </c>
      <c r="E2688" s="8">
        <f t="shared" si="41"/>
        <v>1301.99</v>
      </c>
    </row>
    <row r="2689" spans="1:5" x14ac:dyDescent="0.25">
      <c r="A2689" s="7" t="s">
        <v>1641</v>
      </c>
      <c r="B2689" s="7" t="s">
        <v>3644</v>
      </c>
      <c r="C2689" s="8">
        <v>5422.19</v>
      </c>
      <c r="D2689" s="8">
        <v>0</v>
      </c>
      <c r="E2689" s="8">
        <f t="shared" si="41"/>
        <v>5422.19</v>
      </c>
    </row>
    <row r="2690" spans="1:5" x14ac:dyDescent="0.25">
      <c r="A2690" s="7" t="s">
        <v>2827</v>
      </c>
      <c r="B2690" s="7" t="s">
        <v>3503</v>
      </c>
      <c r="C2690" s="8">
        <v>4666.82</v>
      </c>
      <c r="D2690" s="8">
        <v>767.28</v>
      </c>
      <c r="E2690" s="8">
        <f t="shared" si="41"/>
        <v>5434.0999999999995</v>
      </c>
    </row>
    <row r="2691" spans="1:5" x14ac:dyDescent="0.25">
      <c r="A2691" s="7" t="s">
        <v>1415</v>
      </c>
      <c r="B2691" s="7" t="s">
        <v>3489</v>
      </c>
      <c r="C2691" s="8">
        <v>1851.35</v>
      </c>
      <c r="D2691" s="8">
        <v>0</v>
      </c>
      <c r="E2691" s="8">
        <f t="shared" si="41"/>
        <v>1851.35</v>
      </c>
    </row>
    <row r="2692" spans="1:5" x14ac:dyDescent="0.25">
      <c r="A2692" s="7" t="s">
        <v>2742</v>
      </c>
      <c r="B2692" s="7" t="s">
        <v>3575</v>
      </c>
      <c r="C2692" s="8">
        <v>8237.66</v>
      </c>
      <c r="D2692" s="8">
        <v>383.64</v>
      </c>
      <c r="E2692" s="8">
        <f t="shared" si="41"/>
        <v>8621.2999999999993</v>
      </c>
    </row>
    <row r="2693" spans="1:5" x14ac:dyDescent="0.25">
      <c r="A2693" s="7" t="s">
        <v>2612</v>
      </c>
      <c r="B2693" s="7" t="s">
        <v>3670</v>
      </c>
      <c r="C2693" s="8">
        <v>2194.6999999999998</v>
      </c>
      <c r="D2693" s="8">
        <v>95.91</v>
      </c>
      <c r="E2693" s="8">
        <f t="shared" ref="E2693:E2756" si="42">C2693+D2693</f>
        <v>2290.6099999999997</v>
      </c>
    </row>
    <row r="2694" spans="1:5" x14ac:dyDescent="0.25">
      <c r="A2694" s="7" t="s">
        <v>2576</v>
      </c>
      <c r="B2694" s="7" t="s">
        <v>3655</v>
      </c>
      <c r="C2694" s="8">
        <v>7001.6</v>
      </c>
      <c r="D2694" s="8">
        <v>1246.83</v>
      </c>
      <c r="E2694" s="8">
        <f t="shared" si="42"/>
        <v>8248.43</v>
      </c>
    </row>
    <row r="2695" spans="1:5" x14ac:dyDescent="0.25">
      <c r="A2695" s="7" t="s">
        <v>2423</v>
      </c>
      <c r="B2695" s="7" t="s">
        <v>3460</v>
      </c>
      <c r="C2695" s="8">
        <v>3087.41</v>
      </c>
      <c r="D2695" s="8">
        <v>0</v>
      </c>
      <c r="E2695" s="8">
        <f t="shared" si="42"/>
        <v>3087.41</v>
      </c>
    </row>
    <row r="2696" spans="1:5" x14ac:dyDescent="0.25">
      <c r="A2696" s="7" t="s">
        <v>2706</v>
      </c>
      <c r="B2696" s="7" t="s">
        <v>3792</v>
      </c>
      <c r="C2696" s="8">
        <v>6246.23</v>
      </c>
      <c r="D2696" s="8">
        <v>0</v>
      </c>
      <c r="E2696" s="8">
        <f t="shared" si="42"/>
        <v>6246.23</v>
      </c>
    </row>
    <row r="2697" spans="1:5" x14ac:dyDescent="0.25">
      <c r="A2697" s="7" t="s">
        <v>1197</v>
      </c>
      <c r="B2697" s="7" t="s">
        <v>3569</v>
      </c>
      <c r="C2697" s="8">
        <v>3362.09</v>
      </c>
      <c r="D2697" s="8">
        <v>1925.07</v>
      </c>
      <c r="E2697" s="8">
        <f t="shared" si="42"/>
        <v>5287.16</v>
      </c>
    </row>
    <row r="2698" spans="1:5" x14ac:dyDescent="0.25">
      <c r="A2698" s="7" t="s">
        <v>2930</v>
      </c>
      <c r="B2698" s="7" t="s">
        <v>3662</v>
      </c>
      <c r="C2698" s="8">
        <v>9473.7199999999993</v>
      </c>
      <c r="D2698" s="8">
        <v>671.37</v>
      </c>
      <c r="E2698" s="8">
        <f t="shared" si="42"/>
        <v>10145.09</v>
      </c>
    </row>
    <row r="2699" spans="1:5" x14ac:dyDescent="0.25">
      <c r="A2699" s="7" t="s">
        <v>2488</v>
      </c>
      <c r="B2699" s="7" t="s">
        <v>3844</v>
      </c>
      <c r="C2699" s="8">
        <v>9405.0499999999993</v>
      </c>
      <c r="D2699" s="8">
        <v>479.55</v>
      </c>
      <c r="E2699" s="8">
        <f t="shared" si="42"/>
        <v>9884.5999999999985</v>
      </c>
    </row>
    <row r="2700" spans="1:5" x14ac:dyDescent="0.25">
      <c r="A2700" s="7" t="s">
        <v>3051</v>
      </c>
      <c r="B2700" s="7" t="s">
        <v>3481</v>
      </c>
      <c r="C2700" s="8">
        <v>21078.95</v>
      </c>
      <c r="D2700" s="8">
        <v>5626.8</v>
      </c>
      <c r="E2700" s="8">
        <f t="shared" si="42"/>
        <v>26705.75</v>
      </c>
    </row>
    <row r="2701" spans="1:5" x14ac:dyDescent="0.25">
      <c r="A2701" s="7" t="s">
        <v>3380</v>
      </c>
      <c r="B2701" s="7" t="s">
        <v>3447</v>
      </c>
      <c r="C2701" s="8">
        <v>6864.26</v>
      </c>
      <c r="D2701" s="8">
        <v>767.28</v>
      </c>
      <c r="E2701" s="8">
        <f t="shared" si="42"/>
        <v>7631.54</v>
      </c>
    </row>
    <row r="2702" spans="1:5" x14ac:dyDescent="0.25">
      <c r="A2702" s="7" t="s">
        <v>570</v>
      </c>
      <c r="B2702" s="7" t="s">
        <v>3443</v>
      </c>
      <c r="C2702" s="8">
        <v>25954.52</v>
      </c>
      <c r="D2702" s="8">
        <v>0</v>
      </c>
      <c r="E2702" s="8">
        <f t="shared" si="42"/>
        <v>25954.52</v>
      </c>
    </row>
    <row r="2703" spans="1:5" x14ac:dyDescent="0.25">
      <c r="A2703" s="7" t="s">
        <v>3253</v>
      </c>
      <c r="B2703" s="7" t="s">
        <v>3891</v>
      </c>
      <c r="C2703" s="8">
        <v>37079.06</v>
      </c>
      <c r="D2703" s="8">
        <v>10123.26</v>
      </c>
      <c r="E2703" s="8">
        <f t="shared" si="42"/>
        <v>47202.32</v>
      </c>
    </row>
    <row r="2704" spans="1:5" x14ac:dyDescent="0.25">
      <c r="A2704" s="7" t="s">
        <v>2447</v>
      </c>
      <c r="B2704" s="7" t="s">
        <v>3701</v>
      </c>
      <c r="C2704" s="8">
        <v>8512.34</v>
      </c>
      <c r="D2704" s="8">
        <v>3060.48</v>
      </c>
      <c r="E2704" s="8">
        <f t="shared" si="42"/>
        <v>11572.82</v>
      </c>
    </row>
    <row r="2705" spans="1:5" x14ac:dyDescent="0.25">
      <c r="A2705" s="7" t="s">
        <v>214</v>
      </c>
      <c r="B2705" s="7" t="s">
        <v>3561</v>
      </c>
      <c r="C2705" s="8">
        <v>12014.51</v>
      </c>
      <c r="D2705" s="8">
        <v>1534.56</v>
      </c>
      <c r="E2705" s="8">
        <f t="shared" si="42"/>
        <v>13549.07</v>
      </c>
    </row>
    <row r="2706" spans="1:5" x14ac:dyDescent="0.25">
      <c r="A2706" s="7" t="s">
        <v>2661</v>
      </c>
      <c r="B2706" s="7" t="s">
        <v>3614</v>
      </c>
      <c r="C2706" s="8">
        <v>9542.39</v>
      </c>
      <c r="D2706" s="8">
        <v>1055.01</v>
      </c>
      <c r="E2706" s="8">
        <f t="shared" si="42"/>
        <v>10597.4</v>
      </c>
    </row>
    <row r="2707" spans="1:5" x14ac:dyDescent="0.25">
      <c r="A2707" s="7" t="s">
        <v>3161</v>
      </c>
      <c r="B2707" s="7" t="s">
        <v>3451</v>
      </c>
      <c r="C2707" s="8">
        <v>2606.7199999999998</v>
      </c>
      <c r="D2707" s="8">
        <v>575.46</v>
      </c>
      <c r="E2707" s="8">
        <f t="shared" si="42"/>
        <v>3182.18</v>
      </c>
    </row>
    <row r="2708" spans="1:5" x14ac:dyDescent="0.25">
      <c r="A2708" s="7" t="s">
        <v>155</v>
      </c>
      <c r="B2708" s="7" t="s">
        <v>3531</v>
      </c>
      <c r="C2708" s="8">
        <v>4804.16</v>
      </c>
      <c r="D2708" s="8">
        <v>671.37</v>
      </c>
      <c r="E2708" s="8">
        <f t="shared" si="42"/>
        <v>5475.53</v>
      </c>
    </row>
    <row r="2709" spans="1:5" x14ac:dyDescent="0.25">
      <c r="A2709" s="7" t="s">
        <v>2204</v>
      </c>
      <c r="B2709" s="7" t="s">
        <v>3780</v>
      </c>
      <c r="C2709" s="8">
        <v>5628.2</v>
      </c>
      <c r="D2709" s="8">
        <v>0</v>
      </c>
      <c r="E2709" s="8">
        <f t="shared" si="42"/>
        <v>5628.2</v>
      </c>
    </row>
    <row r="2710" spans="1:5" x14ac:dyDescent="0.25">
      <c r="A2710" s="7" t="s">
        <v>1727</v>
      </c>
      <c r="B2710" s="7" t="s">
        <v>3471</v>
      </c>
      <c r="C2710" s="8">
        <v>2469.38</v>
      </c>
      <c r="D2710" s="8">
        <v>0</v>
      </c>
      <c r="E2710" s="8">
        <f t="shared" si="42"/>
        <v>2469.38</v>
      </c>
    </row>
    <row r="2711" spans="1:5" x14ac:dyDescent="0.25">
      <c r="A2711" s="7" t="s">
        <v>2757</v>
      </c>
      <c r="B2711" s="7" t="s">
        <v>3655</v>
      </c>
      <c r="C2711" s="8">
        <v>9542.39</v>
      </c>
      <c r="D2711" s="8">
        <v>2663.76</v>
      </c>
      <c r="E2711" s="8">
        <f t="shared" si="42"/>
        <v>12206.15</v>
      </c>
    </row>
    <row r="2712" spans="1:5" x14ac:dyDescent="0.25">
      <c r="A2712" s="7" t="s">
        <v>2442</v>
      </c>
      <c r="B2712" s="7" t="s">
        <v>3555</v>
      </c>
      <c r="C2712" s="8">
        <v>4117.46</v>
      </c>
      <c r="D2712" s="8">
        <v>0</v>
      </c>
      <c r="E2712" s="8">
        <f t="shared" si="42"/>
        <v>4117.46</v>
      </c>
    </row>
    <row r="2713" spans="1:5" x14ac:dyDescent="0.25">
      <c r="A2713" s="7" t="s">
        <v>2927</v>
      </c>
      <c r="B2713" s="7" t="s">
        <v>3762</v>
      </c>
      <c r="C2713" s="8">
        <v>7894.31</v>
      </c>
      <c r="D2713" s="8">
        <v>2589.5700000000002</v>
      </c>
      <c r="E2713" s="8">
        <f t="shared" si="42"/>
        <v>10483.880000000001</v>
      </c>
    </row>
    <row r="2714" spans="1:5" x14ac:dyDescent="0.25">
      <c r="A2714" s="7" t="s">
        <v>2542</v>
      </c>
      <c r="B2714" s="7" t="s">
        <v>3713</v>
      </c>
      <c r="C2714" s="8">
        <v>6520.91</v>
      </c>
      <c r="D2714" s="8">
        <v>575.46</v>
      </c>
      <c r="E2714" s="8">
        <f t="shared" si="42"/>
        <v>7096.37</v>
      </c>
    </row>
    <row r="2715" spans="1:5" x14ac:dyDescent="0.25">
      <c r="A2715" s="7" t="s">
        <v>2592</v>
      </c>
      <c r="B2715" s="7" t="s">
        <v>3751</v>
      </c>
      <c r="C2715" s="8">
        <v>8306.33</v>
      </c>
      <c r="D2715" s="8">
        <v>0</v>
      </c>
      <c r="E2715" s="8">
        <f t="shared" si="42"/>
        <v>8306.33</v>
      </c>
    </row>
    <row r="2716" spans="1:5" x14ac:dyDescent="0.25">
      <c r="A2716" s="7" t="s">
        <v>78</v>
      </c>
      <c r="B2716" s="7" t="s">
        <v>3491</v>
      </c>
      <c r="C2716" s="8">
        <v>6177.56</v>
      </c>
      <c r="D2716" s="8">
        <v>6805.65</v>
      </c>
      <c r="E2716" s="8">
        <f t="shared" si="42"/>
        <v>12983.21</v>
      </c>
    </row>
    <row r="2717" spans="1:5" x14ac:dyDescent="0.25">
      <c r="A2717" s="7" t="s">
        <v>2436</v>
      </c>
      <c r="B2717" s="7" t="s">
        <v>3509</v>
      </c>
      <c r="C2717" s="8">
        <v>6726.92</v>
      </c>
      <c r="D2717" s="8">
        <v>0</v>
      </c>
      <c r="E2717" s="8">
        <f t="shared" si="42"/>
        <v>6726.92</v>
      </c>
    </row>
    <row r="2718" spans="1:5" x14ac:dyDescent="0.25">
      <c r="A2718" s="7" t="s">
        <v>1773</v>
      </c>
      <c r="B2718" s="7" t="s">
        <v>3497</v>
      </c>
      <c r="C2718" s="8">
        <v>4804.16</v>
      </c>
      <c r="D2718" s="8">
        <v>4268.3100000000004</v>
      </c>
      <c r="E2718" s="8">
        <f t="shared" si="42"/>
        <v>9072.4700000000012</v>
      </c>
    </row>
    <row r="2719" spans="1:5" x14ac:dyDescent="0.25">
      <c r="A2719" s="7" t="s">
        <v>2435</v>
      </c>
      <c r="B2719" s="7" t="s">
        <v>3526</v>
      </c>
      <c r="C2719" s="8">
        <v>3018.74</v>
      </c>
      <c r="D2719" s="8">
        <v>0</v>
      </c>
      <c r="E2719" s="8">
        <f t="shared" si="42"/>
        <v>3018.74</v>
      </c>
    </row>
    <row r="2720" spans="1:5" x14ac:dyDescent="0.25">
      <c r="A2720" s="7" t="s">
        <v>3190</v>
      </c>
      <c r="B2720" s="7" t="s">
        <v>3515</v>
      </c>
      <c r="C2720" s="8">
        <v>18744.169999999998</v>
      </c>
      <c r="D2720" s="8">
        <v>1445.52</v>
      </c>
      <c r="E2720" s="8">
        <f t="shared" si="42"/>
        <v>20189.689999999999</v>
      </c>
    </row>
    <row r="2721" spans="1:5" x14ac:dyDescent="0.25">
      <c r="A2721" s="7" t="s">
        <v>1678</v>
      </c>
      <c r="B2721" s="7" t="s">
        <v>3451</v>
      </c>
      <c r="C2721" s="8">
        <v>6177.56</v>
      </c>
      <c r="D2721" s="8">
        <v>1630.47</v>
      </c>
      <c r="E2721" s="8">
        <f t="shared" si="42"/>
        <v>7808.0300000000007</v>
      </c>
    </row>
    <row r="2722" spans="1:5" x14ac:dyDescent="0.25">
      <c r="A2722" s="7" t="s">
        <v>1247</v>
      </c>
      <c r="B2722" s="7" t="s">
        <v>3441</v>
      </c>
      <c r="C2722" s="8">
        <v>5078.84</v>
      </c>
      <c r="D2722" s="8">
        <v>2102.4899999999998</v>
      </c>
      <c r="E2722" s="8">
        <f t="shared" si="42"/>
        <v>7181.33</v>
      </c>
    </row>
    <row r="2723" spans="1:5" x14ac:dyDescent="0.25">
      <c r="A2723" s="7" t="s">
        <v>1853</v>
      </c>
      <c r="B2723" s="7" t="s">
        <v>3655</v>
      </c>
      <c r="C2723" s="8">
        <v>6520.91</v>
      </c>
      <c r="D2723" s="8">
        <v>1150.92</v>
      </c>
      <c r="E2723" s="8">
        <f t="shared" si="42"/>
        <v>7671.83</v>
      </c>
    </row>
    <row r="2724" spans="1:5" x14ac:dyDescent="0.25">
      <c r="A2724" s="7" t="s">
        <v>156</v>
      </c>
      <c r="B2724" s="7" t="s">
        <v>3532</v>
      </c>
      <c r="C2724" s="8">
        <v>5696.87</v>
      </c>
      <c r="D2724" s="8">
        <v>0</v>
      </c>
      <c r="E2724" s="8">
        <f t="shared" si="42"/>
        <v>5696.87</v>
      </c>
    </row>
    <row r="2725" spans="1:5" x14ac:dyDescent="0.25">
      <c r="A2725" s="7" t="s">
        <v>3369</v>
      </c>
      <c r="B2725" s="7" t="s">
        <v>3459</v>
      </c>
      <c r="C2725" s="8">
        <v>4254.8</v>
      </c>
      <c r="D2725" s="8">
        <v>1630.47</v>
      </c>
      <c r="E2725" s="8">
        <f t="shared" si="42"/>
        <v>5885.27</v>
      </c>
    </row>
    <row r="2726" spans="1:5" x14ac:dyDescent="0.25">
      <c r="A2726" s="7" t="s">
        <v>1432</v>
      </c>
      <c r="B2726" s="7" t="s">
        <v>3657</v>
      </c>
      <c r="C2726" s="8">
        <v>1301.99</v>
      </c>
      <c r="D2726" s="8">
        <v>0</v>
      </c>
      <c r="E2726" s="8">
        <f t="shared" si="42"/>
        <v>1301.99</v>
      </c>
    </row>
    <row r="2727" spans="1:5" x14ac:dyDescent="0.25">
      <c r="A2727" s="7" t="s">
        <v>2218</v>
      </c>
      <c r="B2727" s="7" t="s">
        <v>3543</v>
      </c>
      <c r="C2727" s="8">
        <v>4186.13</v>
      </c>
      <c r="D2727" s="8">
        <v>0</v>
      </c>
      <c r="E2727" s="8">
        <f t="shared" si="42"/>
        <v>4186.13</v>
      </c>
    </row>
    <row r="2728" spans="1:5" x14ac:dyDescent="0.25">
      <c r="A2728" s="7" t="s">
        <v>335</v>
      </c>
      <c r="B2728" s="7" t="s">
        <v>3582</v>
      </c>
      <c r="C2728" s="8">
        <v>6589.58</v>
      </c>
      <c r="D2728" s="8">
        <v>2205.9299999999998</v>
      </c>
      <c r="E2728" s="8">
        <f t="shared" si="42"/>
        <v>8795.51</v>
      </c>
    </row>
    <row r="2729" spans="1:5" x14ac:dyDescent="0.25">
      <c r="A2729" s="7" t="s">
        <v>175</v>
      </c>
      <c r="B2729" s="7" t="s">
        <v>3544</v>
      </c>
      <c r="C2729" s="8">
        <v>2538.0500000000002</v>
      </c>
      <c r="D2729" s="8">
        <v>0</v>
      </c>
      <c r="E2729" s="8">
        <f t="shared" si="42"/>
        <v>2538.0500000000002</v>
      </c>
    </row>
    <row r="2730" spans="1:5" x14ac:dyDescent="0.25">
      <c r="A2730" s="7" t="s">
        <v>1480</v>
      </c>
      <c r="B2730" s="7" t="s">
        <v>3538</v>
      </c>
      <c r="C2730" s="8">
        <v>7550.96</v>
      </c>
      <c r="D2730" s="8">
        <v>479.55</v>
      </c>
      <c r="E2730" s="8">
        <f t="shared" si="42"/>
        <v>8030.51</v>
      </c>
    </row>
    <row r="2731" spans="1:5" x14ac:dyDescent="0.25">
      <c r="A2731" s="7" t="s">
        <v>463</v>
      </c>
      <c r="B2731" s="7" t="s">
        <v>3599</v>
      </c>
      <c r="C2731" s="8">
        <v>1370.66</v>
      </c>
      <c r="D2731" s="8">
        <v>0</v>
      </c>
      <c r="E2731" s="8">
        <f t="shared" si="42"/>
        <v>1370.66</v>
      </c>
    </row>
    <row r="2732" spans="1:5" x14ac:dyDescent="0.25">
      <c r="A2732" s="7" t="s">
        <v>1145</v>
      </c>
      <c r="B2732" s="7" t="s">
        <v>3726</v>
      </c>
      <c r="C2732" s="8">
        <v>4598.1499999999996</v>
      </c>
      <c r="D2732" s="8">
        <v>959.1</v>
      </c>
      <c r="E2732" s="8">
        <f t="shared" si="42"/>
        <v>5557.25</v>
      </c>
    </row>
    <row r="2733" spans="1:5" x14ac:dyDescent="0.25">
      <c r="A2733" s="7" t="s">
        <v>1207</v>
      </c>
      <c r="B2733" s="7" t="s">
        <v>3621</v>
      </c>
      <c r="C2733" s="8">
        <v>5010.17</v>
      </c>
      <c r="D2733" s="8">
        <v>863.19</v>
      </c>
      <c r="E2733" s="8">
        <f t="shared" si="42"/>
        <v>5873.3600000000006</v>
      </c>
    </row>
    <row r="2734" spans="1:5" x14ac:dyDescent="0.25">
      <c r="A2734" s="7" t="s">
        <v>562</v>
      </c>
      <c r="B2734" s="7" t="s">
        <v>3509</v>
      </c>
      <c r="C2734" s="8">
        <v>3087.41</v>
      </c>
      <c r="D2734" s="8">
        <v>863.19</v>
      </c>
      <c r="E2734" s="8">
        <f t="shared" si="42"/>
        <v>3950.6</v>
      </c>
    </row>
    <row r="2735" spans="1:5" x14ac:dyDescent="0.25">
      <c r="A2735" s="7" t="s">
        <v>3337</v>
      </c>
      <c r="B2735" s="7" t="s">
        <v>3439</v>
      </c>
      <c r="C2735" s="8">
        <v>1439.33</v>
      </c>
      <c r="D2735" s="8">
        <v>0</v>
      </c>
      <c r="E2735" s="8">
        <f t="shared" si="42"/>
        <v>1439.33</v>
      </c>
    </row>
    <row r="2736" spans="1:5" x14ac:dyDescent="0.25">
      <c r="A2736" s="7" t="s">
        <v>825</v>
      </c>
      <c r="B2736" s="7" t="s">
        <v>3458</v>
      </c>
      <c r="C2736" s="8">
        <v>13113.23</v>
      </c>
      <c r="D2736" s="8">
        <v>1918.2</v>
      </c>
      <c r="E2736" s="8">
        <f t="shared" si="42"/>
        <v>15031.43</v>
      </c>
    </row>
    <row r="2737" spans="1:5" x14ac:dyDescent="0.25">
      <c r="A2737" s="7" t="s">
        <v>234</v>
      </c>
      <c r="B2737" s="7" t="s">
        <v>3518</v>
      </c>
      <c r="C2737" s="8">
        <v>10503.77</v>
      </c>
      <c r="D2737" s="8">
        <v>0</v>
      </c>
      <c r="E2737" s="8">
        <f t="shared" si="42"/>
        <v>10503.77</v>
      </c>
    </row>
    <row r="2738" spans="1:5" x14ac:dyDescent="0.25">
      <c r="A2738" s="7" t="s">
        <v>47</v>
      </c>
      <c r="B2738" s="7" t="s">
        <v>3471</v>
      </c>
      <c r="C2738" s="8">
        <v>1645.34</v>
      </c>
      <c r="D2738" s="8">
        <v>479.55</v>
      </c>
      <c r="E2738" s="8">
        <f t="shared" si="42"/>
        <v>2124.89</v>
      </c>
    </row>
    <row r="2739" spans="1:5" x14ac:dyDescent="0.25">
      <c r="A2739" s="7" t="s">
        <v>88</v>
      </c>
      <c r="B2739" s="7" t="s">
        <v>3499</v>
      </c>
      <c r="C2739" s="8">
        <v>1439.33</v>
      </c>
      <c r="D2739" s="8">
        <v>0</v>
      </c>
      <c r="E2739" s="8">
        <f t="shared" si="42"/>
        <v>1439.33</v>
      </c>
    </row>
    <row r="2740" spans="1:5" x14ac:dyDescent="0.25">
      <c r="A2740" s="7" t="s">
        <v>774</v>
      </c>
      <c r="B2740" s="7" t="s">
        <v>3539</v>
      </c>
      <c r="C2740" s="8">
        <v>4804.16</v>
      </c>
      <c r="D2740" s="8">
        <v>0</v>
      </c>
      <c r="E2740" s="8">
        <f t="shared" si="42"/>
        <v>4804.16</v>
      </c>
    </row>
    <row r="2741" spans="1:5" x14ac:dyDescent="0.25">
      <c r="A2741" s="7" t="s">
        <v>10</v>
      </c>
      <c r="B2741" s="7" t="s">
        <v>3441</v>
      </c>
      <c r="C2741" s="8">
        <v>8237.66</v>
      </c>
      <c r="D2741" s="8">
        <v>5069.25</v>
      </c>
      <c r="E2741" s="8">
        <f t="shared" si="42"/>
        <v>13306.91</v>
      </c>
    </row>
    <row r="2742" spans="1:5" x14ac:dyDescent="0.25">
      <c r="A2742" s="7" t="s">
        <v>1719</v>
      </c>
      <c r="B2742" s="7" t="s">
        <v>3518</v>
      </c>
      <c r="C2742" s="8">
        <v>7413.62</v>
      </c>
      <c r="D2742" s="8">
        <v>1055.01</v>
      </c>
      <c r="E2742" s="8">
        <f t="shared" si="42"/>
        <v>8468.6299999999992</v>
      </c>
    </row>
    <row r="2743" spans="1:5" x14ac:dyDescent="0.25">
      <c r="A2743" s="7" t="s">
        <v>1965</v>
      </c>
      <c r="B2743" s="7" t="s">
        <v>3471</v>
      </c>
      <c r="C2743" s="8">
        <v>1645.34</v>
      </c>
      <c r="D2743" s="8">
        <v>1055.01</v>
      </c>
      <c r="E2743" s="8">
        <f t="shared" si="42"/>
        <v>2700.35</v>
      </c>
    </row>
    <row r="2744" spans="1:5" x14ac:dyDescent="0.25">
      <c r="A2744" s="7" t="s">
        <v>2326</v>
      </c>
      <c r="B2744" s="7" t="s">
        <v>3469</v>
      </c>
      <c r="C2744" s="8">
        <v>4048.79</v>
      </c>
      <c r="D2744" s="8">
        <v>0</v>
      </c>
      <c r="E2744" s="8">
        <f t="shared" si="42"/>
        <v>4048.79</v>
      </c>
    </row>
    <row r="2745" spans="1:5" x14ac:dyDescent="0.25">
      <c r="A2745" s="7" t="s">
        <v>2205</v>
      </c>
      <c r="B2745" s="7" t="s">
        <v>3526</v>
      </c>
      <c r="C2745" s="8">
        <v>1714.01</v>
      </c>
      <c r="D2745" s="8">
        <v>0</v>
      </c>
      <c r="E2745" s="8">
        <f t="shared" si="42"/>
        <v>1714.01</v>
      </c>
    </row>
    <row r="2746" spans="1:5" x14ac:dyDescent="0.25">
      <c r="A2746" s="7" t="s">
        <v>2781</v>
      </c>
      <c r="B2746" s="7" t="s">
        <v>3601</v>
      </c>
      <c r="C2746" s="8">
        <v>1439.33</v>
      </c>
      <c r="D2746" s="8">
        <v>0</v>
      </c>
      <c r="E2746" s="8">
        <f t="shared" si="42"/>
        <v>1439.33</v>
      </c>
    </row>
    <row r="2747" spans="1:5" x14ac:dyDescent="0.25">
      <c r="A2747" s="7" t="s">
        <v>2412</v>
      </c>
      <c r="B2747" s="7" t="s">
        <v>3591</v>
      </c>
      <c r="C2747" s="8">
        <v>7207.61</v>
      </c>
      <c r="D2747" s="8">
        <v>1918.2</v>
      </c>
      <c r="E2747" s="8">
        <f t="shared" si="42"/>
        <v>9125.81</v>
      </c>
    </row>
    <row r="2748" spans="1:5" x14ac:dyDescent="0.25">
      <c r="A2748" s="7" t="s">
        <v>59</v>
      </c>
      <c r="B2748" s="7" t="s">
        <v>3478</v>
      </c>
      <c r="C2748" s="8">
        <v>3293.42</v>
      </c>
      <c r="D2748" s="8">
        <v>0</v>
      </c>
      <c r="E2748" s="8">
        <f t="shared" si="42"/>
        <v>3293.42</v>
      </c>
    </row>
    <row r="2749" spans="1:5" x14ac:dyDescent="0.25">
      <c r="A2749" s="7" t="s">
        <v>2926</v>
      </c>
      <c r="B2749" s="7" t="s">
        <v>3543</v>
      </c>
      <c r="C2749" s="8">
        <v>3980.12</v>
      </c>
      <c r="D2749" s="8">
        <v>0</v>
      </c>
      <c r="E2749" s="8">
        <f t="shared" si="42"/>
        <v>3980.12</v>
      </c>
    </row>
    <row r="2750" spans="1:5" x14ac:dyDescent="0.25">
      <c r="A2750" s="7" t="s">
        <v>1082</v>
      </c>
      <c r="B2750" s="7" t="s">
        <v>3540</v>
      </c>
      <c r="C2750" s="8">
        <v>3499.43</v>
      </c>
      <c r="D2750" s="8">
        <v>0</v>
      </c>
      <c r="E2750" s="8">
        <f t="shared" si="42"/>
        <v>3499.43</v>
      </c>
    </row>
    <row r="2751" spans="1:5" x14ac:dyDescent="0.25">
      <c r="A2751" s="7" t="s">
        <v>2114</v>
      </c>
      <c r="B2751" s="7" t="s">
        <v>3450</v>
      </c>
      <c r="C2751" s="8">
        <v>1301.99</v>
      </c>
      <c r="D2751" s="8">
        <v>0</v>
      </c>
      <c r="E2751" s="8">
        <f t="shared" si="42"/>
        <v>1301.99</v>
      </c>
    </row>
    <row r="2752" spans="1:5" x14ac:dyDescent="0.25">
      <c r="A2752" s="7" t="s">
        <v>111</v>
      </c>
      <c r="B2752" s="7" t="s">
        <v>3450</v>
      </c>
      <c r="C2752" s="8">
        <v>3293.42</v>
      </c>
      <c r="D2752" s="8">
        <v>0</v>
      </c>
      <c r="E2752" s="8">
        <f t="shared" si="42"/>
        <v>3293.42</v>
      </c>
    </row>
    <row r="2753" spans="1:5" x14ac:dyDescent="0.25">
      <c r="A2753" s="7" t="s">
        <v>2408</v>
      </c>
      <c r="B2753" s="7" t="s">
        <v>3518</v>
      </c>
      <c r="C2753" s="8">
        <v>4598.1499999999996</v>
      </c>
      <c r="D2753" s="8">
        <v>0</v>
      </c>
      <c r="E2753" s="8">
        <f t="shared" si="42"/>
        <v>4598.1499999999996</v>
      </c>
    </row>
    <row r="2754" spans="1:5" x14ac:dyDescent="0.25">
      <c r="A2754" s="7" t="s">
        <v>295</v>
      </c>
      <c r="B2754" s="7" t="s">
        <v>3590</v>
      </c>
      <c r="C2754" s="8">
        <v>3842.78</v>
      </c>
      <c r="D2754" s="8">
        <v>0</v>
      </c>
      <c r="E2754" s="8">
        <f t="shared" si="42"/>
        <v>3842.78</v>
      </c>
    </row>
    <row r="2755" spans="1:5" x14ac:dyDescent="0.25">
      <c r="A2755" s="7" t="s">
        <v>972</v>
      </c>
      <c r="B2755" s="7" t="s">
        <v>3459</v>
      </c>
      <c r="C2755" s="8">
        <v>3224.75</v>
      </c>
      <c r="D2755" s="8">
        <v>1630.47</v>
      </c>
      <c r="E2755" s="8">
        <f t="shared" si="42"/>
        <v>4855.22</v>
      </c>
    </row>
    <row r="2756" spans="1:5" x14ac:dyDescent="0.25">
      <c r="A2756" s="7" t="s">
        <v>308</v>
      </c>
      <c r="B2756" s="7" t="s">
        <v>3459</v>
      </c>
      <c r="C2756" s="8">
        <v>1508</v>
      </c>
      <c r="D2756" s="8">
        <v>95.91</v>
      </c>
      <c r="E2756" s="8">
        <f t="shared" si="42"/>
        <v>1603.91</v>
      </c>
    </row>
    <row r="2757" spans="1:5" x14ac:dyDescent="0.25">
      <c r="A2757" s="7" t="s">
        <v>2127</v>
      </c>
      <c r="B2757" s="7" t="s">
        <v>3578</v>
      </c>
      <c r="C2757" s="8">
        <v>6726.92</v>
      </c>
      <c r="D2757" s="8">
        <v>1918.2</v>
      </c>
      <c r="E2757" s="8">
        <f t="shared" ref="E2757:E2820" si="43">C2757+D2757</f>
        <v>8645.1200000000008</v>
      </c>
    </row>
    <row r="2758" spans="1:5" x14ac:dyDescent="0.25">
      <c r="A2758" s="7" t="s">
        <v>177</v>
      </c>
      <c r="B2758" s="7" t="s">
        <v>3545</v>
      </c>
      <c r="C2758" s="8">
        <v>1645.34</v>
      </c>
      <c r="D2758" s="8">
        <v>0</v>
      </c>
      <c r="E2758" s="8">
        <f t="shared" si="43"/>
        <v>1645.34</v>
      </c>
    </row>
    <row r="2759" spans="1:5" x14ac:dyDescent="0.25">
      <c r="A2759" s="7" t="s">
        <v>2164</v>
      </c>
      <c r="B2759" s="7" t="s">
        <v>3457</v>
      </c>
      <c r="C2759" s="8">
        <v>5422.19</v>
      </c>
      <c r="D2759" s="8">
        <v>0</v>
      </c>
      <c r="E2759" s="8">
        <f t="shared" si="43"/>
        <v>5422.19</v>
      </c>
    </row>
    <row r="2760" spans="1:5" x14ac:dyDescent="0.25">
      <c r="A2760" s="7" t="s">
        <v>1716</v>
      </c>
      <c r="B2760" s="7" t="s">
        <v>3492</v>
      </c>
      <c r="C2760" s="8">
        <v>6383.57</v>
      </c>
      <c r="D2760" s="8">
        <v>1822.29</v>
      </c>
      <c r="E2760" s="8">
        <f t="shared" si="43"/>
        <v>8205.86</v>
      </c>
    </row>
    <row r="2761" spans="1:5" x14ac:dyDescent="0.25">
      <c r="A2761" s="7" t="s">
        <v>1254</v>
      </c>
      <c r="B2761" s="7" t="s">
        <v>3459</v>
      </c>
      <c r="C2761" s="8">
        <v>1301.99</v>
      </c>
      <c r="D2761" s="8">
        <v>0</v>
      </c>
      <c r="E2761" s="8">
        <f t="shared" si="43"/>
        <v>1301.99</v>
      </c>
    </row>
    <row r="2762" spans="1:5" x14ac:dyDescent="0.25">
      <c r="A2762" s="7" t="s">
        <v>2235</v>
      </c>
      <c r="B2762" s="7" t="s">
        <v>3656</v>
      </c>
      <c r="C2762" s="8">
        <v>11945.84</v>
      </c>
      <c r="D2762" s="8">
        <v>1438.65</v>
      </c>
      <c r="E2762" s="8">
        <f t="shared" si="43"/>
        <v>13384.49</v>
      </c>
    </row>
    <row r="2763" spans="1:5" x14ac:dyDescent="0.25">
      <c r="A2763" s="7" t="s">
        <v>1397</v>
      </c>
      <c r="B2763" s="7" t="s">
        <v>3497</v>
      </c>
      <c r="C2763" s="8">
        <v>5216.18</v>
      </c>
      <c r="D2763" s="8">
        <v>5266.41</v>
      </c>
      <c r="E2763" s="8">
        <f t="shared" si="43"/>
        <v>10482.59</v>
      </c>
    </row>
    <row r="2764" spans="1:5" x14ac:dyDescent="0.25">
      <c r="A2764" s="7" t="s">
        <v>2543</v>
      </c>
      <c r="B2764" s="7" t="s">
        <v>3760</v>
      </c>
      <c r="C2764" s="8">
        <v>2675.39</v>
      </c>
      <c r="D2764" s="8">
        <v>0</v>
      </c>
      <c r="E2764" s="8">
        <f t="shared" si="43"/>
        <v>2675.39</v>
      </c>
    </row>
    <row r="2765" spans="1:5" x14ac:dyDescent="0.25">
      <c r="A2765" s="7" t="s">
        <v>1786</v>
      </c>
      <c r="B2765" s="7" t="s">
        <v>3601</v>
      </c>
      <c r="C2765" s="8">
        <v>11877.17</v>
      </c>
      <c r="D2765" s="8">
        <v>3759.36</v>
      </c>
      <c r="E2765" s="8">
        <f t="shared" si="43"/>
        <v>15636.53</v>
      </c>
    </row>
    <row r="2766" spans="1:5" x14ac:dyDescent="0.25">
      <c r="A2766" s="7" t="s">
        <v>2937</v>
      </c>
      <c r="B2766" s="7" t="s">
        <v>3587</v>
      </c>
      <c r="C2766" s="8">
        <v>6314.9</v>
      </c>
      <c r="D2766" s="8">
        <v>1534.56</v>
      </c>
      <c r="E2766" s="8">
        <f t="shared" si="43"/>
        <v>7849.4599999999991</v>
      </c>
    </row>
    <row r="2767" spans="1:5" x14ac:dyDescent="0.25">
      <c r="A2767" s="7" t="s">
        <v>2174</v>
      </c>
      <c r="B2767" s="7" t="s">
        <v>3539</v>
      </c>
      <c r="C2767" s="8">
        <v>8375</v>
      </c>
      <c r="D2767" s="8">
        <v>287.73</v>
      </c>
      <c r="E2767" s="8">
        <f t="shared" si="43"/>
        <v>8662.73</v>
      </c>
    </row>
    <row r="2768" spans="1:5" x14ac:dyDescent="0.25">
      <c r="A2768" s="7" t="s">
        <v>2956</v>
      </c>
      <c r="B2768" s="7" t="s">
        <v>3443</v>
      </c>
      <c r="C2768" s="8">
        <v>12151.85</v>
      </c>
      <c r="D2768" s="8">
        <v>0</v>
      </c>
      <c r="E2768" s="8">
        <f t="shared" si="43"/>
        <v>12151.85</v>
      </c>
    </row>
    <row r="2769" spans="1:5" x14ac:dyDescent="0.25">
      <c r="A2769" s="7" t="s">
        <v>1543</v>
      </c>
      <c r="B2769" s="7" t="s">
        <v>3446</v>
      </c>
      <c r="C2769" s="8">
        <v>4460.8100000000004</v>
      </c>
      <c r="D2769" s="8">
        <v>1150.92</v>
      </c>
      <c r="E2769" s="8">
        <f t="shared" si="43"/>
        <v>5611.7300000000005</v>
      </c>
    </row>
    <row r="2770" spans="1:5" x14ac:dyDescent="0.25">
      <c r="A2770" s="7" t="s">
        <v>1427</v>
      </c>
      <c r="B2770" s="7" t="s">
        <v>3509</v>
      </c>
      <c r="C2770" s="8">
        <v>2538.0500000000002</v>
      </c>
      <c r="D2770" s="8">
        <v>0</v>
      </c>
      <c r="E2770" s="8">
        <f t="shared" si="43"/>
        <v>2538.0500000000002</v>
      </c>
    </row>
    <row r="2771" spans="1:5" x14ac:dyDescent="0.25">
      <c r="A2771" s="7" t="s">
        <v>1971</v>
      </c>
      <c r="B2771" s="7" t="s">
        <v>3471</v>
      </c>
      <c r="C2771" s="8">
        <v>2263.37</v>
      </c>
      <c r="D2771" s="8">
        <v>3444.12</v>
      </c>
      <c r="E2771" s="8">
        <f t="shared" si="43"/>
        <v>5707.49</v>
      </c>
    </row>
    <row r="2772" spans="1:5" x14ac:dyDescent="0.25">
      <c r="A2772" s="7" t="s">
        <v>1150</v>
      </c>
      <c r="B2772" s="7" t="s">
        <v>3564</v>
      </c>
      <c r="C2772" s="8">
        <v>1782.68</v>
      </c>
      <c r="D2772" s="8">
        <v>0</v>
      </c>
      <c r="E2772" s="8">
        <f t="shared" si="43"/>
        <v>1782.68</v>
      </c>
    </row>
    <row r="2773" spans="1:5" x14ac:dyDescent="0.25">
      <c r="A2773" s="7" t="s">
        <v>694</v>
      </c>
      <c r="B2773" s="7" t="s">
        <v>3455</v>
      </c>
      <c r="C2773" s="8">
        <v>8924.36</v>
      </c>
      <c r="D2773" s="8">
        <v>13139.67</v>
      </c>
      <c r="E2773" s="8">
        <f t="shared" si="43"/>
        <v>22064.03</v>
      </c>
    </row>
    <row r="2774" spans="1:5" x14ac:dyDescent="0.25">
      <c r="A2774" s="7" t="s">
        <v>2929</v>
      </c>
      <c r="B2774" s="7" t="s">
        <v>3446</v>
      </c>
      <c r="C2774" s="8">
        <v>5078.84</v>
      </c>
      <c r="D2774" s="8">
        <v>671.37</v>
      </c>
      <c r="E2774" s="8">
        <f t="shared" si="43"/>
        <v>5750.21</v>
      </c>
    </row>
    <row r="2775" spans="1:5" x14ac:dyDescent="0.25">
      <c r="A2775" s="7" t="s">
        <v>1558</v>
      </c>
      <c r="B2775" s="7" t="s">
        <v>3584</v>
      </c>
      <c r="C2775" s="8">
        <v>7344.95</v>
      </c>
      <c r="D2775" s="8">
        <v>0</v>
      </c>
      <c r="E2775" s="8">
        <f t="shared" si="43"/>
        <v>7344.95</v>
      </c>
    </row>
    <row r="2776" spans="1:5" x14ac:dyDescent="0.25">
      <c r="A2776" s="7" t="s">
        <v>1227</v>
      </c>
      <c r="B2776" s="7" t="s">
        <v>3471</v>
      </c>
      <c r="C2776" s="8">
        <v>3293.42</v>
      </c>
      <c r="D2776" s="8">
        <v>1630.47</v>
      </c>
      <c r="E2776" s="8">
        <f t="shared" si="43"/>
        <v>4923.8900000000003</v>
      </c>
    </row>
    <row r="2777" spans="1:5" x14ac:dyDescent="0.25">
      <c r="A2777" s="7" t="s">
        <v>2933</v>
      </c>
      <c r="B2777" s="7" t="s">
        <v>3456</v>
      </c>
      <c r="C2777" s="8">
        <v>11877.17</v>
      </c>
      <c r="D2777" s="8">
        <v>1630.47</v>
      </c>
      <c r="E2777" s="8">
        <f t="shared" si="43"/>
        <v>13507.64</v>
      </c>
    </row>
    <row r="2778" spans="1:5" x14ac:dyDescent="0.25">
      <c r="A2778" s="7" t="s">
        <v>536</v>
      </c>
      <c r="B2778" s="7" t="s">
        <v>3564</v>
      </c>
      <c r="C2778" s="8">
        <v>2675.39</v>
      </c>
      <c r="D2778" s="8">
        <v>0</v>
      </c>
      <c r="E2778" s="8">
        <f t="shared" si="43"/>
        <v>2675.39</v>
      </c>
    </row>
    <row r="2779" spans="1:5" x14ac:dyDescent="0.25">
      <c r="A2779" s="7" t="s">
        <v>2559</v>
      </c>
      <c r="B2779" s="7" t="s">
        <v>3655</v>
      </c>
      <c r="C2779" s="8">
        <v>8375</v>
      </c>
      <c r="D2779" s="8">
        <v>1918.2</v>
      </c>
      <c r="E2779" s="8">
        <f t="shared" si="43"/>
        <v>10293.200000000001</v>
      </c>
    </row>
    <row r="2780" spans="1:5" x14ac:dyDescent="0.25">
      <c r="A2780" s="7" t="s">
        <v>2771</v>
      </c>
      <c r="B2780" s="7" t="s">
        <v>3443</v>
      </c>
      <c r="C2780" s="8">
        <v>4941.5</v>
      </c>
      <c r="D2780" s="8">
        <v>0</v>
      </c>
      <c r="E2780" s="8">
        <f t="shared" si="43"/>
        <v>4941.5</v>
      </c>
    </row>
    <row r="2781" spans="1:5" x14ac:dyDescent="0.25">
      <c r="A2781" s="7" t="s">
        <v>801</v>
      </c>
      <c r="B2781" s="7" t="s">
        <v>3616</v>
      </c>
      <c r="C2781" s="8">
        <v>1782.68</v>
      </c>
      <c r="D2781" s="8">
        <v>0</v>
      </c>
      <c r="E2781" s="8">
        <f t="shared" si="43"/>
        <v>1782.68</v>
      </c>
    </row>
    <row r="2782" spans="1:5" x14ac:dyDescent="0.25">
      <c r="A2782" s="7" t="s">
        <v>2100</v>
      </c>
      <c r="B2782" s="7" t="s">
        <v>3617</v>
      </c>
      <c r="C2782" s="8">
        <v>5216.18</v>
      </c>
      <c r="D2782" s="8">
        <v>0</v>
      </c>
      <c r="E2782" s="8">
        <f t="shared" si="43"/>
        <v>5216.18</v>
      </c>
    </row>
    <row r="2783" spans="1:5" x14ac:dyDescent="0.25">
      <c r="A2783" s="7" t="s">
        <v>1839</v>
      </c>
      <c r="B2783" s="7" t="s">
        <v>3443</v>
      </c>
      <c r="C2783" s="8">
        <v>7894.31</v>
      </c>
      <c r="D2783" s="8">
        <v>0</v>
      </c>
      <c r="E2783" s="8">
        <f t="shared" si="43"/>
        <v>7894.31</v>
      </c>
    </row>
    <row r="2784" spans="1:5" x14ac:dyDescent="0.25">
      <c r="A2784" s="7" t="s">
        <v>1506</v>
      </c>
      <c r="B2784" s="7" t="s">
        <v>3497</v>
      </c>
      <c r="C2784" s="8">
        <v>1439.33</v>
      </c>
      <c r="D2784" s="8">
        <v>0</v>
      </c>
      <c r="E2784" s="8">
        <f t="shared" si="43"/>
        <v>1439.33</v>
      </c>
    </row>
    <row r="2785" spans="1:5" x14ac:dyDescent="0.25">
      <c r="A2785" s="7" t="s">
        <v>2133</v>
      </c>
      <c r="B2785" s="7" t="s">
        <v>3471</v>
      </c>
      <c r="C2785" s="8">
        <v>1782.68</v>
      </c>
      <c r="D2785" s="8">
        <v>1142.28</v>
      </c>
      <c r="E2785" s="8">
        <f t="shared" si="43"/>
        <v>2924.96</v>
      </c>
    </row>
    <row r="2786" spans="1:5" x14ac:dyDescent="0.25">
      <c r="A2786" s="7" t="s">
        <v>1275</v>
      </c>
      <c r="B2786" s="7" t="s">
        <v>3515</v>
      </c>
      <c r="C2786" s="8">
        <v>2194.6999999999998</v>
      </c>
      <c r="D2786" s="8">
        <v>0</v>
      </c>
      <c r="E2786" s="8">
        <f t="shared" si="43"/>
        <v>2194.6999999999998</v>
      </c>
    </row>
    <row r="2787" spans="1:5" x14ac:dyDescent="0.25">
      <c r="A2787" s="7" t="s">
        <v>2580</v>
      </c>
      <c r="B2787" s="7" t="s">
        <v>3685</v>
      </c>
      <c r="C2787" s="8">
        <v>5284.85</v>
      </c>
      <c r="D2787" s="8">
        <v>863.19</v>
      </c>
      <c r="E2787" s="8">
        <f t="shared" si="43"/>
        <v>6148.0400000000009</v>
      </c>
    </row>
    <row r="2788" spans="1:5" x14ac:dyDescent="0.25">
      <c r="A2788" s="7" t="s">
        <v>2065</v>
      </c>
      <c r="B2788" s="7" t="s">
        <v>3544</v>
      </c>
      <c r="C2788" s="8">
        <v>8924.36</v>
      </c>
      <c r="D2788" s="8">
        <v>0</v>
      </c>
      <c r="E2788" s="8">
        <f t="shared" si="43"/>
        <v>8924.36</v>
      </c>
    </row>
    <row r="2789" spans="1:5" x14ac:dyDescent="0.25">
      <c r="A2789" s="7" t="s">
        <v>1855</v>
      </c>
      <c r="B2789" s="7" t="s">
        <v>3670</v>
      </c>
      <c r="C2789" s="8">
        <v>2194.6999999999998</v>
      </c>
      <c r="D2789" s="8">
        <v>0</v>
      </c>
      <c r="E2789" s="8">
        <f t="shared" si="43"/>
        <v>2194.6999999999998</v>
      </c>
    </row>
    <row r="2790" spans="1:5" x14ac:dyDescent="0.25">
      <c r="A2790" s="7" t="s">
        <v>2306</v>
      </c>
      <c r="B2790" s="7" t="s">
        <v>3680</v>
      </c>
      <c r="C2790" s="8">
        <v>7619.63</v>
      </c>
      <c r="D2790" s="8">
        <v>0</v>
      </c>
      <c r="E2790" s="8">
        <f t="shared" si="43"/>
        <v>7619.63</v>
      </c>
    </row>
    <row r="2791" spans="1:5" x14ac:dyDescent="0.25">
      <c r="A2791" s="7" t="s">
        <v>2629</v>
      </c>
      <c r="B2791" s="7" t="s">
        <v>3459</v>
      </c>
      <c r="C2791" s="8">
        <v>6726.92</v>
      </c>
      <c r="D2791" s="8">
        <v>1342.74</v>
      </c>
      <c r="E2791" s="8">
        <f t="shared" si="43"/>
        <v>8069.66</v>
      </c>
    </row>
    <row r="2792" spans="1:5" x14ac:dyDescent="0.25">
      <c r="A2792" s="7" t="s">
        <v>1563</v>
      </c>
      <c r="B2792" s="7" t="s">
        <v>3528</v>
      </c>
      <c r="C2792" s="8">
        <v>3705.44</v>
      </c>
      <c r="D2792" s="8">
        <v>0</v>
      </c>
      <c r="E2792" s="8">
        <f t="shared" si="43"/>
        <v>3705.44</v>
      </c>
    </row>
    <row r="2793" spans="1:5" x14ac:dyDescent="0.25">
      <c r="A2793" s="7" t="s">
        <v>3113</v>
      </c>
      <c r="B2793" s="7" t="s">
        <v>3493</v>
      </c>
      <c r="C2793" s="8">
        <v>5216.18</v>
      </c>
      <c r="D2793" s="8">
        <v>2877.3</v>
      </c>
      <c r="E2793" s="8">
        <f t="shared" si="43"/>
        <v>8093.4800000000005</v>
      </c>
    </row>
    <row r="2794" spans="1:5" x14ac:dyDescent="0.25">
      <c r="A2794" s="7" t="s">
        <v>2344</v>
      </c>
      <c r="B2794" s="7" t="s">
        <v>3657</v>
      </c>
      <c r="C2794" s="8">
        <v>1988.69</v>
      </c>
      <c r="D2794" s="8">
        <v>0</v>
      </c>
      <c r="E2794" s="8">
        <f t="shared" si="43"/>
        <v>1988.69</v>
      </c>
    </row>
    <row r="2795" spans="1:5" x14ac:dyDescent="0.25">
      <c r="A2795" s="7" t="s">
        <v>2932</v>
      </c>
      <c r="B2795" s="7" t="s">
        <v>3690</v>
      </c>
      <c r="C2795" s="8">
        <v>5147.51</v>
      </c>
      <c r="D2795" s="8">
        <v>0</v>
      </c>
      <c r="E2795" s="8">
        <f t="shared" si="43"/>
        <v>5147.51</v>
      </c>
    </row>
    <row r="2796" spans="1:5" x14ac:dyDescent="0.25">
      <c r="A2796" s="7" t="s">
        <v>2682</v>
      </c>
      <c r="B2796" s="7" t="s">
        <v>3702</v>
      </c>
      <c r="C2796" s="8">
        <v>3774.11</v>
      </c>
      <c r="D2796" s="8">
        <v>2504.04</v>
      </c>
      <c r="E2796" s="8">
        <f t="shared" si="43"/>
        <v>6278.15</v>
      </c>
    </row>
    <row r="2797" spans="1:5" x14ac:dyDescent="0.25">
      <c r="A2797" s="7" t="s">
        <v>2244</v>
      </c>
      <c r="B2797" s="7" t="s">
        <v>3905</v>
      </c>
      <c r="C2797" s="8">
        <v>2126.0300000000002</v>
      </c>
      <c r="D2797" s="8">
        <v>0</v>
      </c>
      <c r="E2797" s="8">
        <f t="shared" si="43"/>
        <v>2126.0300000000002</v>
      </c>
    </row>
    <row r="2798" spans="1:5" x14ac:dyDescent="0.25">
      <c r="A2798" s="7" t="s">
        <v>2450</v>
      </c>
      <c r="B2798" s="7" t="s">
        <v>3672</v>
      </c>
      <c r="C2798" s="8">
        <v>6658.25</v>
      </c>
      <c r="D2798" s="8">
        <v>2589.5700000000002</v>
      </c>
      <c r="E2798" s="8">
        <f t="shared" si="43"/>
        <v>9247.82</v>
      </c>
    </row>
    <row r="2799" spans="1:5" x14ac:dyDescent="0.25">
      <c r="A2799" s="7" t="s">
        <v>3167</v>
      </c>
      <c r="B2799" s="7" t="s">
        <v>3538</v>
      </c>
      <c r="C2799" s="8">
        <v>1851.35</v>
      </c>
      <c r="D2799" s="8">
        <v>0</v>
      </c>
      <c r="E2799" s="8">
        <f t="shared" si="43"/>
        <v>1851.35</v>
      </c>
    </row>
    <row r="2800" spans="1:5" x14ac:dyDescent="0.25">
      <c r="A2800" s="7" t="s">
        <v>2191</v>
      </c>
      <c r="B2800" s="7" t="s">
        <v>3582</v>
      </c>
      <c r="C2800" s="8">
        <v>4117.46</v>
      </c>
      <c r="D2800" s="8">
        <v>191.82</v>
      </c>
      <c r="E2800" s="8">
        <f t="shared" si="43"/>
        <v>4309.28</v>
      </c>
    </row>
    <row r="2801" spans="1:5" x14ac:dyDescent="0.25">
      <c r="A2801" s="7" t="s">
        <v>1961</v>
      </c>
      <c r="B2801" s="7" t="s">
        <v>3445</v>
      </c>
      <c r="C2801" s="8">
        <v>3087.41</v>
      </c>
      <c r="D2801" s="8">
        <v>1246.83</v>
      </c>
      <c r="E2801" s="8">
        <f t="shared" si="43"/>
        <v>4334.24</v>
      </c>
    </row>
    <row r="2802" spans="1:5" x14ac:dyDescent="0.25">
      <c r="A2802" s="7" t="s">
        <v>1418</v>
      </c>
      <c r="B2802" s="7" t="s">
        <v>3470</v>
      </c>
      <c r="C2802" s="8">
        <v>7207.61</v>
      </c>
      <c r="D2802" s="8">
        <v>959.1</v>
      </c>
      <c r="E2802" s="8">
        <f t="shared" si="43"/>
        <v>8166.71</v>
      </c>
    </row>
    <row r="2803" spans="1:5" x14ac:dyDescent="0.25">
      <c r="A2803" s="7" t="s">
        <v>2339</v>
      </c>
      <c r="B2803" s="7" t="s">
        <v>3670</v>
      </c>
      <c r="C2803" s="8">
        <v>2057.36</v>
      </c>
      <c r="D2803" s="8">
        <v>0</v>
      </c>
      <c r="E2803" s="8">
        <f t="shared" si="43"/>
        <v>2057.36</v>
      </c>
    </row>
    <row r="2804" spans="1:5" x14ac:dyDescent="0.25">
      <c r="A2804" s="7" t="s">
        <v>899</v>
      </c>
      <c r="B2804" s="7" t="s">
        <v>3707</v>
      </c>
      <c r="C2804" s="8">
        <v>1508</v>
      </c>
      <c r="D2804" s="8">
        <v>0</v>
      </c>
      <c r="E2804" s="8">
        <f t="shared" si="43"/>
        <v>1508</v>
      </c>
    </row>
    <row r="2805" spans="1:5" x14ac:dyDescent="0.25">
      <c r="A2805" s="7" t="s">
        <v>3381</v>
      </c>
      <c r="B2805" s="7" t="s">
        <v>3459</v>
      </c>
      <c r="C2805" s="8">
        <v>3430.76</v>
      </c>
      <c r="D2805" s="8">
        <v>0</v>
      </c>
      <c r="E2805" s="8">
        <f t="shared" si="43"/>
        <v>3430.76</v>
      </c>
    </row>
    <row r="2806" spans="1:5" x14ac:dyDescent="0.25">
      <c r="A2806" s="7" t="s">
        <v>793</v>
      </c>
      <c r="B2806" s="7" t="s">
        <v>3508</v>
      </c>
      <c r="C2806" s="8">
        <v>3636.77</v>
      </c>
      <c r="D2806" s="8">
        <v>0</v>
      </c>
      <c r="E2806" s="8">
        <f t="shared" si="43"/>
        <v>3636.77</v>
      </c>
    </row>
    <row r="2807" spans="1:5" x14ac:dyDescent="0.25">
      <c r="A2807" s="7" t="s">
        <v>345</v>
      </c>
      <c r="B2807" s="7" t="s">
        <v>3602</v>
      </c>
      <c r="C2807" s="8">
        <v>11602.49</v>
      </c>
      <c r="D2807" s="8">
        <v>0</v>
      </c>
      <c r="E2807" s="8">
        <f t="shared" si="43"/>
        <v>11602.49</v>
      </c>
    </row>
    <row r="2808" spans="1:5" x14ac:dyDescent="0.25">
      <c r="A2808" s="7" t="s">
        <v>1626</v>
      </c>
      <c r="B2808" s="7" t="s">
        <v>3454</v>
      </c>
      <c r="C2808" s="8">
        <v>4254.8</v>
      </c>
      <c r="D2808" s="8">
        <v>1246.83</v>
      </c>
      <c r="E2808" s="8">
        <f t="shared" si="43"/>
        <v>5501.63</v>
      </c>
    </row>
    <row r="2809" spans="1:5" x14ac:dyDescent="0.25">
      <c r="A2809" s="7" t="s">
        <v>276</v>
      </c>
      <c r="B2809" s="7" t="s">
        <v>3459</v>
      </c>
      <c r="C2809" s="8">
        <v>1645.34</v>
      </c>
      <c r="D2809" s="8">
        <v>0</v>
      </c>
      <c r="E2809" s="8">
        <f t="shared" si="43"/>
        <v>1645.34</v>
      </c>
    </row>
    <row r="2810" spans="1:5" x14ac:dyDescent="0.25">
      <c r="A2810" s="7" t="s">
        <v>2170</v>
      </c>
      <c r="B2810" s="7" t="s">
        <v>3456</v>
      </c>
      <c r="C2810" s="8">
        <v>4598.1499999999996</v>
      </c>
      <c r="D2810" s="8">
        <v>383.64</v>
      </c>
      <c r="E2810" s="8">
        <f t="shared" si="43"/>
        <v>4981.79</v>
      </c>
    </row>
    <row r="2811" spans="1:5" x14ac:dyDescent="0.25">
      <c r="A2811" s="7" t="s">
        <v>2345</v>
      </c>
      <c r="B2811" s="7" t="s">
        <v>3657</v>
      </c>
      <c r="C2811" s="8">
        <v>17370.77</v>
      </c>
      <c r="D2811" s="8">
        <v>8623.26</v>
      </c>
      <c r="E2811" s="8">
        <f t="shared" si="43"/>
        <v>25994.03</v>
      </c>
    </row>
    <row r="2812" spans="1:5" x14ac:dyDescent="0.25">
      <c r="A2812" s="7" t="s">
        <v>2606</v>
      </c>
      <c r="B2812" s="7" t="s">
        <v>3530</v>
      </c>
      <c r="C2812" s="8">
        <v>2881.4</v>
      </c>
      <c r="D2812" s="8">
        <v>383.64</v>
      </c>
      <c r="E2812" s="8">
        <f t="shared" si="43"/>
        <v>3265.04</v>
      </c>
    </row>
    <row r="2813" spans="1:5" x14ac:dyDescent="0.25">
      <c r="A2813" s="7" t="s">
        <v>2943</v>
      </c>
      <c r="B2813" s="7" t="s">
        <v>3471</v>
      </c>
      <c r="C2813" s="8">
        <v>1508</v>
      </c>
      <c r="D2813" s="8">
        <v>0</v>
      </c>
      <c r="E2813" s="8">
        <f t="shared" si="43"/>
        <v>1508</v>
      </c>
    </row>
    <row r="2814" spans="1:5" x14ac:dyDescent="0.25">
      <c r="A2814" s="7" t="s">
        <v>420</v>
      </c>
      <c r="B2814" s="7" t="s">
        <v>3510</v>
      </c>
      <c r="C2814" s="8">
        <v>14005.94</v>
      </c>
      <c r="D2814" s="8">
        <v>863.19</v>
      </c>
      <c r="E2814" s="8">
        <f t="shared" si="43"/>
        <v>14869.130000000001</v>
      </c>
    </row>
    <row r="2815" spans="1:5" x14ac:dyDescent="0.25">
      <c r="A2815" s="7" t="s">
        <v>3336</v>
      </c>
      <c r="B2815" s="7" t="s">
        <v>3501</v>
      </c>
      <c r="C2815" s="8">
        <v>1370.66</v>
      </c>
      <c r="D2815" s="8">
        <v>0</v>
      </c>
      <c r="E2815" s="8">
        <f t="shared" si="43"/>
        <v>1370.66</v>
      </c>
    </row>
    <row r="2816" spans="1:5" x14ac:dyDescent="0.25">
      <c r="A2816" s="7" t="s">
        <v>1444</v>
      </c>
      <c r="B2816" s="7" t="s">
        <v>3471</v>
      </c>
      <c r="C2816" s="8">
        <v>2263.37</v>
      </c>
      <c r="D2816" s="8">
        <v>3731.35</v>
      </c>
      <c r="E2816" s="8">
        <f t="shared" si="43"/>
        <v>5994.7199999999993</v>
      </c>
    </row>
    <row r="2817" spans="1:5" x14ac:dyDescent="0.25">
      <c r="A2817" s="7" t="s">
        <v>871</v>
      </c>
      <c r="B2817" s="7" t="s">
        <v>3703</v>
      </c>
      <c r="C2817" s="8">
        <v>12701.21</v>
      </c>
      <c r="D2817" s="8">
        <v>6696.47</v>
      </c>
      <c r="E2817" s="8">
        <f t="shared" si="43"/>
        <v>19397.68</v>
      </c>
    </row>
    <row r="2818" spans="1:5" x14ac:dyDescent="0.25">
      <c r="A2818" s="7" t="s">
        <v>783</v>
      </c>
      <c r="B2818" s="7" t="s">
        <v>3501</v>
      </c>
      <c r="C2818" s="8">
        <v>3018.74</v>
      </c>
      <c r="D2818" s="8">
        <v>1726.38</v>
      </c>
      <c r="E2818" s="8">
        <f t="shared" si="43"/>
        <v>4745.12</v>
      </c>
    </row>
    <row r="2819" spans="1:5" x14ac:dyDescent="0.25">
      <c r="A2819" s="7" t="s">
        <v>506</v>
      </c>
      <c r="B2819" s="7" t="s">
        <v>3491</v>
      </c>
      <c r="C2819" s="8">
        <v>6246.23</v>
      </c>
      <c r="D2819" s="8">
        <v>5061.51</v>
      </c>
      <c r="E2819" s="8">
        <f t="shared" si="43"/>
        <v>11307.74</v>
      </c>
    </row>
    <row r="2820" spans="1:5" x14ac:dyDescent="0.25">
      <c r="A2820" s="7" t="s">
        <v>2944</v>
      </c>
      <c r="B2820" s="7" t="s">
        <v>3573</v>
      </c>
      <c r="C2820" s="8">
        <v>7344.95</v>
      </c>
      <c r="D2820" s="8">
        <v>0</v>
      </c>
      <c r="E2820" s="8">
        <f t="shared" si="43"/>
        <v>7344.95</v>
      </c>
    </row>
    <row r="2821" spans="1:5" x14ac:dyDescent="0.25">
      <c r="A2821" s="7" t="s">
        <v>733</v>
      </c>
      <c r="B2821" s="7" t="s">
        <v>3630</v>
      </c>
      <c r="C2821" s="8">
        <v>4872.83</v>
      </c>
      <c r="D2821" s="8">
        <v>863.19</v>
      </c>
      <c r="E2821" s="8">
        <f t="shared" ref="E2821:E2884" si="44">C2821+D2821</f>
        <v>5736.02</v>
      </c>
    </row>
    <row r="2822" spans="1:5" x14ac:dyDescent="0.25">
      <c r="A2822" s="7" t="s">
        <v>643</v>
      </c>
      <c r="B2822" s="7" t="s">
        <v>3452</v>
      </c>
      <c r="C2822" s="8">
        <v>4048.79</v>
      </c>
      <c r="D2822" s="8">
        <v>95.91</v>
      </c>
      <c r="E2822" s="8">
        <f t="shared" si="44"/>
        <v>4144.7</v>
      </c>
    </row>
    <row r="2823" spans="1:5" x14ac:dyDescent="0.25">
      <c r="A2823" s="7" t="s">
        <v>1624</v>
      </c>
      <c r="B2823" s="7" t="s">
        <v>3487</v>
      </c>
      <c r="C2823" s="8">
        <v>3224.75</v>
      </c>
      <c r="D2823" s="8">
        <v>383.64</v>
      </c>
      <c r="E2823" s="8">
        <f t="shared" si="44"/>
        <v>3608.39</v>
      </c>
    </row>
    <row r="2824" spans="1:5" x14ac:dyDescent="0.25">
      <c r="A2824" s="7" t="s">
        <v>485</v>
      </c>
      <c r="B2824" s="7" t="s">
        <v>3501</v>
      </c>
      <c r="C2824" s="8">
        <v>2469.38</v>
      </c>
      <c r="D2824" s="8">
        <v>1822.29</v>
      </c>
      <c r="E2824" s="8">
        <f t="shared" si="44"/>
        <v>4291.67</v>
      </c>
    </row>
    <row r="2825" spans="1:5" x14ac:dyDescent="0.25">
      <c r="A2825" s="7" t="s">
        <v>1381</v>
      </c>
      <c r="B2825" s="7" t="s">
        <v>3441</v>
      </c>
      <c r="C2825" s="8">
        <v>3156.08</v>
      </c>
      <c r="D2825" s="8">
        <v>2977.53</v>
      </c>
      <c r="E2825" s="8">
        <f t="shared" si="44"/>
        <v>6133.6100000000006</v>
      </c>
    </row>
    <row r="2826" spans="1:5" x14ac:dyDescent="0.25">
      <c r="A2826" s="7" t="s">
        <v>1147</v>
      </c>
      <c r="B2826" s="7" t="s">
        <v>3529</v>
      </c>
      <c r="C2826" s="8">
        <v>5971.55</v>
      </c>
      <c r="D2826" s="8">
        <v>2589.5700000000002</v>
      </c>
      <c r="E2826" s="8">
        <f t="shared" si="44"/>
        <v>8561.1200000000008</v>
      </c>
    </row>
    <row r="2827" spans="1:5" x14ac:dyDescent="0.25">
      <c r="A2827" s="7" t="s">
        <v>1813</v>
      </c>
      <c r="B2827" s="7" t="s">
        <v>3442</v>
      </c>
      <c r="C2827" s="8">
        <v>2400.71</v>
      </c>
      <c r="D2827" s="8">
        <v>5625.09</v>
      </c>
      <c r="E2827" s="8">
        <f t="shared" si="44"/>
        <v>8025.8</v>
      </c>
    </row>
    <row r="2828" spans="1:5" x14ac:dyDescent="0.25">
      <c r="A2828" s="7" t="s">
        <v>571</v>
      </c>
      <c r="B2828" s="7" t="s">
        <v>3459</v>
      </c>
      <c r="C2828" s="8">
        <v>1370.66</v>
      </c>
      <c r="D2828" s="8">
        <v>0</v>
      </c>
      <c r="E2828" s="8">
        <f t="shared" si="44"/>
        <v>1370.66</v>
      </c>
    </row>
    <row r="2829" spans="1:5" x14ac:dyDescent="0.25">
      <c r="A2829" s="7" t="s">
        <v>951</v>
      </c>
      <c r="B2829" s="7" t="s">
        <v>3901</v>
      </c>
      <c r="C2829" s="8">
        <v>1301.99</v>
      </c>
      <c r="D2829" s="8">
        <v>0</v>
      </c>
      <c r="E2829" s="8">
        <f t="shared" si="44"/>
        <v>1301.99</v>
      </c>
    </row>
    <row r="2830" spans="1:5" x14ac:dyDescent="0.25">
      <c r="A2830" s="7" t="s">
        <v>671</v>
      </c>
      <c r="B2830" s="7" t="s">
        <v>3667</v>
      </c>
      <c r="C2830" s="8">
        <v>15035.99</v>
      </c>
      <c r="D2830" s="8">
        <v>2699.22</v>
      </c>
      <c r="E2830" s="8">
        <f t="shared" si="44"/>
        <v>17735.21</v>
      </c>
    </row>
    <row r="2831" spans="1:5" x14ac:dyDescent="0.25">
      <c r="A2831" s="7" t="s">
        <v>1590</v>
      </c>
      <c r="B2831" s="7" t="s">
        <v>3767</v>
      </c>
      <c r="C2831" s="8">
        <v>1851.35</v>
      </c>
      <c r="D2831" s="8">
        <v>479.55</v>
      </c>
      <c r="E2831" s="8">
        <f t="shared" si="44"/>
        <v>2330.9</v>
      </c>
    </row>
    <row r="2832" spans="1:5" x14ac:dyDescent="0.25">
      <c r="A2832" s="7" t="s">
        <v>3223</v>
      </c>
      <c r="B2832" s="7" t="s">
        <v>3483</v>
      </c>
      <c r="C2832" s="8">
        <v>11877.17</v>
      </c>
      <c r="D2832" s="8">
        <v>0</v>
      </c>
      <c r="E2832" s="8">
        <f t="shared" si="44"/>
        <v>11877.17</v>
      </c>
    </row>
    <row r="2833" spans="1:5" x14ac:dyDescent="0.25">
      <c r="A2833" s="7" t="s">
        <v>418</v>
      </c>
      <c r="B2833" s="7" t="s">
        <v>3443</v>
      </c>
      <c r="C2833" s="8">
        <v>6726.92</v>
      </c>
      <c r="D2833" s="8">
        <v>0</v>
      </c>
      <c r="E2833" s="8">
        <f t="shared" si="44"/>
        <v>6726.92</v>
      </c>
    </row>
    <row r="2834" spans="1:5" x14ac:dyDescent="0.25">
      <c r="A2834" s="7" t="s">
        <v>1258</v>
      </c>
      <c r="B2834" s="7" t="s">
        <v>3459</v>
      </c>
      <c r="C2834" s="8">
        <v>3362.09</v>
      </c>
      <c r="D2834" s="8">
        <v>287.73</v>
      </c>
      <c r="E2834" s="8">
        <f t="shared" si="44"/>
        <v>3649.82</v>
      </c>
    </row>
    <row r="2835" spans="1:5" x14ac:dyDescent="0.25">
      <c r="A2835" s="7" t="s">
        <v>556</v>
      </c>
      <c r="B2835" s="7" t="s">
        <v>3540</v>
      </c>
      <c r="C2835" s="8">
        <v>3911.45</v>
      </c>
      <c r="D2835" s="8">
        <v>479.55</v>
      </c>
      <c r="E2835" s="8">
        <f t="shared" si="44"/>
        <v>4391</v>
      </c>
    </row>
    <row r="2836" spans="1:5" x14ac:dyDescent="0.25">
      <c r="A2836" s="7" t="s">
        <v>1736</v>
      </c>
      <c r="B2836" s="7" t="s">
        <v>3502</v>
      </c>
      <c r="C2836" s="8">
        <v>1782.68</v>
      </c>
      <c r="D2836" s="8">
        <v>0</v>
      </c>
      <c r="E2836" s="8">
        <f t="shared" si="44"/>
        <v>1782.68</v>
      </c>
    </row>
    <row r="2837" spans="1:5" x14ac:dyDescent="0.25">
      <c r="A2837" s="7" t="s">
        <v>2591</v>
      </c>
      <c r="B2837" s="7" t="s">
        <v>3503</v>
      </c>
      <c r="C2837" s="8">
        <v>4804.16</v>
      </c>
      <c r="D2837" s="8">
        <v>2197.29</v>
      </c>
      <c r="E2837" s="8">
        <f t="shared" si="44"/>
        <v>7001.45</v>
      </c>
    </row>
    <row r="2838" spans="1:5" x14ac:dyDescent="0.25">
      <c r="A2838" s="7" t="s">
        <v>2921</v>
      </c>
      <c r="B2838" s="7" t="s">
        <v>3616</v>
      </c>
      <c r="C2838" s="8">
        <v>4804.16</v>
      </c>
      <c r="D2838" s="8">
        <v>383.64</v>
      </c>
      <c r="E2838" s="8">
        <f t="shared" si="44"/>
        <v>5187.8</v>
      </c>
    </row>
    <row r="2839" spans="1:5" x14ac:dyDescent="0.25">
      <c r="A2839" s="7" t="s">
        <v>2346</v>
      </c>
      <c r="B2839" s="7" t="s">
        <v>3498</v>
      </c>
      <c r="C2839" s="8">
        <v>12701.21</v>
      </c>
      <c r="D2839" s="8">
        <v>2308.71</v>
      </c>
      <c r="E2839" s="8">
        <f t="shared" si="44"/>
        <v>15009.919999999998</v>
      </c>
    </row>
    <row r="2840" spans="1:5" x14ac:dyDescent="0.25">
      <c r="A2840" s="7" t="s">
        <v>559</v>
      </c>
      <c r="B2840" s="7" t="s">
        <v>3516</v>
      </c>
      <c r="C2840" s="8">
        <v>10435.1</v>
      </c>
      <c r="D2840" s="8">
        <v>479.55</v>
      </c>
      <c r="E2840" s="8">
        <f t="shared" si="44"/>
        <v>10914.65</v>
      </c>
    </row>
    <row r="2841" spans="1:5" x14ac:dyDescent="0.25">
      <c r="A2841" s="7" t="s">
        <v>2840</v>
      </c>
      <c r="B2841" s="7" t="s">
        <v>3631</v>
      </c>
      <c r="C2841" s="8">
        <v>5765.54</v>
      </c>
      <c r="D2841" s="8">
        <v>863.19</v>
      </c>
      <c r="E2841" s="8">
        <f t="shared" si="44"/>
        <v>6628.73</v>
      </c>
    </row>
    <row r="2842" spans="1:5" x14ac:dyDescent="0.25">
      <c r="A2842" s="7" t="s">
        <v>1360</v>
      </c>
      <c r="B2842" s="7" t="s">
        <v>3439</v>
      </c>
      <c r="C2842" s="8">
        <v>4804.16</v>
      </c>
      <c r="D2842" s="8">
        <v>575.46</v>
      </c>
      <c r="E2842" s="8">
        <f t="shared" si="44"/>
        <v>5379.62</v>
      </c>
    </row>
    <row r="2843" spans="1:5" x14ac:dyDescent="0.25">
      <c r="A2843" s="7" t="s">
        <v>2054</v>
      </c>
      <c r="B2843" s="7" t="s">
        <v>3452</v>
      </c>
      <c r="C2843" s="8">
        <v>5078.84</v>
      </c>
      <c r="D2843" s="8">
        <v>0</v>
      </c>
      <c r="E2843" s="8">
        <f t="shared" si="44"/>
        <v>5078.84</v>
      </c>
    </row>
    <row r="2844" spans="1:5" x14ac:dyDescent="0.25">
      <c r="A2844" s="7" t="s">
        <v>1880</v>
      </c>
      <c r="B2844" s="7" t="s">
        <v>3779</v>
      </c>
      <c r="C2844" s="8">
        <v>5147.51</v>
      </c>
      <c r="D2844" s="8">
        <v>479.55</v>
      </c>
      <c r="E2844" s="8">
        <f t="shared" si="44"/>
        <v>5627.06</v>
      </c>
    </row>
    <row r="2845" spans="1:5" x14ac:dyDescent="0.25">
      <c r="A2845" s="7" t="s">
        <v>2699</v>
      </c>
      <c r="B2845" s="7" t="s">
        <v>3581</v>
      </c>
      <c r="C2845" s="8">
        <v>16409.39</v>
      </c>
      <c r="D2845" s="8">
        <v>2125.02</v>
      </c>
      <c r="E2845" s="8">
        <f t="shared" si="44"/>
        <v>18534.41</v>
      </c>
    </row>
    <row r="2846" spans="1:5" x14ac:dyDescent="0.25">
      <c r="A2846" s="7" t="s">
        <v>220</v>
      </c>
      <c r="B2846" s="7" t="s">
        <v>3497</v>
      </c>
      <c r="C2846" s="8">
        <v>1508</v>
      </c>
      <c r="D2846" s="8">
        <v>383.64</v>
      </c>
      <c r="E2846" s="8">
        <f t="shared" si="44"/>
        <v>1891.6399999999999</v>
      </c>
    </row>
    <row r="2847" spans="1:5" x14ac:dyDescent="0.25">
      <c r="A2847" s="7" t="s">
        <v>2156</v>
      </c>
      <c r="B2847" s="7" t="s">
        <v>3620</v>
      </c>
      <c r="C2847" s="8">
        <v>3705.44</v>
      </c>
      <c r="D2847" s="8">
        <v>0</v>
      </c>
      <c r="E2847" s="8">
        <f t="shared" si="44"/>
        <v>3705.44</v>
      </c>
    </row>
    <row r="2848" spans="1:5" x14ac:dyDescent="0.25">
      <c r="A2848" s="7" t="s">
        <v>1667</v>
      </c>
      <c r="B2848" s="7" t="s">
        <v>3584</v>
      </c>
      <c r="C2848" s="8">
        <v>9061.7000000000007</v>
      </c>
      <c r="D2848" s="8">
        <v>1246.83</v>
      </c>
      <c r="E2848" s="8">
        <f t="shared" si="44"/>
        <v>10308.530000000001</v>
      </c>
    </row>
    <row r="2849" spans="1:5" x14ac:dyDescent="0.25">
      <c r="A2849" s="7" t="s">
        <v>657</v>
      </c>
      <c r="B2849" s="7" t="s">
        <v>3583</v>
      </c>
      <c r="C2849" s="8">
        <v>5490.86</v>
      </c>
      <c r="D2849" s="8">
        <v>0</v>
      </c>
      <c r="E2849" s="8">
        <f t="shared" si="44"/>
        <v>5490.86</v>
      </c>
    </row>
    <row r="2850" spans="1:5" x14ac:dyDescent="0.25">
      <c r="A2850" s="7" t="s">
        <v>2767</v>
      </c>
      <c r="B2850" s="7" t="s">
        <v>3805</v>
      </c>
      <c r="C2850" s="8">
        <v>6726.92</v>
      </c>
      <c r="D2850" s="8">
        <v>0</v>
      </c>
      <c r="E2850" s="8">
        <f t="shared" si="44"/>
        <v>6726.92</v>
      </c>
    </row>
    <row r="2851" spans="1:5" x14ac:dyDescent="0.25">
      <c r="A2851" s="7" t="s">
        <v>898</v>
      </c>
      <c r="B2851" s="7" t="s">
        <v>3459</v>
      </c>
      <c r="C2851" s="8">
        <v>2400.71</v>
      </c>
      <c r="D2851" s="8">
        <v>0</v>
      </c>
      <c r="E2851" s="8">
        <f t="shared" si="44"/>
        <v>2400.71</v>
      </c>
    </row>
    <row r="2852" spans="1:5" x14ac:dyDescent="0.25">
      <c r="A2852" s="7" t="s">
        <v>1745</v>
      </c>
      <c r="B2852" s="7" t="s">
        <v>3454</v>
      </c>
      <c r="C2852" s="8">
        <v>2263.37</v>
      </c>
      <c r="D2852" s="8">
        <v>0</v>
      </c>
      <c r="E2852" s="8">
        <f t="shared" si="44"/>
        <v>2263.37</v>
      </c>
    </row>
    <row r="2853" spans="1:5" x14ac:dyDescent="0.25">
      <c r="A2853" s="7" t="s">
        <v>2685</v>
      </c>
      <c r="B2853" s="7" t="s">
        <v>3709</v>
      </c>
      <c r="C2853" s="8">
        <v>1508</v>
      </c>
      <c r="D2853" s="8">
        <v>0</v>
      </c>
      <c r="E2853" s="8">
        <f t="shared" si="44"/>
        <v>1508</v>
      </c>
    </row>
    <row r="2854" spans="1:5" x14ac:dyDescent="0.25">
      <c r="A2854" s="7" t="s">
        <v>1048</v>
      </c>
      <c r="B2854" s="7" t="s">
        <v>3680</v>
      </c>
      <c r="C2854" s="8">
        <v>11053.13</v>
      </c>
      <c r="D2854" s="8">
        <v>0</v>
      </c>
      <c r="E2854" s="8">
        <f t="shared" si="44"/>
        <v>11053.13</v>
      </c>
    </row>
    <row r="2855" spans="1:5" x14ac:dyDescent="0.25">
      <c r="A2855" s="7" t="s">
        <v>1358</v>
      </c>
      <c r="B2855" s="7" t="s">
        <v>3763</v>
      </c>
      <c r="C2855" s="8">
        <v>2744.06</v>
      </c>
      <c r="D2855" s="8">
        <v>0</v>
      </c>
      <c r="E2855" s="8">
        <f t="shared" si="44"/>
        <v>2744.06</v>
      </c>
    </row>
    <row r="2856" spans="1:5" x14ac:dyDescent="0.25">
      <c r="A2856" s="7" t="s">
        <v>2264</v>
      </c>
      <c r="B2856" s="7" t="s">
        <v>3596</v>
      </c>
      <c r="C2856" s="8">
        <v>4048.79</v>
      </c>
      <c r="D2856" s="8">
        <v>0</v>
      </c>
      <c r="E2856" s="8">
        <f t="shared" si="44"/>
        <v>4048.79</v>
      </c>
    </row>
    <row r="2857" spans="1:5" x14ac:dyDescent="0.25">
      <c r="A2857" s="7" t="s">
        <v>474</v>
      </c>
      <c r="B2857" s="7" t="s">
        <v>3497</v>
      </c>
      <c r="C2857" s="8">
        <v>5834.21</v>
      </c>
      <c r="D2857" s="8">
        <v>3356.85</v>
      </c>
      <c r="E2857" s="8">
        <f t="shared" si="44"/>
        <v>9191.06</v>
      </c>
    </row>
    <row r="2858" spans="1:5" x14ac:dyDescent="0.25">
      <c r="A2858" s="7" t="s">
        <v>3225</v>
      </c>
      <c r="B2858" s="7" t="s">
        <v>3565</v>
      </c>
      <c r="C2858" s="8">
        <v>3293.42</v>
      </c>
      <c r="D2858" s="8">
        <v>2389.11</v>
      </c>
      <c r="E2858" s="8">
        <f t="shared" si="44"/>
        <v>5682.5300000000007</v>
      </c>
    </row>
    <row r="2859" spans="1:5" x14ac:dyDescent="0.25">
      <c r="A2859" s="7" t="s">
        <v>1450</v>
      </c>
      <c r="B2859" s="7" t="s">
        <v>3508</v>
      </c>
      <c r="C2859" s="8">
        <v>4254.8</v>
      </c>
      <c r="D2859" s="8">
        <v>1246.83</v>
      </c>
      <c r="E2859" s="8">
        <f t="shared" si="44"/>
        <v>5501.63</v>
      </c>
    </row>
    <row r="2860" spans="1:5" x14ac:dyDescent="0.25">
      <c r="A2860" s="7" t="s">
        <v>3303</v>
      </c>
      <c r="B2860" s="7" t="s">
        <v>3651</v>
      </c>
      <c r="C2860" s="8">
        <v>4186.13</v>
      </c>
      <c r="D2860" s="8">
        <v>1726.38</v>
      </c>
      <c r="E2860" s="8">
        <f t="shared" si="44"/>
        <v>5912.51</v>
      </c>
    </row>
    <row r="2861" spans="1:5" x14ac:dyDescent="0.25">
      <c r="A2861" s="7" t="s">
        <v>2975</v>
      </c>
      <c r="B2861" s="7" t="s">
        <v>3773</v>
      </c>
      <c r="C2861" s="8">
        <v>23207.72</v>
      </c>
      <c r="D2861" s="8">
        <v>17823.53</v>
      </c>
      <c r="E2861" s="8">
        <f t="shared" si="44"/>
        <v>41031.25</v>
      </c>
    </row>
    <row r="2862" spans="1:5" x14ac:dyDescent="0.25">
      <c r="A2862" s="7" t="s">
        <v>2745</v>
      </c>
      <c r="B2862" s="7" t="s">
        <v>3827</v>
      </c>
      <c r="C2862" s="8">
        <v>20598.259999999998</v>
      </c>
      <c r="D2862" s="8">
        <v>9102.81</v>
      </c>
      <c r="E2862" s="8">
        <f t="shared" si="44"/>
        <v>29701.07</v>
      </c>
    </row>
    <row r="2863" spans="1:5" x14ac:dyDescent="0.25">
      <c r="A2863" s="7" t="s">
        <v>2485</v>
      </c>
      <c r="B2863" s="7" t="s">
        <v>3499</v>
      </c>
      <c r="C2863" s="8">
        <v>5971.55</v>
      </c>
      <c r="D2863" s="8">
        <v>3932.34</v>
      </c>
      <c r="E2863" s="8">
        <f t="shared" si="44"/>
        <v>9903.89</v>
      </c>
    </row>
    <row r="2864" spans="1:5" x14ac:dyDescent="0.25">
      <c r="A2864" s="7" t="s">
        <v>1861</v>
      </c>
      <c r="B2864" s="7" t="s">
        <v>3471</v>
      </c>
      <c r="C2864" s="8">
        <v>2126.0300000000002</v>
      </c>
      <c r="D2864" s="8">
        <v>1329.66</v>
      </c>
      <c r="E2864" s="8">
        <f t="shared" si="44"/>
        <v>3455.6900000000005</v>
      </c>
    </row>
    <row r="2865" spans="1:5" x14ac:dyDescent="0.25">
      <c r="A2865" s="7" t="s">
        <v>2631</v>
      </c>
      <c r="B2865" s="7" t="s">
        <v>3492</v>
      </c>
      <c r="C2865" s="8">
        <v>6246.23</v>
      </c>
      <c r="D2865" s="8">
        <v>1342.74</v>
      </c>
      <c r="E2865" s="8">
        <f t="shared" si="44"/>
        <v>7588.9699999999993</v>
      </c>
    </row>
    <row r="2866" spans="1:5" x14ac:dyDescent="0.25">
      <c r="A2866" s="7" t="s">
        <v>2893</v>
      </c>
      <c r="B2866" s="7" t="s">
        <v>3499</v>
      </c>
      <c r="C2866" s="8">
        <v>9130.3700000000008</v>
      </c>
      <c r="D2866" s="8">
        <v>2197.29</v>
      </c>
      <c r="E2866" s="8">
        <f t="shared" si="44"/>
        <v>11327.66</v>
      </c>
    </row>
    <row r="2867" spans="1:5" x14ac:dyDescent="0.25">
      <c r="A2867" s="7" t="s">
        <v>2826</v>
      </c>
      <c r="B2867" s="7" t="s">
        <v>3493</v>
      </c>
      <c r="C2867" s="8">
        <v>6726.92</v>
      </c>
      <c r="D2867" s="8">
        <v>0</v>
      </c>
      <c r="E2867" s="8">
        <f t="shared" si="44"/>
        <v>6726.92</v>
      </c>
    </row>
    <row r="2868" spans="1:5" x14ac:dyDescent="0.25">
      <c r="A2868" s="7" t="s">
        <v>2712</v>
      </c>
      <c r="B2868" s="7" t="s">
        <v>3438</v>
      </c>
      <c r="C2868" s="8">
        <v>6452.24</v>
      </c>
      <c r="D2868" s="8">
        <v>671.37</v>
      </c>
      <c r="E2868" s="8">
        <f t="shared" si="44"/>
        <v>7123.61</v>
      </c>
    </row>
    <row r="2869" spans="1:5" x14ac:dyDescent="0.25">
      <c r="A2869" s="7" t="s">
        <v>2659</v>
      </c>
      <c r="B2869" s="7" t="s">
        <v>3616</v>
      </c>
      <c r="C2869" s="8">
        <v>5353.52</v>
      </c>
      <c r="D2869" s="8">
        <v>767.28</v>
      </c>
      <c r="E2869" s="8">
        <f t="shared" si="44"/>
        <v>6120.8</v>
      </c>
    </row>
    <row r="2870" spans="1:5" x14ac:dyDescent="0.25">
      <c r="A2870" s="7" t="s">
        <v>2654</v>
      </c>
      <c r="B2870" s="7" t="s">
        <v>3514</v>
      </c>
      <c r="C2870" s="8">
        <v>5696.87</v>
      </c>
      <c r="D2870" s="8">
        <v>1918.2</v>
      </c>
      <c r="E2870" s="8">
        <f t="shared" si="44"/>
        <v>7615.07</v>
      </c>
    </row>
    <row r="2871" spans="1:5" x14ac:dyDescent="0.25">
      <c r="A2871" s="7" t="s">
        <v>2974</v>
      </c>
      <c r="B2871" s="7" t="s">
        <v>3668</v>
      </c>
      <c r="C2871" s="8">
        <v>3156.08</v>
      </c>
      <c r="D2871" s="8">
        <v>863.19</v>
      </c>
      <c r="E2871" s="8">
        <f t="shared" si="44"/>
        <v>4019.27</v>
      </c>
    </row>
    <row r="2872" spans="1:5" x14ac:dyDescent="0.25">
      <c r="A2872" s="7" t="s">
        <v>2046</v>
      </c>
      <c r="B2872" s="7" t="s">
        <v>3622</v>
      </c>
      <c r="C2872" s="8">
        <v>1645.34</v>
      </c>
      <c r="D2872" s="8">
        <v>0</v>
      </c>
      <c r="E2872" s="8">
        <f t="shared" si="44"/>
        <v>1645.34</v>
      </c>
    </row>
    <row r="2873" spans="1:5" x14ac:dyDescent="0.25">
      <c r="A2873" s="7" t="s">
        <v>689</v>
      </c>
      <c r="B2873" s="7" t="s">
        <v>3615</v>
      </c>
      <c r="C2873" s="8">
        <v>9267.7099999999991</v>
      </c>
      <c r="D2873" s="8">
        <v>2685.48</v>
      </c>
      <c r="E2873" s="8">
        <f t="shared" si="44"/>
        <v>11953.189999999999</v>
      </c>
    </row>
    <row r="2874" spans="1:5" x14ac:dyDescent="0.25">
      <c r="A2874" s="7" t="s">
        <v>625</v>
      </c>
      <c r="B2874" s="7" t="s">
        <v>3489</v>
      </c>
      <c r="C2874" s="8">
        <v>6246.23</v>
      </c>
      <c r="D2874" s="8">
        <v>0</v>
      </c>
      <c r="E2874" s="8">
        <f t="shared" si="44"/>
        <v>6246.23</v>
      </c>
    </row>
    <row r="2875" spans="1:5" x14ac:dyDescent="0.25">
      <c r="A2875" s="7" t="s">
        <v>2484</v>
      </c>
      <c r="B2875" s="7" t="s">
        <v>3767</v>
      </c>
      <c r="C2875" s="8">
        <v>5834.21</v>
      </c>
      <c r="D2875" s="8">
        <v>2877.3</v>
      </c>
      <c r="E2875" s="8">
        <f t="shared" si="44"/>
        <v>8711.51</v>
      </c>
    </row>
    <row r="2876" spans="1:5" x14ac:dyDescent="0.25">
      <c r="A2876" s="7" t="s">
        <v>1476</v>
      </c>
      <c r="B2876" s="7" t="s">
        <v>3456</v>
      </c>
      <c r="C2876" s="8">
        <v>2744.06</v>
      </c>
      <c r="D2876" s="8">
        <v>95.91</v>
      </c>
      <c r="E2876" s="8">
        <f t="shared" si="44"/>
        <v>2839.97</v>
      </c>
    </row>
    <row r="2877" spans="1:5" x14ac:dyDescent="0.25">
      <c r="A2877" s="7" t="s">
        <v>23</v>
      </c>
      <c r="B2877" s="7" t="s">
        <v>3453</v>
      </c>
      <c r="C2877" s="8">
        <v>1920.02</v>
      </c>
      <c r="D2877" s="8">
        <v>0</v>
      </c>
      <c r="E2877" s="8">
        <f t="shared" si="44"/>
        <v>1920.02</v>
      </c>
    </row>
    <row r="2878" spans="1:5" x14ac:dyDescent="0.25">
      <c r="A2878" s="7" t="s">
        <v>2427</v>
      </c>
      <c r="B2878" s="7" t="s">
        <v>3442</v>
      </c>
      <c r="C2878" s="8">
        <v>8306.33</v>
      </c>
      <c r="D2878" s="8">
        <v>4682.3100000000004</v>
      </c>
      <c r="E2878" s="8">
        <f t="shared" si="44"/>
        <v>12988.64</v>
      </c>
    </row>
    <row r="2879" spans="1:5" x14ac:dyDescent="0.25">
      <c r="A2879" s="7" t="s">
        <v>2923</v>
      </c>
      <c r="B2879" s="7" t="s">
        <v>3620</v>
      </c>
      <c r="C2879" s="8">
        <v>2606.7199999999998</v>
      </c>
      <c r="D2879" s="8">
        <v>0</v>
      </c>
      <c r="E2879" s="8">
        <f t="shared" si="44"/>
        <v>2606.7199999999998</v>
      </c>
    </row>
    <row r="2880" spans="1:5" x14ac:dyDescent="0.25">
      <c r="A2880" s="7" t="s">
        <v>1399</v>
      </c>
      <c r="B2880" s="7" t="s">
        <v>3768</v>
      </c>
      <c r="C2880" s="8">
        <v>16615.400000000001</v>
      </c>
      <c r="D2880" s="8">
        <v>0</v>
      </c>
      <c r="E2880" s="8">
        <f t="shared" si="44"/>
        <v>16615.400000000001</v>
      </c>
    </row>
    <row r="2881" spans="1:5" x14ac:dyDescent="0.25">
      <c r="A2881" s="7" t="s">
        <v>960</v>
      </c>
      <c r="B2881" s="7" t="s">
        <v>3662</v>
      </c>
      <c r="C2881" s="8">
        <v>5559.53</v>
      </c>
      <c r="D2881" s="8">
        <v>287.73</v>
      </c>
      <c r="E2881" s="8">
        <f t="shared" si="44"/>
        <v>5847.26</v>
      </c>
    </row>
    <row r="2882" spans="1:5" x14ac:dyDescent="0.25">
      <c r="A2882" s="7" t="s">
        <v>2352</v>
      </c>
      <c r="B2882" s="7" t="s">
        <v>3471</v>
      </c>
      <c r="C2882" s="8">
        <v>1988.69</v>
      </c>
      <c r="D2882" s="8">
        <v>1150.92</v>
      </c>
      <c r="E2882" s="8">
        <f t="shared" si="44"/>
        <v>3139.61</v>
      </c>
    </row>
    <row r="2883" spans="1:5" x14ac:dyDescent="0.25">
      <c r="A2883" s="7" t="s">
        <v>2726</v>
      </c>
      <c r="B2883" s="7" t="s">
        <v>3699</v>
      </c>
      <c r="C2883" s="8">
        <v>3362.09</v>
      </c>
      <c r="D2883" s="8">
        <v>0</v>
      </c>
      <c r="E2883" s="8">
        <f t="shared" si="44"/>
        <v>3362.09</v>
      </c>
    </row>
    <row r="2884" spans="1:5" x14ac:dyDescent="0.25">
      <c r="A2884" s="7" t="s">
        <v>921</v>
      </c>
      <c r="B2884" s="7" t="s">
        <v>3540</v>
      </c>
      <c r="C2884" s="8">
        <v>6040.22</v>
      </c>
      <c r="D2884" s="8">
        <v>0</v>
      </c>
      <c r="E2884" s="8">
        <f t="shared" si="44"/>
        <v>6040.22</v>
      </c>
    </row>
    <row r="2885" spans="1:5" x14ac:dyDescent="0.25">
      <c r="A2885" s="7" t="s">
        <v>2876</v>
      </c>
      <c r="B2885" s="7" t="s">
        <v>3852</v>
      </c>
      <c r="C2885" s="8">
        <v>32340.83</v>
      </c>
      <c r="D2885" s="8">
        <v>5431.73</v>
      </c>
      <c r="E2885" s="8">
        <f t="shared" ref="E2885:E2948" si="45">C2885+D2885</f>
        <v>37772.559999999998</v>
      </c>
    </row>
    <row r="2886" spans="1:5" x14ac:dyDescent="0.25">
      <c r="A2886" s="7" t="s">
        <v>2289</v>
      </c>
      <c r="B2886" s="7" t="s">
        <v>3442</v>
      </c>
      <c r="C2886" s="8">
        <v>6520.91</v>
      </c>
      <c r="D2886" s="8">
        <v>3731.85</v>
      </c>
      <c r="E2886" s="8">
        <f t="shared" si="45"/>
        <v>10252.76</v>
      </c>
    </row>
    <row r="2887" spans="1:5" x14ac:dyDescent="0.25">
      <c r="A2887" s="7" t="s">
        <v>1703</v>
      </c>
      <c r="B2887" s="7" t="s">
        <v>3450</v>
      </c>
      <c r="C2887" s="8">
        <v>3156.08</v>
      </c>
      <c r="D2887" s="8">
        <v>1055.01</v>
      </c>
      <c r="E2887" s="8">
        <f t="shared" si="45"/>
        <v>4211.09</v>
      </c>
    </row>
    <row r="2888" spans="1:5" x14ac:dyDescent="0.25">
      <c r="A2888" s="7" t="s">
        <v>2366</v>
      </c>
      <c r="B2888" s="7" t="s">
        <v>3450</v>
      </c>
      <c r="C2888" s="8">
        <v>6452.24</v>
      </c>
      <c r="D2888" s="8">
        <v>4298.67</v>
      </c>
      <c r="E2888" s="8">
        <f t="shared" si="45"/>
        <v>10750.91</v>
      </c>
    </row>
    <row r="2889" spans="1:5" x14ac:dyDescent="0.25">
      <c r="A2889" s="7" t="s">
        <v>293</v>
      </c>
      <c r="B2889" s="7" t="s">
        <v>3482</v>
      </c>
      <c r="C2889" s="8">
        <v>2744.06</v>
      </c>
      <c r="D2889" s="8">
        <v>0</v>
      </c>
      <c r="E2889" s="8">
        <f t="shared" si="45"/>
        <v>2744.06</v>
      </c>
    </row>
    <row r="2890" spans="1:5" x14ac:dyDescent="0.25">
      <c r="A2890" s="7" t="s">
        <v>1589</v>
      </c>
      <c r="B2890" s="7" t="s">
        <v>3538</v>
      </c>
      <c r="C2890" s="8">
        <v>3430.76</v>
      </c>
      <c r="D2890" s="8">
        <v>959.1</v>
      </c>
      <c r="E2890" s="8">
        <f t="shared" si="45"/>
        <v>4389.8600000000006</v>
      </c>
    </row>
    <row r="2891" spans="1:5" x14ac:dyDescent="0.25">
      <c r="A2891" s="7" t="s">
        <v>2150</v>
      </c>
      <c r="B2891" s="7" t="s">
        <v>3673</v>
      </c>
      <c r="C2891" s="8">
        <v>2469.38</v>
      </c>
      <c r="D2891" s="8">
        <v>0</v>
      </c>
      <c r="E2891" s="8">
        <f t="shared" si="45"/>
        <v>2469.38</v>
      </c>
    </row>
    <row r="2892" spans="1:5" x14ac:dyDescent="0.25">
      <c r="A2892" s="7" t="s">
        <v>553</v>
      </c>
      <c r="B2892" s="7" t="s">
        <v>3578</v>
      </c>
      <c r="C2892" s="8">
        <v>3980.12</v>
      </c>
      <c r="D2892" s="8">
        <v>2293.1999999999998</v>
      </c>
      <c r="E2892" s="8">
        <f t="shared" si="45"/>
        <v>6273.32</v>
      </c>
    </row>
    <row r="2893" spans="1:5" x14ac:dyDescent="0.25">
      <c r="A2893" s="7" t="s">
        <v>1379</v>
      </c>
      <c r="B2893" s="7" t="s">
        <v>3566</v>
      </c>
      <c r="C2893" s="8">
        <v>2126.0300000000002</v>
      </c>
      <c r="D2893" s="8">
        <v>0</v>
      </c>
      <c r="E2893" s="8">
        <f t="shared" si="45"/>
        <v>2126.0300000000002</v>
      </c>
    </row>
    <row r="2894" spans="1:5" x14ac:dyDescent="0.25">
      <c r="A2894" s="7" t="s">
        <v>2322</v>
      </c>
      <c r="B2894" s="7" t="s">
        <v>3508</v>
      </c>
      <c r="C2894" s="8">
        <v>2881.4</v>
      </c>
      <c r="D2894" s="8">
        <v>1150.92</v>
      </c>
      <c r="E2894" s="8">
        <f t="shared" si="45"/>
        <v>4032.32</v>
      </c>
    </row>
    <row r="2895" spans="1:5" x14ac:dyDescent="0.25">
      <c r="A2895" s="7" t="s">
        <v>2272</v>
      </c>
      <c r="B2895" s="7" t="s">
        <v>3452</v>
      </c>
      <c r="C2895" s="8">
        <v>2606.7199999999998</v>
      </c>
      <c r="D2895" s="8">
        <v>0</v>
      </c>
      <c r="E2895" s="8">
        <f t="shared" si="45"/>
        <v>2606.7199999999998</v>
      </c>
    </row>
    <row r="2896" spans="1:5" x14ac:dyDescent="0.25">
      <c r="A2896" s="7" t="s">
        <v>3300</v>
      </c>
      <c r="B2896" s="7" t="s">
        <v>3700</v>
      </c>
      <c r="C2896" s="8">
        <v>3568.1</v>
      </c>
      <c r="D2896" s="8">
        <v>287.73</v>
      </c>
      <c r="E2896" s="8">
        <f t="shared" si="45"/>
        <v>3855.83</v>
      </c>
    </row>
    <row r="2897" spans="1:5" x14ac:dyDescent="0.25">
      <c r="A2897" s="7" t="s">
        <v>2764</v>
      </c>
      <c r="B2897" s="7" t="s">
        <v>3468</v>
      </c>
      <c r="C2897" s="8">
        <v>8649.68</v>
      </c>
      <c r="D2897" s="8">
        <v>2868.66</v>
      </c>
      <c r="E2897" s="8">
        <f t="shared" si="45"/>
        <v>11518.34</v>
      </c>
    </row>
    <row r="2898" spans="1:5" x14ac:dyDescent="0.25">
      <c r="A2898" s="7" t="s">
        <v>315</v>
      </c>
      <c r="B2898" s="7" t="s">
        <v>3558</v>
      </c>
      <c r="C2898" s="8">
        <v>6040.22</v>
      </c>
      <c r="D2898" s="8">
        <v>1253.7</v>
      </c>
      <c r="E2898" s="8">
        <f t="shared" si="45"/>
        <v>7293.92</v>
      </c>
    </row>
    <row r="2899" spans="1:5" x14ac:dyDescent="0.25">
      <c r="A2899" s="7" t="s">
        <v>176</v>
      </c>
      <c r="B2899" s="7" t="s">
        <v>3484</v>
      </c>
      <c r="C2899" s="8">
        <v>12083.18</v>
      </c>
      <c r="D2899" s="8">
        <v>0</v>
      </c>
      <c r="E2899" s="8">
        <f t="shared" si="45"/>
        <v>12083.18</v>
      </c>
    </row>
    <row r="2900" spans="1:5" x14ac:dyDescent="0.25">
      <c r="A2900" s="7" t="s">
        <v>513</v>
      </c>
      <c r="B2900" s="7" t="s">
        <v>3627</v>
      </c>
      <c r="C2900" s="8">
        <v>12083.18</v>
      </c>
      <c r="D2900" s="8">
        <v>0</v>
      </c>
      <c r="E2900" s="8">
        <f t="shared" si="45"/>
        <v>12083.18</v>
      </c>
    </row>
    <row r="2901" spans="1:5" x14ac:dyDescent="0.25">
      <c r="A2901" s="7" t="s">
        <v>586</v>
      </c>
      <c r="B2901" s="7" t="s">
        <v>3501</v>
      </c>
      <c r="C2901" s="8">
        <v>4048.79</v>
      </c>
      <c r="D2901" s="8">
        <v>3165.03</v>
      </c>
      <c r="E2901" s="8">
        <f t="shared" si="45"/>
        <v>7213.82</v>
      </c>
    </row>
    <row r="2902" spans="1:5" x14ac:dyDescent="0.25">
      <c r="A2902" s="7" t="s">
        <v>992</v>
      </c>
      <c r="B2902" s="7" t="s">
        <v>3716</v>
      </c>
      <c r="C2902" s="8">
        <v>12151.85</v>
      </c>
      <c r="D2902" s="8">
        <v>2860.02</v>
      </c>
      <c r="E2902" s="8">
        <f t="shared" si="45"/>
        <v>15011.87</v>
      </c>
    </row>
    <row r="2903" spans="1:5" x14ac:dyDescent="0.25">
      <c r="A2903" s="7" t="s">
        <v>3014</v>
      </c>
      <c r="B2903" s="7" t="s">
        <v>3443</v>
      </c>
      <c r="C2903" s="8">
        <v>26091.86</v>
      </c>
      <c r="D2903" s="8">
        <v>0</v>
      </c>
      <c r="E2903" s="8">
        <f t="shared" si="45"/>
        <v>26091.86</v>
      </c>
    </row>
    <row r="2904" spans="1:5" x14ac:dyDescent="0.25">
      <c r="A2904" s="7" t="s">
        <v>1865</v>
      </c>
      <c r="B2904" s="7" t="s">
        <v>3561</v>
      </c>
      <c r="C2904" s="8">
        <v>5696.87</v>
      </c>
      <c r="D2904" s="8">
        <v>1334.1</v>
      </c>
      <c r="E2904" s="8">
        <f t="shared" si="45"/>
        <v>7030.9699999999993</v>
      </c>
    </row>
    <row r="2905" spans="1:5" x14ac:dyDescent="0.25">
      <c r="A2905" s="7" t="s">
        <v>3293</v>
      </c>
      <c r="B2905" s="7" t="s">
        <v>3450</v>
      </c>
      <c r="C2905" s="8">
        <v>4804.16</v>
      </c>
      <c r="D2905" s="8">
        <v>1534.56</v>
      </c>
      <c r="E2905" s="8">
        <f t="shared" si="45"/>
        <v>6338.7199999999993</v>
      </c>
    </row>
    <row r="2906" spans="1:5" x14ac:dyDescent="0.25">
      <c r="A2906" s="7" t="s">
        <v>1307</v>
      </c>
      <c r="B2906" s="7" t="s">
        <v>3450</v>
      </c>
      <c r="C2906" s="8">
        <v>13593.92</v>
      </c>
      <c r="D2906" s="8">
        <v>0</v>
      </c>
      <c r="E2906" s="8">
        <f t="shared" si="45"/>
        <v>13593.92</v>
      </c>
    </row>
    <row r="2907" spans="1:5" x14ac:dyDescent="0.25">
      <c r="A2907" s="7" t="s">
        <v>2117</v>
      </c>
      <c r="B2907" s="7" t="s">
        <v>3471</v>
      </c>
      <c r="C2907" s="8">
        <v>1576.67</v>
      </c>
      <c r="D2907" s="8">
        <v>0</v>
      </c>
      <c r="E2907" s="8">
        <f t="shared" si="45"/>
        <v>1576.67</v>
      </c>
    </row>
    <row r="2908" spans="1:5" x14ac:dyDescent="0.25">
      <c r="A2908" s="7" t="s">
        <v>287</v>
      </c>
      <c r="B2908" s="7" t="s">
        <v>3493</v>
      </c>
      <c r="C2908" s="8">
        <v>4941.5</v>
      </c>
      <c r="D2908" s="8">
        <v>2014.11</v>
      </c>
      <c r="E2908" s="8">
        <f t="shared" si="45"/>
        <v>6955.61</v>
      </c>
    </row>
    <row r="2909" spans="1:5" x14ac:dyDescent="0.25">
      <c r="A2909" s="7" t="s">
        <v>1179</v>
      </c>
      <c r="B2909" s="7" t="s">
        <v>3673</v>
      </c>
      <c r="C2909" s="8">
        <v>8168.99</v>
      </c>
      <c r="D2909" s="8">
        <v>0</v>
      </c>
      <c r="E2909" s="8">
        <f t="shared" si="45"/>
        <v>8168.99</v>
      </c>
    </row>
    <row r="2910" spans="1:5" x14ac:dyDescent="0.25">
      <c r="A2910" s="7" t="s">
        <v>2084</v>
      </c>
      <c r="B2910" s="7" t="s">
        <v>3565</v>
      </c>
      <c r="C2910" s="8">
        <v>1920.02</v>
      </c>
      <c r="D2910" s="8">
        <v>0</v>
      </c>
      <c r="E2910" s="8">
        <f t="shared" si="45"/>
        <v>1920.02</v>
      </c>
    </row>
    <row r="2911" spans="1:5" x14ac:dyDescent="0.25">
      <c r="A2911" s="7" t="s">
        <v>2803</v>
      </c>
      <c r="B2911" s="7" t="s">
        <v>3575</v>
      </c>
      <c r="C2911" s="8">
        <v>7070.27</v>
      </c>
      <c r="D2911" s="8">
        <v>479.55</v>
      </c>
      <c r="E2911" s="8">
        <f t="shared" si="45"/>
        <v>7549.8200000000006</v>
      </c>
    </row>
    <row r="2912" spans="1:5" x14ac:dyDescent="0.25">
      <c r="A2912" s="7" t="s">
        <v>1926</v>
      </c>
      <c r="B2912" s="7" t="s">
        <v>3651</v>
      </c>
      <c r="C2912" s="8">
        <v>4048.79</v>
      </c>
      <c r="D2912" s="8">
        <v>1246.83</v>
      </c>
      <c r="E2912" s="8">
        <f t="shared" si="45"/>
        <v>5295.62</v>
      </c>
    </row>
    <row r="2913" spans="1:5" x14ac:dyDescent="0.25">
      <c r="A2913" s="7" t="s">
        <v>2105</v>
      </c>
      <c r="B2913" s="7" t="s">
        <v>3505</v>
      </c>
      <c r="C2913" s="8">
        <v>2950.07</v>
      </c>
      <c r="D2913" s="8">
        <v>662.73</v>
      </c>
      <c r="E2913" s="8">
        <f t="shared" si="45"/>
        <v>3612.8</v>
      </c>
    </row>
    <row r="2914" spans="1:5" x14ac:dyDescent="0.25">
      <c r="A2914" s="7" t="s">
        <v>324</v>
      </c>
      <c r="B2914" s="7" t="s">
        <v>3598</v>
      </c>
      <c r="C2914" s="8">
        <v>5147.51</v>
      </c>
      <c r="D2914" s="8">
        <v>2013.81</v>
      </c>
      <c r="E2914" s="8">
        <f t="shared" si="45"/>
        <v>7161.32</v>
      </c>
    </row>
    <row r="2915" spans="1:5" x14ac:dyDescent="0.25">
      <c r="A2915" s="7" t="s">
        <v>482</v>
      </c>
      <c r="B2915" s="7" t="s">
        <v>3568</v>
      </c>
      <c r="C2915" s="8">
        <v>11396.48</v>
      </c>
      <c r="D2915" s="8">
        <v>0</v>
      </c>
      <c r="E2915" s="8">
        <f t="shared" si="45"/>
        <v>11396.48</v>
      </c>
    </row>
    <row r="2916" spans="1:5" x14ac:dyDescent="0.25">
      <c r="A2916" s="7" t="s">
        <v>752</v>
      </c>
      <c r="B2916" s="7" t="s">
        <v>3444</v>
      </c>
      <c r="C2916" s="8">
        <v>4048.79</v>
      </c>
      <c r="D2916" s="8">
        <v>758.64</v>
      </c>
      <c r="E2916" s="8">
        <f t="shared" si="45"/>
        <v>4807.43</v>
      </c>
    </row>
    <row r="2917" spans="1:5" x14ac:dyDescent="0.25">
      <c r="A2917" s="7" t="s">
        <v>578</v>
      </c>
      <c r="B2917" s="7" t="s">
        <v>3615</v>
      </c>
      <c r="C2917" s="8">
        <v>6040.22</v>
      </c>
      <c r="D2917" s="8">
        <v>3827.76</v>
      </c>
      <c r="E2917" s="8">
        <f t="shared" si="45"/>
        <v>9867.98</v>
      </c>
    </row>
    <row r="2918" spans="1:5" x14ac:dyDescent="0.25">
      <c r="A2918" s="7" t="s">
        <v>1484</v>
      </c>
      <c r="B2918" s="7" t="s">
        <v>3471</v>
      </c>
      <c r="C2918" s="8">
        <v>2881.4</v>
      </c>
      <c r="D2918" s="8">
        <v>863.19</v>
      </c>
      <c r="E2918" s="8">
        <f t="shared" si="45"/>
        <v>3744.59</v>
      </c>
    </row>
    <row r="2919" spans="1:5" x14ac:dyDescent="0.25">
      <c r="A2919" s="7" t="s">
        <v>1831</v>
      </c>
      <c r="B2919" s="7" t="s">
        <v>3451</v>
      </c>
      <c r="C2919" s="8">
        <v>2606.7199999999998</v>
      </c>
      <c r="D2919" s="8">
        <v>1438.65</v>
      </c>
      <c r="E2919" s="8">
        <f t="shared" si="45"/>
        <v>4045.37</v>
      </c>
    </row>
    <row r="2920" spans="1:5" x14ac:dyDescent="0.25">
      <c r="A2920" s="7" t="s">
        <v>635</v>
      </c>
      <c r="B2920" s="7" t="s">
        <v>3540</v>
      </c>
      <c r="C2920" s="8">
        <v>4186.13</v>
      </c>
      <c r="D2920" s="8">
        <v>863.19</v>
      </c>
      <c r="E2920" s="8">
        <f t="shared" si="45"/>
        <v>5049.32</v>
      </c>
    </row>
    <row r="2921" spans="1:5" x14ac:dyDescent="0.25">
      <c r="A2921" s="7" t="s">
        <v>3106</v>
      </c>
      <c r="B2921" s="7" t="s">
        <v>3850</v>
      </c>
      <c r="C2921" s="8">
        <v>2606.7199999999998</v>
      </c>
      <c r="D2921" s="8">
        <v>1574.19</v>
      </c>
      <c r="E2921" s="8">
        <f t="shared" si="45"/>
        <v>4180.91</v>
      </c>
    </row>
    <row r="2922" spans="1:5" x14ac:dyDescent="0.25">
      <c r="A2922" s="7" t="s">
        <v>341</v>
      </c>
      <c r="B2922" s="7" t="s">
        <v>3472</v>
      </c>
      <c r="C2922" s="8">
        <v>1782.68</v>
      </c>
      <c r="D2922" s="8">
        <v>0</v>
      </c>
      <c r="E2922" s="8">
        <f t="shared" si="45"/>
        <v>1782.68</v>
      </c>
    </row>
    <row r="2923" spans="1:5" x14ac:dyDescent="0.25">
      <c r="A2923" s="7" t="s">
        <v>2070</v>
      </c>
      <c r="B2923" s="7" t="s">
        <v>3472</v>
      </c>
      <c r="C2923" s="8">
        <v>1370.66</v>
      </c>
      <c r="D2923" s="8">
        <v>0</v>
      </c>
      <c r="E2923" s="8">
        <f t="shared" si="45"/>
        <v>1370.66</v>
      </c>
    </row>
    <row r="2924" spans="1:5" x14ac:dyDescent="0.25">
      <c r="A2924" s="7" t="s">
        <v>1455</v>
      </c>
      <c r="B2924" s="7" t="s">
        <v>3514</v>
      </c>
      <c r="C2924" s="8">
        <v>2812.73</v>
      </c>
      <c r="D2924" s="8">
        <v>2397.75</v>
      </c>
      <c r="E2924" s="8">
        <f t="shared" si="45"/>
        <v>5210.4799999999996</v>
      </c>
    </row>
    <row r="2925" spans="1:5" x14ac:dyDescent="0.25">
      <c r="A2925" s="7" t="s">
        <v>56</v>
      </c>
      <c r="B2925" s="7" t="s">
        <v>3451</v>
      </c>
      <c r="C2925" s="8">
        <v>5353.52</v>
      </c>
      <c r="D2925" s="8">
        <v>1150.92</v>
      </c>
      <c r="E2925" s="8">
        <f t="shared" si="45"/>
        <v>6504.4400000000005</v>
      </c>
    </row>
    <row r="2926" spans="1:5" x14ac:dyDescent="0.25">
      <c r="A2926" s="7" t="s">
        <v>1006</v>
      </c>
      <c r="B2926" s="7" t="s">
        <v>3692</v>
      </c>
      <c r="C2926" s="8">
        <v>11671.16</v>
      </c>
      <c r="D2926" s="8">
        <v>3452.77</v>
      </c>
      <c r="E2926" s="8">
        <f t="shared" si="45"/>
        <v>15123.93</v>
      </c>
    </row>
    <row r="2927" spans="1:5" x14ac:dyDescent="0.25">
      <c r="A2927" s="7" t="s">
        <v>1824</v>
      </c>
      <c r="B2927" s="7" t="s">
        <v>3439</v>
      </c>
      <c r="C2927" s="8">
        <v>4392.1400000000003</v>
      </c>
      <c r="D2927" s="8">
        <v>0</v>
      </c>
      <c r="E2927" s="8">
        <f t="shared" si="45"/>
        <v>4392.1400000000003</v>
      </c>
    </row>
    <row r="2928" spans="1:5" x14ac:dyDescent="0.25">
      <c r="A2928" s="7" t="s">
        <v>583</v>
      </c>
      <c r="B2928" s="7" t="s">
        <v>3564</v>
      </c>
      <c r="C2928" s="8">
        <v>5902.88</v>
      </c>
      <c r="D2928" s="8">
        <v>0</v>
      </c>
      <c r="E2928" s="8">
        <f t="shared" si="45"/>
        <v>5902.88</v>
      </c>
    </row>
    <row r="2929" spans="1:5" x14ac:dyDescent="0.25">
      <c r="A2929" s="7" t="s">
        <v>375</v>
      </c>
      <c r="B2929" s="7" t="s">
        <v>3458</v>
      </c>
      <c r="C2929" s="8">
        <v>8031.65</v>
      </c>
      <c r="D2929" s="8">
        <v>1150.92</v>
      </c>
      <c r="E2929" s="8">
        <f t="shared" si="45"/>
        <v>9182.57</v>
      </c>
    </row>
    <row r="2930" spans="1:5" x14ac:dyDescent="0.25">
      <c r="A2930" s="7" t="s">
        <v>2864</v>
      </c>
      <c r="B2930" s="7" t="s">
        <v>3575</v>
      </c>
      <c r="C2930" s="8">
        <v>2057.36</v>
      </c>
      <c r="D2930" s="8">
        <v>863.19</v>
      </c>
      <c r="E2930" s="8">
        <f t="shared" si="45"/>
        <v>2920.55</v>
      </c>
    </row>
    <row r="2931" spans="1:5" x14ac:dyDescent="0.25">
      <c r="A2931" s="7" t="s">
        <v>684</v>
      </c>
      <c r="B2931" s="7" t="s">
        <v>3509</v>
      </c>
      <c r="C2931" s="8">
        <v>10023.08</v>
      </c>
      <c r="D2931" s="8">
        <v>8719.17</v>
      </c>
      <c r="E2931" s="8">
        <f t="shared" si="45"/>
        <v>18742.25</v>
      </c>
    </row>
    <row r="2932" spans="1:5" x14ac:dyDescent="0.25">
      <c r="A2932" s="7" t="s">
        <v>1264</v>
      </c>
      <c r="B2932" s="7" t="s">
        <v>3526</v>
      </c>
      <c r="C2932" s="8">
        <v>1988.69</v>
      </c>
      <c r="D2932" s="8">
        <v>0</v>
      </c>
      <c r="E2932" s="8">
        <f t="shared" si="45"/>
        <v>1988.69</v>
      </c>
    </row>
    <row r="2933" spans="1:5" x14ac:dyDescent="0.25">
      <c r="A2933" s="7" t="s">
        <v>1075</v>
      </c>
      <c r="B2933" s="7" t="s">
        <v>3484</v>
      </c>
      <c r="C2933" s="8">
        <v>2538.0500000000002</v>
      </c>
      <c r="D2933" s="8">
        <v>1438.65</v>
      </c>
      <c r="E2933" s="8">
        <f t="shared" si="45"/>
        <v>3976.7000000000003</v>
      </c>
    </row>
    <row r="2934" spans="1:5" x14ac:dyDescent="0.25">
      <c r="A2934" s="7" t="s">
        <v>761</v>
      </c>
      <c r="B2934" s="7" t="s">
        <v>3443</v>
      </c>
      <c r="C2934" s="8">
        <v>11739.83</v>
      </c>
      <c r="D2934" s="8">
        <v>0</v>
      </c>
      <c r="E2934" s="8">
        <f t="shared" si="45"/>
        <v>11739.83</v>
      </c>
    </row>
    <row r="2935" spans="1:5" x14ac:dyDescent="0.25">
      <c r="A2935" s="7" t="s">
        <v>1242</v>
      </c>
      <c r="B2935" s="7" t="s">
        <v>3514</v>
      </c>
      <c r="C2935" s="8">
        <v>5147.51</v>
      </c>
      <c r="D2935" s="8">
        <v>2589.5700000000002</v>
      </c>
      <c r="E2935" s="8">
        <f t="shared" si="45"/>
        <v>7737.08</v>
      </c>
    </row>
    <row r="2936" spans="1:5" x14ac:dyDescent="0.25">
      <c r="A2936" s="7" t="s">
        <v>229</v>
      </c>
      <c r="B2936" s="7" t="s">
        <v>3908</v>
      </c>
      <c r="C2936" s="8">
        <v>1576.67</v>
      </c>
      <c r="D2936" s="8">
        <v>0</v>
      </c>
      <c r="E2936" s="8">
        <f t="shared" si="45"/>
        <v>1576.67</v>
      </c>
    </row>
    <row r="2937" spans="1:5" x14ac:dyDescent="0.25">
      <c r="A2937" s="7" t="s">
        <v>2331</v>
      </c>
      <c r="B2937" s="7" t="s">
        <v>3812</v>
      </c>
      <c r="C2937" s="8">
        <v>13937.27</v>
      </c>
      <c r="D2937" s="8">
        <v>1246.83</v>
      </c>
      <c r="E2937" s="8">
        <f t="shared" si="45"/>
        <v>15184.1</v>
      </c>
    </row>
    <row r="2938" spans="1:5" x14ac:dyDescent="0.25">
      <c r="A2938" s="7" t="s">
        <v>2729</v>
      </c>
      <c r="B2938" s="7" t="s">
        <v>3459</v>
      </c>
      <c r="C2938" s="8">
        <v>2606.7199999999998</v>
      </c>
      <c r="D2938" s="8">
        <v>575.46</v>
      </c>
      <c r="E2938" s="8">
        <f t="shared" si="45"/>
        <v>3182.18</v>
      </c>
    </row>
    <row r="2939" spans="1:5" x14ac:dyDescent="0.25">
      <c r="A2939" s="7" t="s">
        <v>758</v>
      </c>
      <c r="B2939" s="7" t="s">
        <v>3451</v>
      </c>
      <c r="C2939" s="8">
        <v>10915.79</v>
      </c>
      <c r="D2939" s="8">
        <v>2973.21</v>
      </c>
      <c r="E2939" s="8">
        <f t="shared" si="45"/>
        <v>13889</v>
      </c>
    </row>
    <row r="2940" spans="1:5" x14ac:dyDescent="0.25">
      <c r="A2940" s="7" t="s">
        <v>1108</v>
      </c>
      <c r="B2940" s="7" t="s">
        <v>3655</v>
      </c>
      <c r="C2940" s="8">
        <v>2400.71</v>
      </c>
      <c r="D2940" s="8">
        <v>662.73</v>
      </c>
      <c r="E2940" s="8">
        <f t="shared" si="45"/>
        <v>3063.44</v>
      </c>
    </row>
    <row r="2941" spans="1:5" x14ac:dyDescent="0.25">
      <c r="A2941" s="7" t="s">
        <v>1878</v>
      </c>
      <c r="B2941" s="7" t="s">
        <v>3615</v>
      </c>
      <c r="C2941" s="8">
        <v>1301.99</v>
      </c>
      <c r="D2941" s="8">
        <v>0</v>
      </c>
      <c r="E2941" s="8">
        <f t="shared" si="45"/>
        <v>1301.99</v>
      </c>
    </row>
    <row r="2942" spans="1:5" x14ac:dyDescent="0.25">
      <c r="A2942" s="7" t="s">
        <v>989</v>
      </c>
      <c r="B2942" s="7" t="s">
        <v>3511</v>
      </c>
      <c r="C2942" s="8">
        <v>4323.47</v>
      </c>
      <c r="D2942" s="8">
        <v>767.28</v>
      </c>
      <c r="E2942" s="8">
        <f t="shared" si="45"/>
        <v>5090.75</v>
      </c>
    </row>
    <row r="2943" spans="1:5" x14ac:dyDescent="0.25">
      <c r="A2943" s="7" t="s">
        <v>491</v>
      </c>
      <c r="B2943" s="7" t="s">
        <v>3634</v>
      </c>
      <c r="C2943" s="8">
        <v>4735.49</v>
      </c>
      <c r="D2943" s="8">
        <v>0</v>
      </c>
      <c r="E2943" s="8">
        <f t="shared" si="45"/>
        <v>4735.49</v>
      </c>
    </row>
    <row r="2944" spans="1:5" x14ac:dyDescent="0.25">
      <c r="A2944" s="7" t="s">
        <v>1151</v>
      </c>
      <c r="B2944" s="7" t="s">
        <v>3454</v>
      </c>
      <c r="C2944" s="8">
        <v>1782.68</v>
      </c>
      <c r="D2944" s="8">
        <v>191.82</v>
      </c>
      <c r="E2944" s="8">
        <f t="shared" si="45"/>
        <v>1974.5</v>
      </c>
    </row>
    <row r="2945" spans="1:5" x14ac:dyDescent="0.25">
      <c r="A2945" s="7" t="s">
        <v>1766</v>
      </c>
      <c r="B2945" s="7" t="s">
        <v>3515</v>
      </c>
      <c r="C2945" s="8">
        <v>5765.54</v>
      </c>
      <c r="D2945" s="8">
        <v>582.33000000000004</v>
      </c>
      <c r="E2945" s="8">
        <f t="shared" si="45"/>
        <v>6347.87</v>
      </c>
    </row>
    <row r="2946" spans="1:5" x14ac:dyDescent="0.25">
      <c r="A2946" s="7" t="s">
        <v>2261</v>
      </c>
      <c r="B2946" s="7" t="s">
        <v>3472</v>
      </c>
      <c r="C2946" s="8">
        <v>1851.35</v>
      </c>
      <c r="D2946" s="8">
        <v>0</v>
      </c>
      <c r="E2946" s="8">
        <f t="shared" si="45"/>
        <v>1851.35</v>
      </c>
    </row>
    <row r="2947" spans="1:5" x14ac:dyDescent="0.25">
      <c r="A2947" s="7" t="s">
        <v>855</v>
      </c>
      <c r="B2947" s="7" t="s">
        <v>3451</v>
      </c>
      <c r="C2947" s="8">
        <v>3980.12</v>
      </c>
      <c r="D2947" s="8">
        <v>1822.29</v>
      </c>
      <c r="E2947" s="8">
        <f t="shared" si="45"/>
        <v>5802.41</v>
      </c>
    </row>
    <row r="2948" spans="1:5" x14ac:dyDescent="0.25">
      <c r="A2948" s="7" t="s">
        <v>1637</v>
      </c>
      <c r="B2948" s="7" t="s">
        <v>3456</v>
      </c>
      <c r="C2948" s="8">
        <v>9611.06</v>
      </c>
      <c r="D2948" s="8">
        <v>2301.84</v>
      </c>
      <c r="E2948" s="8">
        <f t="shared" si="45"/>
        <v>11912.9</v>
      </c>
    </row>
    <row r="2949" spans="1:5" x14ac:dyDescent="0.25">
      <c r="A2949" s="7" t="s">
        <v>1319</v>
      </c>
      <c r="B2949" s="7" t="s">
        <v>3438</v>
      </c>
      <c r="C2949" s="8">
        <v>5353.52</v>
      </c>
      <c r="D2949" s="8">
        <v>0</v>
      </c>
      <c r="E2949" s="8">
        <f t="shared" ref="E2949:E3012" si="46">C2949+D2949</f>
        <v>5353.52</v>
      </c>
    </row>
    <row r="2950" spans="1:5" x14ac:dyDescent="0.25">
      <c r="A2950" s="7" t="s">
        <v>329</v>
      </c>
      <c r="B2950" s="7" t="s">
        <v>3463</v>
      </c>
      <c r="C2950" s="8">
        <v>6040.22</v>
      </c>
      <c r="D2950" s="8">
        <v>1630.47</v>
      </c>
      <c r="E2950" s="8">
        <f t="shared" si="46"/>
        <v>7670.6900000000005</v>
      </c>
    </row>
    <row r="2951" spans="1:5" x14ac:dyDescent="0.25">
      <c r="A2951" s="7" t="s">
        <v>1115</v>
      </c>
      <c r="B2951" s="7" t="s">
        <v>3589</v>
      </c>
      <c r="C2951" s="8">
        <v>3362.09</v>
      </c>
      <c r="D2951" s="8">
        <v>0</v>
      </c>
      <c r="E2951" s="8">
        <f t="shared" si="46"/>
        <v>3362.09</v>
      </c>
    </row>
    <row r="2952" spans="1:5" x14ac:dyDescent="0.25">
      <c r="A2952" s="7" t="s">
        <v>1199</v>
      </c>
      <c r="B2952" s="7" t="s">
        <v>3628</v>
      </c>
      <c r="C2952" s="8">
        <v>6932.93</v>
      </c>
      <c r="D2952" s="8">
        <v>1430.01</v>
      </c>
      <c r="E2952" s="8">
        <f t="shared" si="46"/>
        <v>8362.94</v>
      </c>
    </row>
    <row r="2953" spans="1:5" x14ac:dyDescent="0.25">
      <c r="A2953" s="7" t="s">
        <v>1671</v>
      </c>
      <c r="B2953" s="7" t="s">
        <v>3463</v>
      </c>
      <c r="C2953" s="8">
        <v>5078.84</v>
      </c>
      <c r="D2953" s="8">
        <v>0</v>
      </c>
      <c r="E2953" s="8">
        <f t="shared" si="46"/>
        <v>5078.84</v>
      </c>
    </row>
    <row r="2954" spans="1:5" x14ac:dyDescent="0.25">
      <c r="A2954" s="7" t="s">
        <v>269</v>
      </c>
      <c r="B2954" s="7" t="s">
        <v>3582</v>
      </c>
      <c r="C2954" s="8">
        <v>8237.66</v>
      </c>
      <c r="D2954" s="8">
        <v>191.82</v>
      </c>
      <c r="E2954" s="8">
        <f t="shared" si="46"/>
        <v>8429.48</v>
      </c>
    </row>
    <row r="2955" spans="1:5" x14ac:dyDescent="0.25">
      <c r="A2955" s="7" t="s">
        <v>878</v>
      </c>
      <c r="B2955" s="7" t="s">
        <v>3540</v>
      </c>
      <c r="C2955" s="8">
        <v>5078.84</v>
      </c>
      <c r="D2955" s="8">
        <v>1438.65</v>
      </c>
      <c r="E2955" s="8">
        <f t="shared" si="46"/>
        <v>6517.49</v>
      </c>
    </row>
    <row r="2956" spans="1:5" x14ac:dyDescent="0.25">
      <c r="A2956" s="7" t="s">
        <v>2282</v>
      </c>
      <c r="B2956" s="7" t="s">
        <v>3622</v>
      </c>
      <c r="C2956" s="8">
        <v>3911.45</v>
      </c>
      <c r="D2956" s="8">
        <v>0</v>
      </c>
      <c r="E2956" s="8">
        <f t="shared" si="46"/>
        <v>3911.45</v>
      </c>
    </row>
    <row r="2957" spans="1:5" x14ac:dyDescent="0.25">
      <c r="A2957" s="7" t="s">
        <v>1329</v>
      </c>
      <c r="B2957" s="7" t="s">
        <v>3540</v>
      </c>
      <c r="C2957" s="8">
        <v>1782.68</v>
      </c>
      <c r="D2957" s="8">
        <v>575.46</v>
      </c>
      <c r="E2957" s="8">
        <f t="shared" si="46"/>
        <v>2358.1400000000003</v>
      </c>
    </row>
    <row r="2958" spans="1:5" x14ac:dyDescent="0.25">
      <c r="A2958" s="7" t="s">
        <v>2107</v>
      </c>
      <c r="B2958" s="7" t="s">
        <v>3499</v>
      </c>
      <c r="C2958" s="8">
        <v>6108.89</v>
      </c>
      <c r="D2958" s="8">
        <v>1900.92</v>
      </c>
      <c r="E2958" s="8">
        <f t="shared" si="46"/>
        <v>8009.81</v>
      </c>
    </row>
    <row r="2959" spans="1:5" x14ac:dyDescent="0.25">
      <c r="A2959" s="7" t="s">
        <v>3172</v>
      </c>
      <c r="B2959" s="7" t="s">
        <v>3503</v>
      </c>
      <c r="C2959" s="8">
        <v>9748.4</v>
      </c>
      <c r="D2959" s="8">
        <v>0</v>
      </c>
      <c r="E2959" s="8">
        <f t="shared" si="46"/>
        <v>9748.4</v>
      </c>
    </row>
    <row r="2960" spans="1:5" x14ac:dyDescent="0.25">
      <c r="A2960" s="7" t="s">
        <v>504</v>
      </c>
      <c r="B2960" s="7" t="s">
        <v>3593</v>
      </c>
      <c r="C2960" s="8">
        <v>3362.09</v>
      </c>
      <c r="D2960" s="8">
        <v>0</v>
      </c>
      <c r="E2960" s="8">
        <f t="shared" si="46"/>
        <v>3362.09</v>
      </c>
    </row>
    <row r="2961" spans="1:5" x14ac:dyDescent="0.25">
      <c r="A2961" s="7" t="s">
        <v>3323</v>
      </c>
      <c r="B2961" s="7" t="s">
        <v>3489</v>
      </c>
      <c r="C2961" s="8">
        <v>5765.54</v>
      </c>
      <c r="D2961" s="8">
        <v>959.1</v>
      </c>
      <c r="E2961" s="8">
        <f t="shared" si="46"/>
        <v>6724.64</v>
      </c>
    </row>
    <row r="2962" spans="1:5" x14ac:dyDescent="0.25">
      <c r="A2962" s="7" t="s">
        <v>1664</v>
      </c>
      <c r="B2962" s="7" t="s">
        <v>3723</v>
      </c>
      <c r="C2962" s="8">
        <v>6932.93</v>
      </c>
      <c r="D2962" s="8">
        <v>479.55</v>
      </c>
      <c r="E2962" s="8">
        <f t="shared" si="46"/>
        <v>7412.4800000000005</v>
      </c>
    </row>
    <row r="2963" spans="1:5" x14ac:dyDescent="0.25">
      <c r="A2963" s="7" t="s">
        <v>435</v>
      </c>
      <c r="B2963" s="7" t="s">
        <v>3622</v>
      </c>
      <c r="C2963" s="8">
        <v>1508</v>
      </c>
      <c r="D2963" s="8">
        <v>0</v>
      </c>
      <c r="E2963" s="8">
        <f t="shared" si="46"/>
        <v>1508</v>
      </c>
    </row>
    <row r="2964" spans="1:5" x14ac:dyDescent="0.25">
      <c r="A2964" s="7" t="s">
        <v>462</v>
      </c>
      <c r="B2964" s="7" t="s">
        <v>3459</v>
      </c>
      <c r="C2964" s="8">
        <v>3156.08</v>
      </c>
      <c r="D2964" s="8">
        <v>0</v>
      </c>
      <c r="E2964" s="8">
        <f t="shared" si="46"/>
        <v>3156.08</v>
      </c>
    </row>
    <row r="2965" spans="1:5" x14ac:dyDescent="0.25">
      <c r="A2965" s="7" t="s">
        <v>1411</v>
      </c>
      <c r="B2965" s="7" t="s">
        <v>3533</v>
      </c>
      <c r="C2965" s="8">
        <v>3568.1</v>
      </c>
      <c r="D2965" s="8">
        <v>959.1</v>
      </c>
      <c r="E2965" s="8">
        <f t="shared" si="46"/>
        <v>4527.2</v>
      </c>
    </row>
    <row r="2966" spans="1:5" x14ac:dyDescent="0.25">
      <c r="A2966" s="7" t="s">
        <v>1893</v>
      </c>
      <c r="B2966" s="7" t="s">
        <v>3508</v>
      </c>
      <c r="C2966" s="8">
        <v>1645.34</v>
      </c>
      <c r="D2966" s="8">
        <v>767.28</v>
      </c>
      <c r="E2966" s="8">
        <f t="shared" si="46"/>
        <v>2412.62</v>
      </c>
    </row>
    <row r="2967" spans="1:5" x14ac:dyDescent="0.25">
      <c r="A2967" s="7" t="s">
        <v>1921</v>
      </c>
      <c r="B2967" s="7" t="s">
        <v>3488</v>
      </c>
      <c r="C2967" s="8">
        <v>1576.67</v>
      </c>
      <c r="D2967" s="8">
        <v>0</v>
      </c>
      <c r="E2967" s="8">
        <f t="shared" si="46"/>
        <v>1576.67</v>
      </c>
    </row>
    <row r="2968" spans="1:5" x14ac:dyDescent="0.25">
      <c r="A2968" s="7" t="s">
        <v>1357</v>
      </c>
      <c r="B2968" s="7" t="s">
        <v>3469</v>
      </c>
      <c r="C2968" s="8">
        <v>6108.89</v>
      </c>
      <c r="D2968" s="8">
        <v>0</v>
      </c>
      <c r="E2968" s="8">
        <f t="shared" si="46"/>
        <v>6108.89</v>
      </c>
    </row>
    <row r="2969" spans="1:5" x14ac:dyDescent="0.25">
      <c r="A2969" s="7" t="s">
        <v>817</v>
      </c>
      <c r="B2969" s="7" t="s">
        <v>3640</v>
      </c>
      <c r="C2969" s="8">
        <v>13181.9</v>
      </c>
      <c r="D2969" s="8">
        <v>2529.09</v>
      </c>
      <c r="E2969" s="8">
        <f t="shared" si="46"/>
        <v>15710.99</v>
      </c>
    </row>
    <row r="2970" spans="1:5" x14ac:dyDescent="0.25">
      <c r="A2970" s="7" t="s">
        <v>1205</v>
      </c>
      <c r="B2970" s="7" t="s">
        <v>3515</v>
      </c>
      <c r="C2970" s="8">
        <v>9267.7099999999991</v>
      </c>
      <c r="D2970" s="8">
        <v>0</v>
      </c>
      <c r="E2970" s="8">
        <f t="shared" si="46"/>
        <v>9267.7099999999991</v>
      </c>
    </row>
    <row r="2971" spans="1:5" x14ac:dyDescent="0.25">
      <c r="A2971" s="7" t="s">
        <v>431</v>
      </c>
      <c r="B2971" s="7" t="s">
        <v>3441</v>
      </c>
      <c r="C2971" s="8">
        <v>7756.97</v>
      </c>
      <c r="D2971" s="8">
        <v>5181.03</v>
      </c>
      <c r="E2971" s="8">
        <f t="shared" si="46"/>
        <v>12938</v>
      </c>
    </row>
    <row r="2972" spans="1:5" x14ac:dyDescent="0.25">
      <c r="A2972" s="7" t="s">
        <v>2221</v>
      </c>
      <c r="B2972" s="7" t="s">
        <v>3607</v>
      </c>
      <c r="C2972" s="8">
        <v>4941.5</v>
      </c>
      <c r="D2972" s="8">
        <v>0</v>
      </c>
      <c r="E2972" s="8">
        <f t="shared" si="46"/>
        <v>4941.5</v>
      </c>
    </row>
    <row r="2973" spans="1:5" x14ac:dyDescent="0.25">
      <c r="A2973" s="7" t="s">
        <v>3070</v>
      </c>
      <c r="B2973" s="7" t="s">
        <v>3471</v>
      </c>
      <c r="C2973" s="8">
        <v>2675.39</v>
      </c>
      <c r="D2973" s="8">
        <v>1242.02</v>
      </c>
      <c r="E2973" s="8">
        <f t="shared" si="46"/>
        <v>3917.41</v>
      </c>
    </row>
    <row r="2974" spans="1:5" x14ac:dyDescent="0.25">
      <c r="A2974" s="7" t="s">
        <v>828</v>
      </c>
      <c r="B2974" s="7" t="s">
        <v>3695</v>
      </c>
      <c r="C2974" s="8">
        <v>5216.18</v>
      </c>
      <c r="D2974" s="8">
        <v>0</v>
      </c>
      <c r="E2974" s="8">
        <f t="shared" si="46"/>
        <v>5216.18</v>
      </c>
    </row>
    <row r="2975" spans="1:5" x14ac:dyDescent="0.25">
      <c r="A2975" s="7" t="s">
        <v>1446</v>
      </c>
      <c r="B2975" s="7" t="s">
        <v>3774</v>
      </c>
      <c r="C2975" s="8">
        <v>11053.13</v>
      </c>
      <c r="D2975" s="8">
        <v>3723.21</v>
      </c>
      <c r="E2975" s="8">
        <f t="shared" si="46"/>
        <v>14776.34</v>
      </c>
    </row>
    <row r="2976" spans="1:5" x14ac:dyDescent="0.25">
      <c r="A2976" s="7" t="s">
        <v>1004</v>
      </c>
      <c r="B2976" s="7" t="s">
        <v>3720</v>
      </c>
      <c r="C2976" s="8">
        <v>11259.14</v>
      </c>
      <c r="D2976" s="8">
        <v>198.69</v>
      </c>
      <c r="E2976" s="8">
        <f t="shared" si="46"/>
        <v>11457.83</v>
      </c>
    </row>
    <row r="2977" spans="1:5" x14ac:dyDescent="0.25">
      <c r="A2977" s="7" t="s">
        <v>2039</v>
      </c>
      <c r="B2977" s="7" t="s">
        <v>3481</v>
      </c>
      <c r="C2977" s="8">
        <v>6246.23</v>
      </c>
      <c r="D2977" s="8">
        <v>3348.21</v>
      </c>
      <c r="E2977" s="8">
        <f t="shared" si="46"/>
        <v>9594.4399999999987</v>
      </c>
    </row>
    <row r="2978" spans="1:5" x14ac:dyDescent="0.25">
      <c r="A2978" s="7" t="s">
        <v>2081</v>
      </c>
      <c r="B2978" s="7" t="s">
        <v>3487</v>
      </c>
      <c r="C2978" s="8">
        <v>5284.85</v>
      </c>
      <c r="D2978" s="8">
        <v>95.91</v>
      </c>
      <c r="E2978" s="8">
        <f t="shared" si="46"/>
        <v>5380.76</v>
      </c>
    </row>
    <row r="2979" spans="1:5" x14ac:dyDescent="0.25">
      <c r="A2979" s="7" t="s">
        <v>863</v>
      </c>
      <c r="B2979" s="7" t="s">
        <v>3540</v>
      </c>
      <c r="C2979" s="8">
        <v>1301.99</v>
      </c>
      <c r="D2979" s="8">
        <v>0</v>
      </c>
      <c r="E2979" s="8">
        <f t="shared" si="46"/>
        <v>1301.99</v>
      </c>
    </row>
    <row r="2980" spans="1:5" x14ac:dyDescent="0.25">
      <c r="A2980" s="7" t="s">
        <v>1986</v>
      </c>
      <c r="B2980" s="7" t="s">
        <v>3479</v>
      </c>
      <c r="C2980" s="8">
        <v>10847.12</v>
      </c>
      <c r="D2980" s="8">
        <v>0</v>
      </c>
      <c r="E2980" s="8">
        <f t="shared" si="46"/>
        <v>10847.12</v>
      </c>
    </row>
    <row r="2981" spans="1:5" x14ac:dyDescent="0.25">
      <c r="A2981" s="7" t="s">
        <v>1492</v>
      </c>
      <c r="B2981" s="7" t="s">
        <v>3459</v>
      </c>
      <c r="C2981" s="8">
        <v>2194.6999999999998</v>
      </c>
      <c r="D2981" s="8">
        <v>0</v>
      </c>
      <c r="E2981" s="8">
        <f t="shared" si="46"/>
        <v>2194.6999999999998</v>
      </c>
    </row>
    <row r="2982" spans="1:5" x14ac:dyDescent="0.25">
      <c r="A2982" s="7" t="s">
        <v>2000</v>
      </c>
      <c r="B2982" s="7" t="s">
        <v>3709</v>
      </c>
      <c r="C2982" s="8">
        <v>5971.55</v>
      </c>
      <c r="D2982" s="8">
        <v>767.28</v>
      </c>
      <c r="E2982" s="8">
        <f t="shared" si="46"/>
        <v>6738.83</v>
      </c>
    </row>
    <row r="2983" spans="1:5" x14ac:dyDescent="0.25">
      <c r="A2983" s="7" t="s">
        <v>2658</v>
      </c>
      <c r="B2983" s="7" t="s">
        <v>3615</v>
      </c>
      <c r="C2983" s="8">
        <v>6658.25</v>
      </c>
      <c r="D2983" s="8">
        <v>1630.47</v>
      </c>
      <c r="E2983" s="8">
        <f t="shared" si="46"/>
        <v>8288.7199999999993</v>
      </c>
    </row>
    <row r="2984" spans="1:5" x14ac:dyDescent="0.25">
      <c r="A2984" s="7" t="s">
        <v>1018</v>
      </c>
      <c r="B2984" s="7" t="s">
        <v>3724</v>
      </c>
      <c r="C2984" s="8">
        <v>5559.53</v>
      </c>
      <c r="D2984" s="8">
        <v>0</v>
      </c>
      <c r="E2984" s="8">
        <f t="shared" si="46"/>
        <v>5559.53</v>
      </c>
    </row>
    <row r="2985" spans="1:5" x14ac:dyDescent="0.25">
      <c r="A2985" s="7" t="s">
        <v>1420</v>
      </c>
      <c r="B2985" s="7" t="s">
        <v>3463</v>
      </c>
      <c r="C2985" s="8">
        <v>6520.91</v>
      </c>
      <c r="D2985" s="8">
        <v>1246.83</v>
      </c>
      <c r="E2985" s="8">
        <f t="shared" si="46"/>
        <v>7767.74</v>
      </c>
    </row>
    <row r="2986" spans="1:5" x14ac:dyDescent="0.25">
      <c r="A2986" s="7" t="s">
        <v>3312</v>
      </c>
      <c r="B2986" s="7" t="s">
        <v>3471</v>
      </c>
      <c r="C2986" s="8">
        <v>1508</v>
      </c>
      <c r="D2986" s="8">
        <v>0</v>
      </c>
      <c r="E2986" s="8">
        <f t="shared" si="46"/>
        <v>1508</v>
      </c>
    </row>
    <row r="2987" spans="1:5" x14ac:dyDescent="0.25">
      <c r="A2987" s="7" t="s">
        <v>715</v>
      </c>
      <c r="B2987" s="7" t="s">
        <v>3490</v>
      </c>
      <c r="C2987" s="8">
        <v>1851.35</v>
      </c>
      <c r="D2987" s="8">
        <v>287.73</v>
      </c>
      <c r="E2987" s="8">
        <f t="shared" si="46"/>
        <v>2139.08</v>
      </c>
    </row>
    <row r="2988" spans="1:5" x14ac:dyDescent="0.25">
      <c r="A2988" s="7" t="s">
        <v>146</v>
      </c>
      <c r="B2988" s="7" t="s">
        <v>3528</v>
      </c>
      <c r="C2988" s="8">
        <v>6314.9</v>
      </c>
      <c r="D2988" s="8">
        <v>1342.74</v>
      </c>
      <c r="E2988" s="8">
        <f t="shared" si="46"/>
        <v>7657.6399999999994</v>
      </c>
    </row>
    <row r="2989" spans="1:5" x14ac:dyDescent="0.25">
      <c r="A2989" s="7" t="s">
        <v>215</v>
      </c>
      <c r="B2989" s="7" t="s">
        <v>3562</v>
      </c>
      <c r="C2989" s="8">
        <v>5765.54</v>
      </c>
      <c r="D2989" s="8">
        <v>950.46</v>
      </c>
      <c r="E2989" s="8">
        <f t="shared" si="46"/>
        <v>6716</v>
      </c>
    </row>
    <row r="2990" spans="1:5" x14ac:dyDescent="0.25">
      <c r="A2990" s="7" t="s">
        <v>2741</v>
      </c>
      <c r="B2990" s="7" t="s">
        <v>3552</v>
      </c>
      <c r="C2990" s="8">
        <v>5628.2</v>
      </c>
      <c r="D2990" s="8">
        <v>287.73</v>
      </c>
      <c r="E2990" s="8">
        <f t="shared" si="46"/>
        <v>5915.93</v>
      </c>
    </row>
    <row r="2991" spans="1:5" x14ac:dyDescent="0.25">
      <c r="A2991" s="7" t="s">
        <v>121</v>
      </c>
      <c r="B2991" s="7" t="s">
        <v>3514</v>
      </c>
      <c r="C2991" s="8">
        <v>4254.8</v>
      </c>
      <c r="D2991" s="8">
        <v>1445.52</v>
      </c>
      <c r="E2991" s="8">
        <f t="shared" si="46"/>
        <v>5700.32</v>
      </c>
    </row>
    <row r="2992" spans="1:5" x14ac:dyDescent="0.25">
      <c r="A2992" s="7" t="s">
        <v>2802</v>
      </c>
      <c r="B2992" s="7" t="s">
        <v>3821</v>
      </c>
      <c r="C2992" s="8">
        <v>4254.8</v>
      </c>
      <c r="D2992" s="8">
        <v>2301.84</v>
      </c>
      <c r="E2992" s="8">
        <f t="shared" si="46"/>
        <v>6556.64</v>
      </c>
    </row>
    <row r="2993" spans="1:5" x14ac:dyDescent="0.25">
      <c r="A2993" s="7" t="s">
        <v>995</v>
      </c>
      <c r="B2993" s="7" t="s">
        <v>3523</v>
      </c>
      <c r="C2993" s="8">
        <v>8512.34</v>
      </c>
      <c r="D2993" s="8">
        <v>4025.62</v>
      </c>
      <c r="E2993" s="8">
        <f t="shared" si="46"/>
        <v>12537.96</v>
      </c>
    </row>
    <row r="2994" spans="1:5" x14ac:dyDescent="0.25">
      <c r="A2994" s="7" t="s">
        <v>2248</v>
      </c>
      <c r="B2994" s="7" t="s">
        <v>3489</v>
      </c>
      <c r="C2994" s="8">
        <v>1782.68</v>
      </c>
      <c r="D2994" s="8">
        <v>5370.96</v>
      </c>
      <c r="E2994" s="8">
        <f t="shared" si="46"/>
        <v>7153.64</v>
      </c>
    </row>
    <row r="2995" spans="1:5" x14ac:dyDescent="0.25">
      <c r="A2995" s="7" t="s">
        <v>472</v>
      </c>
      <c r="B2995" s="7" t="s">
        <v>3504</v>
      </c>
      <c r="C2995" s="8">
        <v>13044.56</v>
      </c>
      <c r="D2995" s="8">
        <v>2397.75</v>
      </c>
      <c r="E2995" s="8">
        <f t="shared" si="46"/>
        <v>15442.31</v>
      </c>
    </row>
    <row r="2996" spans="1:5" x14ac:dyDescent="0.25">
      <c r="A2996" s="7" t="s">
        <v>1195</v>
      </c>
      <c r="B2996" s="7" t="s">
        <v>3896</v>
      </c>
      <c r="C2996" s="8">
        <v>11190.47</v>
      </c>
      <c r="D2996" s="8">
        <v>0</v>
      </c>
      <c r="E2996" s="8">
        <f t="shared" si="46"/>
        <v>11190.47</v>
      </c>
    </row>
    <row r="2997" spans="1:5" x14ac:dyDescent="0.25">
      <c r="A2997" s="7" t="s">
        <v>1849</v>
      </c>
      <c r="B2997" s="7" t="s">
        <v>3447</v>
      </c>
      <c r="C2997" s="8">
        <v>4048.79</v>
      </c>
      <c r="D2997" s="8">
        <v>0</v>
      </c>
      <c r="E2997" s="8">
        <f t="shared" si="46"/>
        <v>4048.79</v>
      </c>
    </row>
    <row r="2998" spans="1:5" x14ac:dyDescent="0.25">
      <c r="A2998" s="7" t="s">
        <v>3171</v>
      </c>
      <c r="B2998" s="7" t="s">
        <v>3753</v>
      </c>
      <c r="C2998" s="8">
        <v>2400.71</v>
      </c>
      <c r="D2998" s="8">
        <v>0</v>
      </c>
      <c r="E2998" s="8">
        <f t="shared" si="46"/>
        <v>2400.71</v>
      </c>
    </row>
    <row r="2999" spans="1:5" x14ac:dyDescent="0.25">
      <c r="A2999" s="7" t="s">
        <v>2188</v>
      </c>
      <c r="B2999" s="7" t="s">
        <v>3702</v>
      </c>
      <c r="C2999" s="8">
        <v>2194.6999999999998</v>
      </c>
      <c r="D2999" s="8">
        <v>1822.29</v>
      </c>
      <c r="E2999" s="8">
        <f t="shared" si="46"/>
        <v>4016.99</v>
      </c>
    </row>
    <row r="3000" spans="1:5" x14ac:dyDescent="0.25">
      <c r="A3000" s="7" t="s">
        <v>3286</v>
      </c>
      <c r="B3000" s="7" t="s">
        <v>3438</v>
      </c>
      <c r="C3000" s="8">
        <v>3499.43</v>
      </c>
      <c r="D3000" s="8">
        <v>0</v>
      </c>
      <c r="E3000" s="8">
        <f t="shared" si="46"/>
        <v>3499.43</v>
      </c>
    </row>
    <row r="3001" spans="1:5" x14ac:dyDescent="0.25">
      <c r="A3001" s="7" t="s">
        <v>1617</v>
      </c>
      <c r="B3001" s="7" t="s">
        <v>3454</v>
      </c>
      <c r="C3001" s="8">
        <v>5422.19</v>
      </c>
      <c r="D3001" s="8">
        <v>959.1</v>
      </c>
      <c r="E3001" s="8">
        <f t="shared" si="46"/>
        <v>6381.29</v>
      </c>
    </row>
    <row r="3002" spans="1:5" x14ac:dyDescent="0.25">
      <c r="A3002" s="7" t="s">
        <v>1623</v>
      </c>
      <c r="B3002" s="7" t="s">
        <v>3446</v>
      </c>
      <c r="C3002" s="8">
        <v>1782.68</v>
      </c>
      <c r="D3002" s="8">
        <v>191.82</v>
      </c>
      <c r="E3002" s="8">
        <f t="shared" si="46"/>
        <v>1974.5</v>
      </c>
    </row>
    <row r="3003" spans="1:5" x14ac:dyDescent="0.25">
      <c r="A3003" s="7" t="s">
        <v>2238</v>
      </c>
      <c r="B3003" s="7" t="s">
        <v>3459</v>
      </c>
      <c r="C3003" s="8">
        <v>2744.06</v>
      </c>
      <c r="D3003" s="8">
        <v>1438.65</v>
      </c>
      <c r="E3003" s="8">
        <f t="shared" si="46"/>
        <v>4182.71</v>
      </c>
    </row>
    <row r="3004" spans="1:5" x14ac:dyDescent="0.25">
      <c r="A3004" s="7" t="s">
        <v>1090</v>
      </c>
      <c r="B3004" s="7" t="s">
        <v>3589</v>
      </c>
      <c r="C3004" s="8">
        <v>3842.78</v>
      </c>
      <c r="D3004" s="8">
        <v>0</v>
      </c>
      <c r="E3004" s="8">
        <f t="shared" si="46"/>
        <v>3842.78</v>
      </c>
    </row>
    <row r="3005" spans="1:5" x14ac:dyDescent="0.25">
      <c r="A3005" s="7" t="s">
        <v>1828</v>
      </c>
      <c r="B3005" s="7" t="s">
        <v>3528</v>
      </c>
      <c r="C3005" s="8">
        <v>4254.8</v>
      </c>
      <c r="D3005" s="8">
        <v>862.38</v>
      </c>
      <c r="E3005" s="8">
        <f t="shared" si="46"/>
        <v>5117.18</v>
      </c>
    </row>
    <row r="3006" spans="1:5" x14ac:dyDescent="0.25">
      <c r="A3006" s="7" t="s">
        <v>1934</v>
      </c>
      <c r="B3006" s="7" t="s">
        <v>3497</v>
      </c>
      <c r="C3006" s="8">
        <v>1645.34</v>
      </c>
      <c r="D3006" s="8">
        <v>0</v>
      </c>
      <c r="E3006" s="8">
        <f t="shared" si="46"/>
        <v>1645.34</v>
      </c>
    </row>
    <row r="3007" spans="1:5" x14ac:dyDescent="0.25">
      <c r="A3007" s="7" t="s">
        <v>601</v>
      </c>
      <c r="B3007" s="7" t="s">
        <v>3895</v>
      </c>
      <c r="C3007" s="8">
        <v>7276.28</v>
      </c>
      <c r="D3007" s="8">
        <v>0</v>
      </c>
      <c r="E3007" s="8">
        <f t="shared" si="46"/>
        <v>7276.28</v>
      </c>
    </row>
    <row r="3008" spans="1:5" x14ac:dyDescent="0.25">
      <c r="A3008" s="7" t="s">
        <v>33</v>
      </c>
      <c r="B3008" s="7" t="s">
        <v>3461</v>
      </c>
      <c r="C3008" s="8">
        <v>2675.39</v>
      </c>
      <c r="D3008" s="8">
        <v>1630.47</v>
      </c>
      <c r="E3008" s="8">
        <f t="shared" si="46"/>
        <v>4305.8599999999997</v>
      </c>
    </row>
    <row r="3009" spans="1:5" x14ac:dyDescent="0.25">
      <c r="A3009" s="7" t="s">
        <v>1805</v>
      </c>
      <c r="B3009" s="7" t="s">
        <v>3617</v>
      </c>
      <c r="C3009" s="8">
        <v>6658.25</v>
      </c>
      <c r="D3009" s="8">
        <v>1925.07</v>
      </c>
      <c r="E3009" s="8">
        <f t="shared" si="46"/>
        <v>8583.32</v>
      </c>
    </row>
    <row r="3010" spans="1:5" x14ac:dyDescent="0.25">
      <c r="A3010" s="7" t="s">
        <v>1015</v>
      </c>
      <c r="B3010" s="7" t="s">
        <v>3723</v>
      </c>
      <c r="C3010" s="8">
        <v>6932.93</v>
      </c>
      <c r="D3010" s="8">
        <v>287.73</v>
      </c>
      <c r="E3010" s="8">
        <f t="shared" si="46"/>
        <v>7220.66</v>
      </c>
    </row>
    <row r="3011" spans="1:5" x14ac:dyDescent="0.25">
      <c r="A3011" s="7" t="s">
        <v>1612</v>
      </c>
      <c r="B3011" s="7" t="s">
        <v>3576</v>
      </c>
      <c r="C3011" s="8">
        <v>4872.83</v>
      </c>
      <c r="D3011" s="8">
        <v>5437.47</v>
      </c>
      <c r="E3011" s="8">
        <f t="shared" si="46"/>
        <v>10310.299999999999</v>
      </c>
    </row>
    <row r="3012" spans="1:5" x14ac:dyDescent="0.25">
      <c r="A3012" s="7" t="s">
        <v>652</v>
      </c>
      <c r="B3012" s="7" t="s">
        <v>3666</v>
      </c>
      <c r="C3012" s="8">
        <v>3774.11</v>
      </c>
      <c r="D3012" s="8">
        <v>0</v>
      </c>
      <c r="E3012" s="8">
        <f t="shared" si="46"/>
        <v>3774.11</v>
      </c>
    </row>
    <row r="3013" spans="1:5" x14ac:dyDescent="0.25">
      <c r="A3013" s="7" t="s">
        <v>2209</v>
      </c>
      <c r="B3013" s="7" t="s">
        <v>3480</v>
      </c>
      <c r="C3013" s="8">
        <v>1370.66</v>
      </c>
      <c r="D3013" s="8">
        <v>0</v>
      </c>
      <c r="E3013" s="8">
        <f t="shared" ref="E3013:E3076" si="47">C3013+D3013</f>
        <v>1370.66</v>
      </c>
    </row>
    <row r="3014" spans="1:5" x14ac:dyDescent="0.25">
      <c r="A3014" s="7" t="s">
        <v>2143</v>
      </c>
      <c r="B3014" s="7" t="s">
        <v>3479</v>
      </c>
      <c r="C3014" s="8">
        <v>6864.26</v>
      </c>
      <c r="D3014" s="8">
        <v>2110.02</v>
      </c>
      <c r="E3014" s="8">
        <f t="shared" si="47"/>
        <v>8974.2800000000007</v>
      </c>
    </row>
    <row r="3015" spans="1:5" x14ac:dyDescent="0.25">
      <c r="A3015" s="7" t="s">
        <v>1302</v>
      </c>
      <c r="B3015" s="7" t="s">
        <v>3644</v>
      </c>
      <c r="C3015" s="8">
        <v>5765.54</v>
      </c>
      <c r="D3015" s="8">
        <v>0</v>
      </c>
      <c r="E3015" s="8">
        <f t="shared" si="47"/>
        <v>5765.54</v>
      </c>
    </row>
    <row r="3016" spans="1:5" x14ac:dyDescent="0.25">
      <c r="A3016" s="7" t="s">
        <v>1088</v>
      </c>
      <c r="B3016" s="7" t="s">
        <v>3503</v>
      </c>
      <c r="C3016" s="8">
        <v>2263.37</v>
      </c>
      <c r="D3016" s="8">
        <v>287.73</v>
      </c>
      <c r="E3016" s="8">
        <f t="shared" si="47"/>
        <v>2551.1</v>
      </c>
    </row>
    <row r="3017" spans="1:5" x14ac:dyDescent="0.25">
      <c r="A3017" s="7" t="s">
        <v>2549</v>
      </c>
      <c r="B3017" s="7" t="s">
        <v>3849</v>
      </c>
      <c r="C3017" s="8">
        <v>8168.99</v>
      </c>
      <c r="D3017" s="8">
        <v>2493.66</v>
      </c>
      <c r="E3017" s="8">
        <f t="shared" si="47"/>
        <v>10662.65</v>
      </c>
    </row>
    <row r="3018" spans="1:5" x14ac:dyDescent="0.25">
      <c r="A3018" s="7" t="s">
        <v>2215</v>
      </c>
      <c r="B3018" s="7" t="s">
        <v>3565</v>
      </c>
      <c r="C3018" s="8">
        <v>3362.09</v>
      </c>
      <c r="D3018" s="8">
        <v>2973.21</v>
      </c>
      <c r="E3018" s="8">
        <f t="shared" si="47"/>
        <v>6335.3</v>
      </c>
    </row>
    <row r="3019" spans="1:5" x14ac:dyDescent="0.25">
      <c r="A3019" s="7" t="s">
        <v>1105</v>
      </c>
      <c r="B3019" s="7" t="s">
        <v>3499</v>
      </c>
      <c r="C3019" s="8">
        <v>11053.13</v>
      </c>
      <c r="D3019" s="8">
        <v>2101.38</v>
      </c>
      <c r="E3019" s="8">
        <f t="shared" si="47"/>
        <v>13154.509999999998</v>
      </c>
    </row>
    <row r="3020" spans="1:5" x14ac:dyDescent="0.25">
      <c r="A3020" s="7" t="s">
        <v>515</v>
      </c>
      <c r="B3020" s="7" t="s">
        <v>3454</v>
      </c>
      <c r="C3020" s="8">
        <v>2538.0500000000002</v>
      </c>
      <c r="D3020" s="8">
        <v>575.46</v>
      </c>
      <c r="E3020" s="8">
        <f t="shared" si="47"/>
        <v>3113.51</v>
      </c>
    </row>
    <row r="3021" spans="1:5" x14ac:dyDescent="0.25">
      <c r="A3021" s="7" t="s">
        <v>3259</v>
      </c>
      <c r="B3021" s="7" t="s">
        <v>3490</v>
      </c>
      <c r="C3021" s="8">
        <v>1782.68</v>
      </c>
      <c r="D3021" s="8">
        <v>0</v>
      </c>
      <c r="E3021" s="8">
        <f t="shared" si="47"/>
        <v>1782.68</v>
      </c>
    </row>
    <row r="3022" spans="1:5" x14ac:dyDescent="0.25">
      <c r="A3022" s="7" t="s">
        <v>1141</v>
      </c>
      <c r="B3022" s="7" t="s">
        <v>3597</v>
      </c>
      <c r="C3022" s="8">
        <v>5147.51</v>
      </c>
      <c r="D3022" s="8">
        <v>0</v>
      </c>
      <c r="E3022" s="8">
        <f t="shared" si="47"/>
        <v>5147.51</v>
      </c>
    </row>
    <row r="3023" spans="1:5" x14ac:dyDescent="0.25">
      <c r="A3023" s="7" t="s">
        <v>1731</v>
      </c>
      <c r="B3023" s="7" t="s">
        <v>3488</v>
      </c>
      <c r="C3023" s="8">
        <v>5834.21</v>
      </c>
      <c r="D3023" s="8">
        <v>0</v>
      </c>
      <c r="E3023" s="8">
        <f t="shared" si="47"/>
        <v>5834.21</v>
      </c>
    </row>
    <row r="3024" spans="1:5" x14ac:dyDescent="0.25">
      <c r="A3024" s="7" t="s">
        <v>1917</v>
      </c>
      <c r="B3024" s="7" t="s">
        <v>3446</v>
      </c>
      <c r="C3024" s="8">
        <v>2675.39</v>
      </c>
      <c r="D3024" s="8">
        <v>287.73</v>
      </c>
      <c r="E3024" s="8">
        <f t="shared" si="47"/>
        <v>2963.12</v>
      </c>
    </row>
    <row r="3025" spans="1:5" x14ac:dyDescent="0.25">
      <c r="A3025" s="7" t="s">
        <v>1653</v>
      </c>
      <c r="B3025" s="7" t="s">
        <v>3444</v>
      </c>
      <c r="C3025" s="8">
        <v>4666.82</v>
      </c>
      <c r="D3025" s="8">
        <v>0</v>
      </c>
      <c r="E3025" s="8">
        <f t="shared" si="47"/>
        <v>4666.82</v>
      </c>
    </row>
    <row r="3026" spans="1:5" x14ac:dyDescent="0.25">
      <c r="A3026" s="7" t="s">
        <v>2138</v>
      </c>
      <c r="B3026" s="7" t="s">
        <v>3468</v>
      </c>
      <c r="C3026" s="8">
        <v>2881.4</v>
      </c>
      <c r="D3026" s="8">
        <v>3405.99</v>
      </c>
      <c r="E3026" s="8">
        <f t="shared" si="47"/>
        <v>6287.3899999999994</v>
      </c>
    </row>
    <row r="3027" spans="1:5" x14ac:dyDescent="0.25">
      <c r="A3027" s="7" t="s">
        <v>2263</v>
      </c>
      <c r="B3027" s="7" t="s">
        <v>3542</v>
      </c>
      <c r="C3027" s="8">
        <v>4186.13</v>
      </c>
      <c r="D3027" s="8">
        <v>854.55</v>
      </c>
      <c r="E3027" s="8">
        <f t="shared" si="47"/>
        <v>5040.68</v>
      </c>
    </row>
    <row r="3028" spans="1:5" x14ac:dyDescent="0.25">
      <c r="A3028" s="7" t="s">
        <v>2392</v>
      </c>
      <c r="B3028" s="7" t="s">
        <v>3607</v>
      </c>
      <c r="C3028" s="8">
        <v>7619.63</v>
      </c>
      <c r="D3028" s="8">
        <v>0</v>
      </c>
      <c r="E3028" s="8">
        <f t="shared" si="47"/>
        <v>7619.63</v>
      </c>
    </row>
    <row r="3029" spans="1:5" x14ac:dyDescent="0.25">
      <c r="A3029" s="7" t="s">
        <v>360</v>
      </c>
      <c r="B3029" s="7" t="s">
        <v>3605</v>
      </c>
      <c r="C3029" s="8">
        <v>3087.41</v>
      </c>
      <c r="D3029" s="8">
        <v>0</v>
      </c>
      <c r="E3029" s="8">
        <f t="shared" si="47"/>
        <v>3087.41</v>
      </c>
    </row>
    <row r="3030" spans="1:5" x14ac:dyDescent="0.25">
      <c r="A3030" s="7" t="s">
        <v>1814</v>
      </c>
      <c r="B3030" s="7" t="s">
        <v>3505</v>
      </c>
      <c r="C3030" s="8">
        <v>4666.82</v>
      </c>
      <c r="D3030" s="8">
        <v>287.73</v>
      </c>
      <c r="E3030" s="8">
        <f t="shared" si="47"/>
        <v>4954.5499999999993</v>
      </c>
    </row>
    <row r="3031" spans="1:5" x14ac:dyDescent="0.25">
      <c r="A3031" s="7" t="s">
        <v>2323</v>
      </c>
      <c r="B3031" s="7" t="s">
        <v>3473</v>
      </c>
      <c r="C3031" s="8">
        <v>12701.21</v>
      </c>
      <c r="D3031" s="8">
        <v>3069.12</v>
      </c>
      <c r="E3031" s="8">
        <f t="shared" si="47"/>
        <v>15770.329999999998</v>
      </c>
    </row>
    <row r="3032" spans="1:5" x14ac:dyDescent="0.25">
      <c r="A3032" s="7" t="s">
        <v>1525</v>
      </c>
      <c r="B3032" s="7" t="s">
        <v>3745</v>
      </c>
      <c r="C3032" s="8">
        <v>2881.4</v>
      </c>
      <c r="D3032" s="8">
        <v>0</v>
      </c>
      <c r="E3032" s="8">
        <f t="shared" si="47"/>
        <v>2881.4</v>
      </c>
    </row>
    <row r="3033" spans="1:5" x14ac:dyDescent="0.25">
      <c r="A3033" s="7" t="s">
        <v>2297</v>
      </c>
      <c r="B3033" s="7" t="s">
        <v>3479</v>
      </c>
      <c r="C3033" s="8">
        <v>16066.04</v>
      </c>
      <c r="D3033" s="8">
        <v>5567.85</v>
      </c>
      <c r="E3033" s="8">
        <f t="shared" si="47"/>
        <v>21633.89</v>
      </c>
    </row>
    <row r="3034" spans="1:5" x14ac:dyDescent="0.25">
      <c r="A3034" s="7" t="s">
        <v>1100</v>
      </c>
      <c r="B3034" s="7" t="s">
        <v>3540</v>
      </c>
      <c r="C3034" s="8">
        <v>3224.75</v>
      </c>
      <c r="D3034" s="8">
        <v>2589.5700000000002</v>
      </c>
      <c r="E3034" s="8">
        <f t="shared" si="47"/>
        <v>5814.32</v>
      </c>
    </row>
    <row r="3035" spans="1:5" x14ac:dyDescent="0.25">
      <c r="A3035" s="7" t="s">
        <v>2657</v>
      </c>
      <c r="B3035" s="7" t="s">
        <v>3480</v>
      </c>
      <c r="C3035" s="8">
        <v>3018.74</v>
      </c>
      <c r="D3035" s="8">
        <v>479.55</v>
      </c>
      <c r="E3035" s="8">
        <f t="shared" si="47"/>
        <v>3498.29</v>
      </c>
    </row>
    <row r="3036" spans="1:5" x14ac:dyDescent="0.25">
      <c r="A3036" s="7" t="s">
        <v>1465</v>
      </c>
      <c r="B3036" s="7" t="s">
        <v>3458</v>
      </c>
      <c r="C3036" s="8">
        <v>3224.75</v>
      </c>
      <c r="D3036" s="8">
        <v>0</v>
      </c>
      <c r="E3036" s="8">
        <f t="shared" si="47"/>
        <v>3224.75</v>
      </c>
    </row>
    <row r="3037" spans="1:5" x14ac:dyDescent="0.25">
      <c r="A3037" s="7" t="s">
        <v>3278</v>
      </c>
      <c r="B3037" s="7" t="s">
        <v>3505</v>
      </c>
      <c r="C3037" s="8">
        <v>3499.43</v>
      </c>
      <c r="D3037" s="8">
        <v>3164.03</v>
      </c>
      <c r="E3037" s="8">
        <f t="shared" si="47"/>
        <v>6663.46</v>
      </c>
    </row>
    <row r="3038" spans="1:5" x14ac:dyDescent="0.25">
      <c r="A3038" s="7" t="s">
        <v>2797</v>
      </c>
      <c r="B3038" s="7" t="s">
        <v>3818</v>
      </c>
      <c r="C3038" s="8">
        <v>8512.34</v>
      </c>
      <c r="D3038" s="8">
        <v>0</v>
      </c>
      <c r="E3038" s="8">
        <f t="shared" si="47"/>
        <v>8512.34</v>
      </c>
    </row>
    <row r="3039" spans="1:5" x14ac:dyDescent="0.25">
      <c r="A3039" s="7" t="s">
        <v>208</v>
      </c>
      <c r="B3039" s="7" t="s">
        <v>3895</v>
      </c>
      <c r="C3039" s="8">
        <v>4598.1499999999996</v>
      </c>
      <c r="D3039" s="8">
        <v>0</v>
      </c>
      <c r="E3039" s="8">
        <f t="shared" si="47"/>
        <v>4598.1499999999996</v>
      </c>
    </row>
    <row r="3040" spans="1:5" x14ac:dyDescent="0.25">
      <c r="A3040" s="7" t="s">
        <v>753</v>
      </c>
      <c r="B3040" s="7" t="s">
        <v>3495</v>
      </c>
      <c r="C3040" s="8">
        <v>4941.5</v>
      </c>
      <c r="D3040" s="8">
        <v>959.1</v>
      </c>
      <c r="E3040" s="8">
        <f t="shared" si="47"/>
        <v>5900.6</v>
      </c>
    </row>
    <row r="3041" spans="1:5" x14ac:dyDescent="0.25">
      <c r="A3041" s="7" t="s">
        <v>3049</v>
      </c>
      <c r="B3041" s="7" t="s">
        <v>3874</v>
      </c>
      <c r="C3041" s="8">
        <v>7207.61</v>
      </c>
      <c r="D3041" s="8">
        <v>3147.75</v>
      </c>
      <c r="E3041" s="8">
        <f t="shared" si="47"/>
        <v>10355.36</v>
      </c>
    </row>
    <row r="3042" spans="1:5" x14ac:dyDescent="0.25">
      <c r="A3042" s="7" t="s">
        <v>3360</v>
      </c>
      <c r="B3042" s="7" t="s">
        <v>3568</v>
      </c>
      <c r="C3042" s="8">
        <v>6452.24</v>
      </c>
      <c r="D3042" s="8">
        <v>0</v>
      </c>
      <c r="E3042" s="8">
        <f t="shared" si="47"/>
        <v>6452.24</v>
      </c>
    </row>
    <row r="3043" spans="1:5" x14ac:dyDescent="0.25">
      <c r="A3043" s="7" t="s">
        <v>691</v>
      </c>
      <c r="B3043" s="7" t="s">
        <v>3523</v>
      </c>
      <c r="C3043" s="8">
        <v>5628.2</v>
      </c>
      <c r="D3043" s="8">
        <v>4673.67</v>
      </c>
      <c r="E3043" s="8">
        <f t="shared" si="47"/>
        <v>10301.869999999999</v>
      </c>
    </row>
    <row r="3044" spans="1:5" x14ac:dyDescent="0.25">
      <c r="A3044" s="7" t="s">
        <v>3348</v>
      </c>
      <c r="B3044" s="7" t="s">
        <v>3529</v>
      </c>
      <c r="C3044" s="8">
        <v>10503.77</v>
      </c>
      <c r="D3044" s="8">
        <v>3069.12</v>
      </c>
      <c r="E3044" s="8">
        <f t="shared" si="47"/>
        <v>13572.89</v>
      </c>
    </row>
    <row r="3045" spans="1:5" x14ac:dyDescent="0.25">
      <c r="A3045" s="7" t="s">
        <v>1295</v>
      </c>
      <c r="B3045" s="7" t="s">
        <v>3622</v>
      </c>
      <c r="C3045" s="8">
        <v>4872.83</v>
      </c>
      <c r="D3045" s="8">
        <v>0</v>
      </c>
      <c r="E3045" s="8">
        <f t="shared" si="47"/>
        <v>4872.83</v>
      </c>
    </row>
    <row r="3046" spans="1:5" x14ac:dyDescent="0.25">
      <c r="A3046" s="7" t="s">
        <v>2074</v>
      </c>
      <c r="B3046" s="7" t="s">
        <v>3442</v>
      </c>
      <c r="C3046" s="8">
        <v>4460.8100000000004</v>
      </c>
      <c r="D3046" s="8">
        <v>6992.79</v>
      </c>
      <c r="E3046" s="8">
        <f t="shared" si="47"/>
        <v>11453.6</v>
      </c>
    </row>
    <row r="3047" spans="1:5" x14ac:dyDescent="0.25">
      <c r="A3047" s="7" t="s">
        <v>1569</v>
      </c>
      <c r="B3047" s="7" t="s">
        <v>3479</v>
      </c>
      <c r="C3047" s="8">
        <v>2675.39</v>
      </c>
      <c r="D3047" s="8">
        <v>0</v>
      </c>
      <c r="E3047" s="8">
        <f t="shared" si="47"/>
        <v>2675.39</v>
      </c>
    </row>
    <row r="3048" spans="1:5" x14ac:dyDescent="0.25">
      <c r="A3048" s="7" t="s">
        <v>3096</v>
      </c>
      <c r="B3048" s="7" t="s">
        <v>3494</v>
      </c>
      <c r="C3048" s="8">
        <v>14143.28</v>
      </c>
      <c r="D3048" s="8">
        <v>5713.32</v>
      </c>
      <c r="E3048" s="8">
        <f t="shared" si="47"/>
        <v>19856.599999999999</v>
      </c>
    </row>
    <row r="3049" spans="1:5" x14ac:dyDescent="0.25">
      <c r="A3049" s="7" t="s">
        <v>3231</v>
      </c>
      <c r="B3049" s="7" t="s">
        <v>3620</v>
      </c>
      <c r="C3049" s="8">
        <v>8100.32</v>
      </c>
      <c r="D3049" s="8">
        <v>767.28</v>
      </c>
      <c r="E3049" s="8">
        <f t="shared" si="47"/>
        <v>8867.6</v>
      </c>
    </row>
    <row r="3050" spans="1:5" x14ac:dyDescent="0.25">
      <c r="A3050" s="7" t="s">
        <v>3405</v>
      </c>
      <c r="B3050" s="7" t="s">
        <v>3509</v>
      </c>
      <c r="C3050" s="8">
        <v>3499.43</v>
      </c>
      <c r="D3050" s="8">
        <v>575.46</v>
      </c>
      <c r="E3050" s="8">
        <f t="shared" si="47"/>
        <v>4074.89</v>
      </c>
    </row>
    <row r="3051" spans="1:5" x14ac:dyDescent="0.25">
      <c r="A3051" s="7" t="s">
        <v>392</v>
      </c>
      <c r="B3051" s="7" t="s">
        <v>3531</v>
      </c>
      <c r="C3051" s="8">
        <v>6795.59</v>
      </c>
      <c r="D3051" s="8">
        <v>0</v>
      </c>
      <c r="E3051" s="8">
        <f t="shared" si="47"/>
        <v>6795.59</v>
      </c>
    </row>
    <row r="3052" spans="1:5" x14ac:dyDescent="0.25">
      <c r="A3052" s="7" t="s">
        <v>3251</v>
      </c>
      <c r="B3052" s="7" t="s">
        <v>3540</v>
      </c>
      <c r="C3052" s="8">
        <v>2332.04</v>
      </c>
      <c r="D3052" s="8">
        <v>0</v>
      </c>
      <c r="E3052" s="8">
        <f t="shared" si="47"/>
        <v>2332.04</v>
      </c>
    </row>
    <row r="3053" spans="1:5" x14ac:dyDescent="0.25">
      <c r="A3053" s="7" t="s">
        <v>3243</v>
      </c>
      <c r="B3053" s="7" t="s">
        <v>3640</v>
      </c>
      <c r="C3053" s="8">
        <v>2332.04</v>
      </c>
      <c r="D3053" s="8">
        <v>287.73</v>
      </c>
      <c r="E3053" s="8">
        <f t="shared" si="47"/>
        <v>2619.77</v>
      </c>
    </row>
    <row r="3054" spans="1:5" x14ac:dyDescent="0.25">
      <c r="A3054" s="7" t="s">
        <v>3058</v>
      </c>
      <c r="B3054" s="7" t="s">
        <v>3459</v>
      </c>
      <c r="C3054" s="8">
        <v>1714.01</v>
      </c>
      <c r="D3054" s="8">
        <v>0</v>
      </c>
      <c r="E3054" s="8">
        <f t="shared" si="47"/>
        <v>1714.01</v>
      </c>
    </row>
    <row r="3055" spans="1:5" x14ac:dyDescent="0.25">
      <c r="A3055" s="7" t="s">
        <v>925</v>
      </c>
      <c r="B3055" s="7" t="s">
        <v>3670</v>
      </c>
      <c r="C3055" s="8">
        <v>1782.68</v>
      </c>
      <c r="D3055" s="8">
        <v>95.91</v>
      </c>
      <c r="E3055" s="8">
        <f t="shared" si="47"/>
        <v>1878.5900000000001</v>
      </c>
    </row>
    <row r="3056" spans="1:5" x14ac:dyDescent="0.25">
      <c r="A3056" s="7" t="s">
        <v>3365</v>
      </c>
      <c r="B3056" s="7" t="s">
        <v>3483</v>
      </c>
      <c r="C3056" s="8">
        <v>13662.59</v>
      </c>
      <c r="D3056" s="8">
        <v>0</v>
      </c>
      <c r="E3056" s="8">
        <f t="shared" si="47"/>
        <v>13662.59</v>
      </c>
    </row>
    <row r="3057" spans="1:5" x14ac:dyDescent="0.25">
      <c r="A3057" s="7" t="s">
        <v>1193</v>
      </c>
      <c r="B3057" s="7" t="s">
        <v>3745</v>
      </c>
      <c r="C3057" s="8">
        <v>7070.27</v>
      </c>
      <c r="D3057" s="8">
        <v>0</v>
      </c>
      <c r="E3057" s="8">
        <f t="shared" si="47"/>
        <v>7070.27</v>
      </c>
    </row>
    <row r="3058" spans="1:5" x14ac:dyDescent="0.25">
      <c r="A3058" s="7" t="s">
        <v>1314</v>
      </c>
      <c r="B3058" s="7" t="s">
        <v>3757</v>
      </c>
      <c r="C3058" s="8">
        <v>3911.45</v>
      </c>
      <c r="D3058" s="8">
        <v>0</v>
      </c>
      <c r="E3058" s="8">
        <f t="shared" si="47"/>
        <v>3911.45</v>
      </c>
    </row>
    <row r="3059" spans="1:5" x14ac:dyDescent="0.25">
      <c r="A3059" s="7" t="s">
        <v>3209</v>
      </c>
      <c r="B3059" s="7" t="s">
        <v>3721</v>
      </c>
      <c r="C3059" s="8">
        <v>2332.04</v>
      </c>
      <c r="D3059" s="8">
        <v>2868.66</v>
      </c>
      <c r="E3059" s="8">
        <f t="shared" si="47"/>
        <v>5200.7</v>
      </c>
    </row>
    <row r="3060" spans="1:5" x14ac:dyDescent="0.25">
      <c r="A3060" s="7" t="s">
        <v>279</v>
      </c>
      <c r="B3060" s="7" t="s">
        <v>3587</v>
      </c>
      <c r="C3060" s="8">
        <v>19087.52</v>
      </c>
      <c r="D3060" s="8">
        <v>2216.31</v>
      </c>
      <c r="E3060" s="8">
        <f t="shared" si="47"/>
        <v>21303.83</v>
      </c>
    </row>
    <row r="3061" spans="1:5" x14ac:dyDescent="0.25">
      <c r="A3061" s="7" t="s">
        <v>243</v>
      </c>
      <c r="B3061" s="7" t="s">
        <v>3494</v>
      </c>
      <c r="C3061" s="8">
        <v>10435.1</v>
      </c>
      <c r="D3061" s="8">
        <v>4682.3100000000004</v>
      </c>
      <c r="E3061" s="8">
        <f t="shared" si="47"/>
        <v>15117.41</v>
      </c>
    </row>
    <row r="3062" spans="1:5" x14ac:dyDescent="0.25">
      <c r="A3062" s="7" t="s">
        <v>1619</v>
      </c>
      <c r="B3062" s="7" t="s">
        <v>3470</v>
      </c>
      <c r="C3062" s="8">
        <v>5559.53</v>
      </c>
      <c r="D3062" s="8">
        <v>575.46</v>
      </c>
      <c r="E3062" s="8">
        <f t="shared" si="47"/>
        <v>6134.99</v>
      </c>
    </row>
    <row r="3063" spans="1:5" x14ac:dyDescent="0.25">
      <c r="A3063" s="7" t="s">
        <v>1449</v>
      </c>
      <c r="B3063" s="7" t="s">
        <v>3489</v>
      </c>
      <c r="C3063" s="8">
        <v>10641.11</v>
      </c>
      <c r="D3063" s="8">
        <v>1726.38</v>
      </c>
      <c r="E3063" s="8">
        <f t="shared" si="47"/>
        <v>12367.490000000002</v>
      </c>
    </row>
    <row r="3064" spans="1:5" x14ac:dyDescent="0.25">
      <c r="A3064" s="7" t="s">
        <v>1216</v>
      </c>
      <c r="B3064" s="7" t="s">
        <v>3503</v>
      </c>
      <c r="C3064" s="8">
        <v>3430.76</v>
      </c>
      <c r="D3064" s="8">
        <v>0</v>
      </c>
      <c r="E3064" s="8">
        <f t="shared" si="47"/>
        <v>3430.76</v>
      </c>
    </row>
    <row r="3065" spans="1:5" x14ac:dyDescent="0.25">
      <c r="A3065" s="7" t="s">
        <v>630</v>
      </c>
      <c r="B3065" s="7" t="s">
        <v>3526</v>
      </c>
      <c r="C3065" s="8">
        <v>2538.0500000000002</v>
      </c>
      <c r="D3065" s="8">
        <v>2685.48</v>
      </c>
      <c r="E3065" s="8">
        <f t="shared" si="47"/>
        <v>5223.5300000000007</v>
      </c>
    </row>
    <row r="3066" spans="1:5" x14ac:dyDescent="0.25">
      <c r="A3066" s="7" t="s">
        <v>1712</v>
      </c>
      <c r="B3066" s="7" t="s">
        <v>3530</v>
      </c>
      <c r="C3066" s="8">
        <v>3705.44</v>
      </c>
      <c r="D3066" s="8">
        <v>191.82</v>
      </c>
      <c r="E3066" s="8">
        <f t="shared" si="47"/>
        <v>3897.26</v>
      </c>
    </row>
    <row r="3067" spans="1:5" x14ac:dyDescent="0.25">
      <c r="A3067" s="7" t="s">
        <v>1301</v>
      </c>
      <c r="B3067" s="7" t="s">
        <v>3497</v>
      </c>
      <c r="C3067" s="8">
        <v>8787.02</v>
      </c>
      <c r="D3067" s="8">
        <v>5244.69</v>
      </c>
      <c r="E3067" s="8">
        <f t="shared" si="47"/>
        <v>14031.71</v>
      </c>
    </row>
    <row r="3068" spans="1:5" x14ac:dyDescent="0.25">
      <c r="A3068" s="7" t="s">
        <v>2475</v>
      </c>
      <c r="B3068" s="7" t="s">
        <v>3493</v>
      </c>
      <c r="C3068" s="8">
        <v>3087.41</v>
      </c>
      <c r="D3068" s="8">
        <v>0</v>
      </c>
      <c r="E3068" s="8">
        <f t="shared" si="47"/>
        <v>3087.41</v>
      </c>
    </row>
    <row r="3069" spans="1:5" x14ac:dyDescent="0.25">
      <c r="A3069" s="7" t="s">
        <v>2988</v>
      </c>
      <c r="B3069" s="7" t="s">
        <v>3483</v>
      </c>
      <c r="C3069" s="8">
        <v>9130.3700000000008</v>
      </c>
      <c r="D3069" s="8">
        <v>0</v>
      </c>
      <c r="E3069" s="8">
        <f t="shared" si="47"/>
        <v>9130.3700000000008</v>
      </c>
    </row>
    <row r="3070" spans="1:5" x14ac:dyDescent="0.25">
      <c r="A3070" s="7" t="s">
        <v>301</v>
      </c>
      <c r="B3070" s="7" t="s">
        <v>3563</v>
      </c>
      <c r="C3070" s="8">
        <v>6726.92</v>
      </c>
      <c r="D3070" s="8">
        <v>191.82</v>
      </c>
      <c r="E3070" s="8">
        <f t="shared" si="47"/>
        <v>6918.74</v>
      </c>
    </row>
    <row r="3071" spans="1:5" x14ac:dyDescent="0.25">
      <c r="A3071" s="7" t="s">
        <v>46</v>
      </c>
      <c r="B3071" s="7" t="s">
        <v>3470</v>
      </c>
      <c r="C3071" s="8">
        <v>3224.75</v>
      </c>
      <c r="D3071" s="8">
        <v>287.73</v>
      </c>
      <c r="E3071" s="8">
        <f t="shared" si="47"/>
        <v>3512.48</v>
      </c>
    </row>
    <row r="3072" spans="1:5" x14ac:dyDescent="0.25">
      <c r="A3072" s="7" t="s">
        <v>1047</v>
      </c>
      <c r="B3072" s="7" t="s">
        <v>3443</v>
      </c>
      <c r="C3072" s="8">
        <v>14555.3</v>
      </c>
      <c r="D3072" s="8">
        <v>0</v>
      </c>
      <c r="E3072" s="8">
        <f t="shared" si="47"/>
        <v>14555.3</v>
      </c>
    </row>
    <row r="3073" spans="1:5" x14ac:dyDescent="0.25">
      <c r="A3073" s="7" t="s">
        <v>192</v>
      </c>
      <c r="B3073" s="7" t="s">
        <v>3551</v>
      </c>
      <c r="C3073" s="8">
        <v>6932.93</v>
      </c>
      <c r="D3073" s="8">
        <v>3863.43</v>
      </c>
      <c r="E3073" s="8">
        <f t="shared" si="47"/>
        <v>10796.36</v>
      </c>
    </row>
    <row r="3074" spans="1:5" x14ac:dyDescent="0.25">
      <c r="A3074" s="7" t="s">
        <v>1649</v>
      </c>
      <c r="B3074" s="7" t="s">
        <v>3620</v>
      </c>
      <c r="C3074" s="8">
        <v>1645.34</v>
      </c>
      <c r="D3074" s="8">
        <v>0</v>
      </c>
      <c r="E3074" s="8">
        <f t="shared" si="47"/>
        <v>1645.34</v>
      </c>
    </row>
    <row r="3075" spans="1:5" x14ac:dyDescent="0.25">
      <c r="A3075" s="7" t="s">
        <v>2093</v>
      </c>
      <c r="B3075" s="7" t="s">
        <v>3782</v>
      </c>
      <c r="C3075" s="8">
        <v>6520.91</v>
      </c>
      <c r="D3075" s="8">
        <v>0</v>
      </c>
      <c r="E3075" s="8">
        <f t="shared" si="47"/>
        <v>6520.91</v>
      </c>
    </row>
    <row r="3076" spans="1:5" x14ac:dyDescent="0.25">
      <c r="A3076" s="7" t="s">
        <v>2328</v>
      </c>
      <c r="B3076" s="7" t="s">
        <v>3499</v>
      </c>
      <c r="C3076" s="8">
        <v>1301.99</v>
      </c>
      <c r="D3076" s="8">
        <v>0</v>
      </c>
      <c r="E3076" s="8">
        <f t="shared" si="47"/>
        <v>1301.99</v>
      </c>
    </row>
    <row r="3077" spans="1:5" x14ac:dyDescent="0.25">
      <c r="A3077" s="7" t="s">
        <v>85</v>
      </c>
      <c r="B3077" s="7" t="s">
        <v>3496</v>
      </c>
      <c r="C3077" s="8">
        <v>6932.93</v>
      </c>
      <c r="D3077" s="8">
        <v>959.1</v>
      </c>
      <c r="E3077" s="8">
        <f t="shared" ref="E3077:E3140" si="48">C3077+D3077</f>
        <v>7892.0300000000007</v>
      </c>
    </row>
    <row r="3078" spans="1:5" x14ac:dyDescent="0.25">
      <c r="A3078" s="7" t="s">
        <v>3343</v>
      </c>
      <c r="B3078" s="7" t="s">
        <v>3463</v>
      </c>
      <c r="C3078" s="8">
        <v>6314.9</v>
      </c>
      <c r="D3078" s="8">
        <v>3260.94</v>
      </c>
      <c r="E3078" s="8">
        <f t="shared" si="48"/>
        <v>9575.84</v>
      </c>
    </row>
    <row r="3079" spans="1:5" x14ac:dyDescent="0.25">
      <c r="A3079" s="7" t="s">
        <v>731</v>
      </c>
      <c r="B3079" s="7" t="s">
        <v>3463</v>
      </c>
      <c r="C3079" s="8">
        <v>2950.07</v>
      </c>
      <c r="D3079" s="8">
        <v>863.19</v>
      </c>
      <c r="E3079" s="8">
        <f t="shared" si="48"/>
        <v>3813.26</v>
      </c>
    </row>
    <row r="3080" spans="1:5" x14ac:dyDescent="0.25">
      <c r="A3080" s="7" t="s">
        <v>663</v>
      </c>
      <c r="B3080" s="7" t="s">
        <v>3490</v>
      </c>
      <c r="C3080" s="8">
        <v>3156.08</v>
      </c>
      <c r="D3080" s="8">
        <v>383.64</v>
      </c>
      <c r="E3080" s="8">
        <f t="shared" si="48"/>
        <v>3539.72</v>
      </c>
    </row>
    <row r="3081" spans="1:5" x14ac:dyDescent="0.25">
      <c r="A3081" s="7" t="s">
        <v>381</v>
      </c>
      <c r="B3081" s="7" t="s">
        <v>3495</v>
      </c>
      <c r="C3081" s="8">
        <v>7001.6</v>
      </c>
      <c r="D3081" s="8">
        <v>1726.38</v>
      </c>
      <c r="E3081" s="8">
        <f t="shared" si="48"/>
        <v>8727.98</v>
      </c>
    </row>
    <row r="3082" spans="1:5" x14ac:dyDescent="0.25">
      <c r="A3082" s="7" t="s">
        <v>2394</v>
      </c>
      <c r="B3082" s="7" t="s">
        <v>3544</v>
      </c>
      <c r="C3082" s="8">
        <v>4735.49</v>
      </c>
      <c r="D3082" s="8">
        <v>0</v>
      </c>
      <c r="E3082" s="8">
        <f t="shared" si="48"/>
        <v>4735.49</v>
      </c>
    </row>
    <row r="3083" spans="1:5" x14ac:dyDescent="0.25">
      <c r="A3083" s="7" t="s">
        <v>961</v>
      </c>
      <c r="B3083" s="7" t="s">
        <v>3644</v>
      </c>
      <c r="C3083" s="8">
        <v>5902.88</v>
      </c>
      <c r="D3083" s="8">
        <v>0</v>
      </c>
      <c r="E3083" s="8">
        <f t="shared" si="48"/>
        <v>5902.88</v>
      </c>
    </row>
    <row r="3084" spans="1:5" x14ac:dyDescent="0.25">
      <c r="A3084" s="7" t="s">
        <v>1904</v>
      </c>
      <c r="B3084" s="7" t="s">
        <v>3503</v>
      </c>
      <c r="C3084" s="8">
        <v>10709.78</v>
      </c>
      <c r="D3084" s="8">
        <v>1246.83</v>
      </c>
      <c r="E3084" s="8">
        <f t="shared" si="48"/>
        <v>11956.61</v>
      </c>
    </row>
    <row r="3085" spans="1:5" x14ac:dyDescent="0.25">
      <c r="A3085" s="7" t="s">
        <v>3232</v>
      </c>
      <c r="B3085" s="7" t="s">
        <v>3615</v>
      </c>
      <c r="C3085" s="8">
        <v>13387.91</v>
      </c>
      <c r="D3085" s="8">
        <v>3452.76</v>
      </c>
      <c r="E3085" s="8">
        <f t="shared" si="48"/>
        <v>16840.669999999998</v>
      </c>
    </row>
    <row r="3086" spans="1:5" x14ac:dyDescent="0.25">
      <c r="A3086" s="7" t="s">
        <v>1428</v>
      </c>
      <c r="B3086" s="7" t="s">
        <v>3493</v>
      </c>
      <c r="C3086" s="8">
        <v>6452.24</v>
      </c>
      <c r="D3086" s="8">
        <v>767.28</v>
      </c>
      <c r="E3086" s="8">
        <f t="shared" si="48"/>
        <v>7219.5199999999995</v>
      </c>
    </row>
    <row r="3087" spans="1:5" x14ac:dyDescent="0.25">
      <c r="A3087" s="7" t="s">
        <v>3024</v>
      </c>
      <c r="B3087" s="7" t="s">
        <v>3457</v>
      </c>
      <c r="C3087" s="8">
        <v>4804.16</v>
      </c>
      <c r="D3087" s="8">
        <v>1150.92</v>
      </c>
      <c r="E3087" s="8">
        <f t="shared" si="48"/>
        <v>5955.08</v>
      </c>
    </row>
    <row r="3088" spans="1:5" x14ac:dyDescent="0.25">
      <c r="A3088" s="7" t="s">
        <v>1309</v>
      </c>
      <c r="B3088" s="7" t="s">
        <v>3479</v>
      </c>
      <c r="C3088" s="8">
        <v>12220.52</v>
      </c>
      <c r="D3088" s="8">
        <v>6896.88</v>
      </c>
      <c r="E3088" s="8">
        <f t="shared" si="48"/>
        <v>19117.400000000001</v>
      </c>
    </row>
    <row r="3089" spans="1:5" x14ac:dyDescent="0.25">
      <c r="A3089" s="7" t="s">
        <v>939</v>
      </c>
      <c r="B3089" s="7" t="s">
        <v>3439</v>
      </c>
      <c r="C3089" s="8">
        <v>4460.8100000000004</v>
      </c>
      <c r="D3089" s="8">
        <v>1630.47</v>
      </c>
      <c r="E3089" s="8">
        <f t="shared" si="48"/>
        <v>6091.2800000000007</v>
      </c>
    </row>
    <row r="3090" spans="1:5" x14ac:dyDescent="0.25">
      <c r="A3090" s="7" t="s">
        <v>1454</v>
      </c>
      <c r="B3090" s="7" t="s">
        <v>3607</v>
      </c>
      <c r="C3090" s="8">
        <v>3842.78</v>
      </c>
      <c r="D3090" s="8">
        <v>0</v>
      </c>
      <c r="E3090" s="8">
        <f t="shared" si="48"/>
        <v>3842.78</v>
      </c>
    </row>
    <row r="3091" spans="1:5" x14ac:dyDescent="0.25">
      <c r="A3091" s="7" t="s">
        <v>2468</v>
      </c>
      <c r="B3091" s="7" t="s">
        <v>3747</v>
      </c>
      <c r="C3091" s="8">
        <v>8237.66</v>
      </c>
      <c r="D3091" s="8">
        <v>383.64</v>
      </c>
      <c r="E3091" s="8">
        <f t="shared" si="48"/>
        <v>8621.2999999999993</v>
      </c>
    </row>
    <row r="3092" spans="1:5" x14ac:dyDescent="0.25">
      <c r="A3092" s="7" t="s">
        <v>2968</v>
      </c>
      <c r="B3092" s="7" t="s">
        <v>3586</v>
      </c>
      <c r="C3092" s="8">
        <v>13525.25</v>
      </c>
      <c r="D3092" s="8">
        <v>1534.56</v>
      </c>
      <c r="E3092" s="8">
        <f t="shared" si="48"/>
        <v>15059.81</v>
      </c>
    </row>
    <row r="3093" spans="1:5" x14ac:dyDescent="0.25">
      <c r="A3093" s="7" t="s">
        <v>1739</v>
      </c>
      <c r="B3093" s="7" t="s">
        <v>3459</v>
      </c>
      <c r="C3093" s="8">
        <v>2538.0500000000002</v>
      </c>
      <c r="D3093" s="8">
        <v>479.55</v>
      </c>
      <c r="E3093" s="8">
        <f t="shared" si="48"/>
        <v>3017.6000000000004</v>
      </c>
    </row>
    <row r="3094" spans="1:5" x14ac:dyDescent="0.25">
      <c r="A3094" s="7" t="s">
        <v>1378</v>
      </c>
      <c r="B3094" s="7" t="s">
        <v>3693</v>
      </c>
      <c r="C3094" s="8">
        <v>5078.84</v>
      </c>
      <c r="D3094" s="8">
        <v>959.1</v>
      </c>
      <c r="E3094" s="8">
        <f t="shared" si="48"/>
        <v>6037.9400000000005</v>
      </c>
    </row>
    <row r="3095" spans="1:5" x14ac:dyDescent="0.25">
      <c r="A3095" s="7" t="s">
        <v>1896</v>
      </c>
      <c r="B3095" s="7" t="s">
        <v>3596</v>
      </c>
      <c r="C3095" s="8">
        <v>2332.04</v>
      </c>
      <c r="D3095" s="8">
        <v>671.37</v>
      </c>
      <c r="E3095" s="8">
        <f t="shared" si="48"/>
        <v>3003.41</v>
      </c>
    </row>
    <row r="3096" spans="1:5" x14ac:dyDescent="0.25">
      <c r="A3096" s="7" t="s">
        <v>895</v>
      </c>
      <c r="B3096" s="7" t="s">
        <v>3700</v>
      </c>
      <c r="C3096" s="8">
        <v>13181.9</v>
      </c>
      <c r="D3096" s="8">
        <v>1055.01</v>
      </c>
      <c r="E3096" s="8">
        <f t="shared" si="48"/>
        <v>14236.91</v>
      </c>
    </row>
    <row r="3097" spans="1:5" x14ac:dyDescent="0.25">
      <c r="A3097" s="7" t="s">
        <v>857</v>
      </c>
      <c r="B3097" s="7" t="s">
        <v>3451</v>
      </c>
      <c r="C3097" s="8">
        <v>5078.84</v>
      </c>
      <c r="D3097" s="8">
        <v>3915.03</v>
      </c>
      <c r="E3097" s="8">
        <f t="shared" si="48"/>
        <v>8993.8700000000008</v>
      </c>
    </row>
    <row r="3098" spans="1:5" x14ac:dyDescent="0.25">
      <c r="A3098" s="7" t="s">
        <v>2242</v>
      </c>
      <c r="B3098" s="7" t="s">
        <v>3830</v>
      </c>
      <c r="C3098" s="8">
        <v>8649.68</v>
      </c>
      <c r="D3098" s="8">
        <v>2101.38</v>
      </c>
      <c r="E3098" s="8">
        <f t="shared" si="48"/>
        <v>10751.060000000001</v>
      </c>
    </row>
    <row r="3099" spans="1:5" x14ac:dyDescent="0.25">
      <c r="A3099" s="7" t="s">
        <v>628</v>
      </c>
      <c r="B3099" s="7" t="s">
        <v>3438</v>
      </c>
      <c r="C3099" s="8">
        <v>2881.4</v>
      </c>
      <c r="D3099" s="8">
        <v>0</v>
      </c>
      <c r="E3099" s="8">
        <f t="shared" si="48"/>
        <v>2881.4</v>
      </c>
    </row>
    <row r="3100" spans="1:5" x14ac:dyDescent="0.25">
      <c r="A3100" s="7" t="s">
        <v>965</v>
      </c>
      <c r="B3100" s="7" t="s">
        <v>3574</v>
      </c>
      <c r="C3100" s="8">
        <v>3980.12</v>
      </c>
      <c r="D3100" s="8">
        <v>0</v>
      </c>
      <c r="E3100" s="8">
        <f t="shared" si="48"/>
        <v>3980.12</v>
      </c>
    </row>
    <row r="3101" spans="1:5" x14ac:dyDescent="0.25">
      <c r="A3101" s="7" t="s">
        <v>661</v>
      </c>
      <c r="B3101" s="7" t="s">
        <v>3482</v>
      </c>
      <c r="C3101" s="8">
        <v>4941.5</v>
      </c>
      <c r="D3101" s="8">
        <v>1226.1300000000001</v>
      </c>
      <c r="E3101" s="8">
        <f t="shared" si="48"/>
        <v>6167.63</v>
      </c>
    </row>
    <row r="3102" spans="1:5" x14ac:dyDescent="0.25">
      <c r="A3102" s="7" t="s">
        <v>3289</v>
      </c>
      <c r="B3102" s="7" t="s">
        <v>3502</v>
      </c>
      <c r="C3102" s="8">
        <v>1988.69</v>
      </c>
      <c r="D3102" s="8">
        <v>2197.29</v>
      </c>
      <c r="E3102" s="8">
        <f t="shared" si="48"/>
        <v>4185.9799999999996</v>
      </c>
    </row>
    <row r="3103" spans="1:5" x14ac:dyDescent="0.25">
      <c r="A3103" s="7" t="s">
        <v>1885</v>
      </c>
      <c r="B3103" s="7" t="s">
        <v>3622</v>
      </c>
      <c r="C3103" s="8">
        <v>3568.1</v>
      </c>
      <c r="D3103" s="8">
        <v>0</v>
      </c>
      <c r="E3103" s="8">
        <f t="shared" si="48"/>
        <v>3568.1</v>
      </c>
    </row>
    <row r="3104" spans="1:5" x14ac:dyDescent="0.25">
      <c r="A3104" s="7" t="s">
        <v>268</v>
      </c>
      <c r="B3104" s="7" t="s">
        <v>3908</v>
      </c>
      <c r="C3104" s="8">
        <v>1301.99</v>
      </c>
      <c r="D3104" s="8">
        <v>0</v>
      </c>
      <c r="E3104" s="8">
        <f t="shared" si="48"/>
        <v>1301.99</v>
      </c>
    </row>
    <row r="3105" spans="1:5" x14ac:dyDescent="0.25">
      <c r="A3105" s="7" t="s">
        <v>1067</v>
      </c>
      <c r="B3105" s="7" t="s">
        <v>3655</v>
      </c>
      <c r="C3105" s="8">
        <v>10297.76</v>
      </c>
      <c r="D3105" s="8">
        <v>1150.92</v>
      </c>
      <c r="E3105" s="8">
        <f t="shared" si="48"/>
        <v>11448.68</v>
      </c>
    </row>
    <row r="3106" spans="1:5" x14ac:dyDescent="0.25">
      <c r="A3106" s="7" t="s">
        <v>1938</v>
      </c>
      <c r="B3106" s="7" t="s">
        <v>3584</v>
      </c>
      <c r="C3106" s="8">
        <v>14211.95</v>
      </c>
      <c r="D3106" s="8">
        <v>0</v>
      </c>
      <c r="E3106" s="8">
        <f t="shared" si="48"/>
        <v>14211.95</v>
      </c>
    </row>
    <row r="3107" spans="1:5" x14ac:dyDescent="0.25">
      <c r="A3107" s="7" t="s">
        <v>1604</v>
      </c>
      <c r="B3107" s="7" t="s">
        <v>3493</v>
      </c>
      <c r="C3107" s="8">
        <v>5010.17</v>
      </c>
      <c r="D3107" s="8">
        <v>0</v>
      </c>
      <c r="E3107" s="8">
        <f t="shared" si="48"/>
        <v>5010.17</v>
      </c>
    </row>
    <row r="3108" spans="1:5" x14ac:dyDescent="0.25">
      <c r="A3108" s="7" t="s">
        <v>270</v>
      </c>
      <c r="B3108" s="7" t="s">
        <v>3583</v>
      </c>
      <c r="C3108" s="8">
        <v>2263.37</v>
      </c>
      <c r="D3108" s="8">
        <v>0</v>
      </c>
      <c r="E3108" s="8">
        <f t="shared" si="48"/>
        <v>2263.37</v>
      </c>
    </row>
    <row r="3109" spans="1:5" x14ac:dyDescent="0.25">
      <c r="A3109" s="7" t="s">
        <v>1842</v>
      </c>
      <c r="B3109" s="7" t="s">
        <v>3801</v>
      </c>
      <c r="C3109" s="8">
        <v>14005.94</v>
      </c>
      <c r="D3109" s="8">
        <v>0</v>
      </c>
      <c r="E3109" s="8">
        <f t="shared" si="48"/>
        <v>14005.94</v>
      </c>
    </row>
    <row r="3110" spans="1:5" x14ac:dyDescent="0.25">
      <c r="A3110" s="7" t="s">
        <v>2801</v>
      </c>
      <c r="B3110" s="7" t="s">
        <v>3657</v>
      </c>
      <c r="C3110" s="8">
        <v>1988.69</v>
      </c>
      <c r="D3110" s="8">
        <v>0</v>
      </c>
      <c r="E3110" s="8">
        <f t="shared" si="48"/>
        <v>1988.69</v>
      </c>
    </row>
    <row r="3111" spans="1:5" x14ac:dyDescent="0.25">
      <c r="A3111" s="7" t="s">
        <v>1524</v>
      </c>
      <c r="B3111" s="7" t="s">
        <v>3459</v>
      </c>
      <c r="C3111" s="8">
        <v>1301.99</v>
      </c>
      <c r="D3111" s="8">
        <v>0</v>
      </c>
      <c r="E3111" s="8">
        <f t="shared" si="48"/>
        <v>1301.99</v>
      </c>
    </row>
    <row r="3112" spans="1:5" x14ac:dyDescent="0.25">
      <c r="A3112" s="7" t="s">
        <v>3234</v>
      </c>
      <c r="B3112" s="7" t="s">
        <v>3890</v>
      </c>
      <c r="C3112" s="8">
        <v>7688.3</v>
      </c>
      <c r="D3112" s="8">
        <v>2404.62</v>
      </c>
      <c r="E3112" s="8">
        <f t="shared" si="48"/>
        <v>10092.92</v>
      </c>
    </row>
    <row r="3113" spans="1:5" x14ac:dyDescent="0.25">
      <c r="A3113" s="7" t="s">
        <v>1981</v>
      </c>
      <c r="B3113" s="7" t="s">
        <v>3439</v>
      </c>
      <c r="C3113" s="8">
        <v>4048.79</v>
      </c>
      <c r="D3113" s="8">
        <v>0</v>
      </c>
      <c r="E3113" s="8">
        <f t="shared" si="48"/>
        <v>4048.79</v>
      </c>
    </row>
    <row r="3114" spans="1:5" x14ac:dyDescent="0.25">
      <c r="A3114" s="7" t="s">
        <v>1029</v>
      </c>
      <c r="B3114" s="7" t="s">
        <v>3459</v>
      </c>
      <c r="C3114" s="8">
        <v>3499.43</v>
      </c>
      <c r="D3114" s="8">
        <v>0</v>
      </c>
      <c r="E3114" s="8">
        <f t="shared" si="48"/>
        <v>3499.43</v>
      </c>
    </row>
    <row r="3115" spans="1:5" x14ac:dyDescent="0.25">
      <c r="A3115" s="7" t="s">
        <v>1219</v>
      </c>
      <c r="B3115" s="7" t="s">
        <v>3469</v>
      </c>
      <c r="C3115" s="8">
        <v>6108.89</v>
      </c>
      <c r="D3115" s="8">
        <v>1342.74</v>
      </c>
      <c r="E3115" s="8">
        <f t="shared" si="48"/>
        <v>7451.63</v>
      </c>
    </row>
    <row r="3116" spans="1:5" x14ac:dyDescent="0.25">
      <c r="A3116" s="7" t="s">
        <v>1620</v>
      </c>
      <c r="B3116" s="7" t="s">
        <v>3526</v>
      </c>
      <c r="C3116" s="8">
        <v>3156.08</v>
      </c>
      <c r="D3116" s="8">
        <v>1822.29</v>
      </c>
      <c r="E3116" s="8">
        <f t="shared" si="48"/>
        <v>4978.37</v>
      </c>
    </row>
    <row r="3117" spans="1:5" x14ac:dyDescent="0.25">
      <c r="A3117" s="7" t="s">
        <v>302</v>
      </c>
      <c r="B3117" s="7" t="s">
        <v>3592</v>
      </c>
      <c r="C3117" s="8">
        <v>6520.91</v>
      </c>
      <c r="D3117" s="8">
        <v>2036.18</v>
      </c>
      <c r="E3117" s="8">
        <f t="shared" si="48"/>
        <v>8557.09</v>
      </c>
    </row>
    <row r="3118" spans="1:5" x14ac:dyDescent="0.25">
      <c r="A3118" s="7" t="s">
        <v>1568</v>
      </c>
      <c r="B3118" s="7" t="s">
        <v>3439</v>
      </c>
      <c r="C3118" s="8">
        <v>2744.06</v>
      </c>
      <c r="D3118" s="8">
        <v>0</v>
      </c>
      <c r="E3118" s="8">
        <f t="shared" si="48"/>
        <v>2744.06</v>
      </c>
    </row>
    <row r="3119" spans="1:5" x14ac:dyDescent="0.25">
      <c r="A3119" s="7" t="s">
        <v>956</v>
      </c>
      <c r="B3119" s="7" t="s">
        <v>3442</v>
      </c>
      <c r="C3119" s="8">
        <v>1782.68</v>
      </c>
      <c r="D3119" s="8">
        <v>0</v>
      </c>
      <c r="E3119" s="8">
        <f t="shared" si="48"/>
        <v>1782.68</v>
      </c>
    </row>
    <row r="3120" spans="1:5" x14ac:dyDescent="0.25">
      <c r="A3120" s="7" t="s">
        <v>1332</v>
      </c>
      <c r="B3120" s="7" t="s">
        <v>3617</v>
      </c>
      <c r="C3120" s="8">
        <v>6177.56</v>
      </c>
      <c r="D3120" s="8">
        <v>3060.48</v>
      </c>
      <c r="E3120" s="8">
        <f t="shared" si="48"/>
        <v>9238.0400000000009</v>
      </c>
    </row>
    <row r="3121" spans="1:5" x14ac:dyDescent="0.25">
      <c r="A3121" s="7" t="s">
        <v>3370</v>
      </c>
      <c r="B3121" s="7" t="s">
        <v>3505</v>
      </c>
      <c r="C3121" s="8">
        <v>5490.86</v>
      </c>
      <c r="D3121" s="8">
        <v>383.64</v>
      </c>
      <c r="E3121" s="8">
        <f t="shared" si="48"/>
        <v>5874.5</v>
      </c>
    </row>
    <row r="3122" spans="1:5" x14ac:dyDescent="0.25">
      <c r="A3122" s="7" t="s">
        <v>588</v>
      </c>
      <c r="B3122" s="7" t="s">
        <v>3566</v>
      </c>
      <c r="C3122" s="8">
        <v>7413.62</v>
      </c>
      <c r="D3122" s="8">
        <v>4978.68</v>
      </c>
      <c r="E3122" s="8">
        <f t="shared" si="48"/>
        <v>12392.3</v>
      </c>
    </row>
    <row r="3123" spans="1:5" x14ac:dyDescent="0.25">
      <c r="A3123" s="7" t="s">
        <v>1852</v>
      </c>
      <c r="B3123" s="7" t="s">
        <v>3457</v>
      </c>
      <c r="C3123" s="8">
        <v>5559.53</v>
      </c>
      <c r="D3123" s="8">
        <v>945.46</v>
      </c>
      <c r="E3123" s="8">
        <f t="shared" si="48"/>
        <v>6504.99</v>
      </c>
    </row>
    <row r="3124" spans="1:5" x14ac:dyDescent="0.25">
      <c r="A3124" s="7" t="s">
        <v>2572</v>
      </c>
      <c r="B3124" s="7" t="s">
        <v>3473</v>
      </c>
      <c r="C3124" s="8">
        <v>12563.87</v>
      </c>
      <c r="D3124" s="8">
        <v>4699.59</v>
      </c>
      <c r="E3124" s="8">
        <f t="shared" si="48"/>
        <v>17263.46</v>
      </c>
    </row>
    <row r="3125" spans="1:5" x14ac:dyDescent="0.25">
      <c r="A3125" s="7" t="s">
        <v>959</v>
      </c>
      <c r="B3125" s="7" t="s">
        <v>3444</v>
      </c>
      <c r="C3125" s="8">
        <v>4529.4799999999996</v>
      </c>
      <c r="D3125" s="8">
        <v>671.37</v>
      </c>
      <c r="E3125" s="8">
        <f t="shared" si="48"/>
        <v>5200.8499999999995</v>
      </c>
    </row>
    <row r="3126" spans="1:5" x14ac:dyDescent="0.25">
      <c r="A3126" s="7" t="s">
        <v>262</v>
      </c>
      <c r="B3126" s="7" t="s">
        <v>3577</v>
      </c>
      <c r="C3126" s="8">
        <v>7276.28</v>
      </c>
      <c r="D3126" s="8">
        <v>6955.23</v>
      </c>
      <c r="E3126" s="8">
        <f t="shared" si="48"/>
        <v>14231.509999999998</v>
      </c>
    </row>
    <row r="3127" spans="1:5" x14ac:dyDescent="0.25">
      <c r="A3127" s="7" t="s">
        <v>1610</v>
      </c>
      <c r="B3127" s="7" t="s">
        <v>3533</v>
      </c>
      <c r="C3127" s="8">
        <v>7688.3</v>
      </c>
      <c r="D3127" s="8">
        <v>2493.66</v>
      </c>
      <c r="E3127" s="8">
        <f t="shared" si="48"/>
        <v>10181.959999999999</v>
      </c>
    </row>
    <row r="3128" spans="1:5" x14ac:dyDescent="0.25">
      <c r="A3128" s="7" t="s">
        <v>526</v>
      </c>
      <c r="B3128" s="7" t="s">
        <v>3509</v>
      </c>
      <c r="C3128" s="8">
        <v>9885.74</v>
      </c>
      <c r="D3128" s="8">
        <v>8623.26</v>
      </c>
      <c r="E3128" s="8">
        <f t="shared" si="48"/>
        <v>18509</v>
      </c>
    </row>
    <row r="3129" spans="1:5" x14ac:dyDescent="0.25">
      <c r="A3129" s="7" t="s">
        <v>2216</v>
      </c>
      <c r="B3129" s="7" t="s">
        <v>3829</v>
      </c>
      <c r="C3129" s="8">
        <v>2332.04</v>
      </c>
      <c r="D3129" s="8">
        <v>0</v>
      </c>
      <c r="E3129" s="8">
        <f t="shared" si="48"/>
        <v>2332.04</v>
      </c>
    </row>
    <row r="3130" spans="1:5" x14ac:dyDescent="0.25">
      <c r="A3130" s="7" t="s">
        <v>2060</v>
      </c>
      <c r="B3130" s="7" t="s">
        <v>3451</v>
      </c>
      <c r="C3130" s="8">
        <v>2744.06</v>
      </c>
      <c r="D3130" s="8">
        <v>863.19</v>
      </c>
      <c r="E3130" s="8">
        <f t="shared" si="48"/>
        <v>3607.25</v>
      </c>
    </row>
    <row r="3131" spans="1:5" x14ac:dyDescent="0.25">
      <c r="A3131" s="7" t="s">
        <v>2333</v>
      </c>
      <c r="B3131" s="7" t="s">
        <v>3738</v>
      </c>
      <c r="C3131" s="8">
        <v>6726.92</v>
      </c>
      <c r="D3131" s="8">
        <v>279.08999999999997</v>
      </c>
      <c r="E3131" s="8">
        <f t="shared" si="48"/>
        <v>7006.01</v>
      </c>
    </row>
    <row r="3132" spans="1:5" x14ac:dyDescent="0.25">
      <c r="A3132" s="7" t="s">
        <v>2162</v>
      </c>
      <c r="B3132" s="7" t="s">
        <v>3540</v>
      </c>
      <c r="C3132" s="8">
        <v>4186.13</v>
      </c>
      <c r="D3132" s="8">
        <v>479.55</v>
      </c>
      <c r="E3132" s="8">
        <f t="shared" si="48"/>
        <v>4665.68</v>
      </c>
    </row>
    <row r="3133" spans="1:5" x14ac:dyDescent="0.25">
      <c r="A3133" s="7" t="s">
        <v>3192</v>
      </c>
      <c r="B3133" s="7" t="s">
        <v>3600</v>
      </c>
      <c r="C3133" s="8">
        <v>3499.43</v>
      </c>
      <c r="D3133" s="8">
        <v>959.1</v>
      </c>
      <c r="E3133" s="8">
        <f t="shared" si="48"/>
        <v>4458.53</v>
      </c>
    </row>
    <row r="3134" spans="1:5" x14ac:dyDescent="0.25">
      <c r="A3134" s="7" t="s">
        <v>1464</v>
      </c>
      <c r="B3134" s="7" t="s">
        <v>3459</v>
      </c>
      <c r="C3134" s="8">
        <v>1714.01</v>
      </c>
      <c r="D3134" s="8">
        <v>0</v>
      </c>
      <c r="E3134" s="8">
        <f t="shared" si="48"/>
        <v>1714.01</v>
      </c>
    </row>
    <row r="3135" spans="1:5" x14ac:dyDescent="0.25">
      <c r="A3135" s="7" t="s">
        <v>2024</v>
      </c>
      <c r="B3135" s="7" t="s">
        <v>3505</v>
      </c>
      <c r="C3135" s="8">
        <v>5284.85</v>
      </c>
      <c r="D3135" s="8">
        <v>0</v>
      </c>
      <c r="E3135" s="8">
        <f t="shared" si="48"/>
        <v>5284.85</v>
      </c>
    </row>
    <row r="3136" spans="1:5" x14ac:dyDescent="0.25">
      <c r="A3136" s="7" t="s">
        <v>2222</v>
      </c>
      <c r="B3136" s="7" t="s">
        <v>3466</v>
      </c>
      <c r="C3136" s="8">
        <v>3362.09</v>
      </c>
      <c r="D3136" s="8">
        <v>0</v>
      </c>
      <c r="E3136" s="8">
        <f t="shared" si="48"/>
        <v>3362.09</v>
      </c>
    </row>
    <row r="3137" spans="1:5" x14ac:dyDescent="0.25">
      <c r="A3137" s="7" t="s">
        <v>2602</v>
      </c>
      <c r="B3137" s="7" t="s">
        <v>3640</v>
      </c>
      <c r="C3137" s="8">
        <v>6520.91</v>
      </c>
      <c r="D3137" s="8">
        <v>1246.83</v>
      </c>
      <c r="E3137" s="8">
        <f t="shared" si="48"/>
        <v>7767.74</v>
      </c>
    </row>
    <row r="3138" spans="1:5" x14ac:dyDescent="0.25">
      <c r="A3138" s="7" t="s">
        <v>2278</v>
      </c>
      <c r="B3138" s="7" t="s">
        <v>3533</v>
      </c>
      <c r="C3138" s="8">
        <v>5010.17</v>
      </c>
      <c r="D3138" s="8">
        <v>767.28</v>
      </c>
      <c r="E3138" s="8">
        <f t="shared" si="48"/>
        <v>5777.45</v>
      </c>
    </row>
    <row r="3139" spans="1:5" x14ac:dyDescent="0.25">
      <c r="A3139" s="7" t="s">
        <v>1743</v>
      </c>
      <c r="B3139" s="7" t="s">
        <v>3551</v>
      </c>
      <c r="C3139" s="8">
        <v>4186.13</v>
      </c>
      <c r="D3139" s="8">
        <v>2101.38</v>
      </c>
      <c r="E3139" s="8">
        <f t="shared" si="48"/>
        <v>6287.51</v>
      </c>
    </row>
    <row r="3140" spans="1:5" x14ac:dyDescent="0.25">
      <c r="A3140" s="7" t="s">
        <v>1559</v>
      </c>
      <c r="B3140" s="7" t="s">
        <v>3589</v>
      </c>
      <c r="C3140" s="8">
        <v>2881.4</v>
      </c>
      <c r="D3140" s="8">
        <v>0</v>
      </c>
      <c r="E3140" s="8">
        <f t="shared" si="48"/>
        <v>2881.4</v>
      </c>
    </row>
    <row r="3141" spans="1:5" x14ac:dyDescent="0.25">
      <c r="A3141" s="7" t="s">
        <v>1518</v>
      </c>
      <c r="B3141" s="7" t="s">
        <v>3518</v>
      </c>
      <c r="C3141" s="8">
        <v>10435.1</v>
      </c>
      <c r="D3141" s="8">
        <v>287.73</v>
      </c>
      <c r="E3141" s="8">
        <f t="shared" ref="E3141:E3204" si="49">C3141+D3141</f>
        <v>10722.83</v>
      </c>
    </row>
    <row r="3142" spans="1:5" x14ac:dyDescent="0.25">
      <c r="A3142" s="7" t="s">
        <v>2239</v>
      </c>
      <c r="B3142" s="7" t="s">
        <v>3544</v>
      </c>
      <c r="C3142" s="8">
        <v>1851.35</v>
      </c>
      <c r="D3142" s="8">
        <v>0</v>
      </c>
      <c r="E3142" s="8">
        <f t="shared" si="49"/>
        <v>1851.35</v>
      </c>
    </row>
    <row r="3143" spans="1:5" x14ac:dyDescent="0.25">
      <c r="A3143" s="7" t="s">
        <v>1074</v>
      </c>
      <c r="B3143" s="7" t="s">
        <v>3734</v>
      </c>
      <c r="C3143" s="8">
        <v>8718.35</v>
      </c>
      <c r="D3143" s="8">
        <v>2205.9299999999998</v>
      </c>
      <c r="E3143" s="8">
        <f t="shared" si="49"/>
        <v>10924.28</v>
      </c>
    </row>
    <row r="3144" spans="1:5" x14ac:dyDescent="0.25">
      <c r="A3144" s="7" t="s">
        <v>875</v>
      </c>
      <c r="B3144" s="7" t="s">
        <v>3468</v>
      </c>
      <c r="C3144" s="8">
        <v>3980.12</v>
      </c>
      <c r="D3144" s="8">
        <v>2014.11</v>
      </c>
      <c r="E3144" s="8">
        <f t="shared" si="49"/>
        <v>5994.23</v>
      </c>
    </row>
    <row r="3145" spans="1:5" x14ac:dyDescent="0.25">
      <c r="A3145" s="7" t="s">
        <v>1478</v>
      </c>
      <c r="B3145" s="7" t="s">
        <v>3652</v>
      </c>
      <c r="C3145" s="8">
        <v>4392.1400000000003</v>
      </c>
      <c r="D3145" s="8">
        <v>191.82</v>
      </c>
      <c r="E3145" s="8">
        <f t="shared" si="49"/>
        <v>4583.96</v>
      </c>
    </row>
    <row r="3146" spans="1:5" x14ac:dyDescent="0.25">
      <c r="A3146" s="7" t="s">
        <v>1582</v>
      </c>
      <c r="B3146" s="7" t="s">
        <v>3474</v>
      </c>
      <c r="C3146" s="8">
        <v>10984.46</v>
      </c>
      <c r="D3146" s="8">
        <v>619.26</v>
      </c>
      <c r="E3146" s="8">
        <f t="shared" si="49"/>
        <v>11603.72</v>
      </c>
    </row>
    <row r="3147" spans="1:5" x14ac:dyDescent="0.25">
      <c r="A3147" s="7" t="s">
        <v>442</v>
      </c>
      <c r="B3147" s="7" t="s">
        <v>3459</v>
      </c>
      <c r="C3147" s="8">
        <v>5284.85</v>
      </c>
      <c r="D3147" s="8">
        <v>0</v>
      </c>
      <c r="E3147" s="8">
        <f t="shared" si="49"/>
        <v>5284.85</v>
      </c>
    </row>
    <row r="3148" spans="1:5" x14ac:dyDescent="0.25">
      <c r="A3148" s="7" t="s">
        <v>1059</v>
      </c>
      <c r="B3148" s="7" t="s">
        <v>3540</v>
      </c>
      <c r="C3148" s="8">
        <v>3018.74</v>
      </c>
      <c r="D3148" s="8">
        <v>1150.92</v>
      </c>
      <c r="E3148" s="8">
        <f t="shared" si="49"/>
        <v>4169.66</v>
      </c>
    </row>
    <row r="3149" spans="1:5" x14ac:dyDescent="0.25">
      <c r="A3149" s="7" t="s">
        <v>2173</v>
      </c>
      <c r="B3149" s="7" t="s">
        <v>3456</v>
      </c>
      <c r="C3149" s="8">
        <v>4735.49</v>
      </c>
      <c r="D3149" s="8">
        <v>671.37</v>
      </c>
      <c r="E3149" s="8">
        <f t="shared" si="49"/>
        <v>5406.86</v>
      </c>
    </row>
    <row r="3150" spans="1:5" x14ac:dyDescent="0.25">
      <c r="A3150" s="7" t="s">
        <v>434</v>
      </c>
      <c r="B3150" s="7" t="s">
        <v>3565</v>
      </c>
      <c r="C3150" s="8">
        <v>3018.74</v>
      </c>
      <c r="D3150" s="8">
        <v>2014.11</v>
      </c>
      <c r="E3150" s="8">
        <f t="shared" si="49"/>
        <v>5032.8499999999995</v>
      </c>
    </row>
    <row r="3151" spans="1:5" x14ac:dyDescent="0.25">
      <c r="A3151" s="7" t="s">
        <v>1778</v>
      </c>
      <c r="B3151" s="7" t="s">
        <v>3477</v>
      </c>
      <c r="C3151" s="8">
        <v>9061.7000000000007</v>
      </c>
      <c r="D3151" s="8">
        <v>1813.65</v>
      </c>
      <c r="E3151" s="8">
        <f t="shared" si="49"/>
        <v>10875.35</v>
      </c>
    </row>
    <row r="3152" spans="1:5" x14ac:dyDescent="0.25">
      <c r="A3152" s="7" t="s">
        <v>2342</v>
      </c>
      <c r="B3152" s="7" t="s">
        <v>3467</v>
      </c>
      <c r="C3152" s="8">
        <v>5010.17</v>
      </c>
      <c r="D3152" s="8">
        <v>959.1</v>
      </c>
      <c r="E3152" s="8">
        <f t="shared" si="49"/>
        <v>5969.27</v>
      </c>
    </row>
    <row r="3153" spans="1:5" x14ac:dyDescent="0.25">
      <c r="A3153" s="7" t="s">
        <v>1050</v>
      </c>
      <c r="B3153" s="7" t="s">
        <v>3463</v>
      </c>
      <c r="C3153" s="8">
        <v>7207.61</v>
      </c>
      <c r="D3153" s="8">
        <v>2877.3</v>
      </c>
      <c r="E3153" s="8">
        <f t="shared" si="49"/>
        <v>10084.91</v>
      </c>
    </row>
    <row r="3154" spans="1:5" x14ac:dyDescent="0.25">
      <c r="A3154" s="7" t="s">
        <v>16</v>
      </c>
      <c r="B3154" s="7" t="s">
        <v>3446</v>
      </c>
      <c r="C3154" s="8">
        <v>5353.52</v>
      </c>
      <c r="D3154" s="8">
        <v>479.55</v>
      </c>
      <c r="E3154" s="8">
        <f t="shared" si="49"/>
        <v>5833.0700000000006</v>
      </c>
    </row>
    <row r="3155" spans="1:5" x14ac:dyDescent="0.25">
      <c r="A3155" s="7" t="s">
        <v>115</v>
      </c>
      <c r="B3155" s="7" t="s">
        <v>3510</v>
      </c>
      <c r="C3155" s="8">
        <v>13044.56</v>
      </c>
      <c r="D3155" s="8">
        <v>4194.12</v>
      </c>
      <c r="E3155" s="8">
        <f t="shared" si="49"/>
        <v>17238.68</v>
      </c>
    </row>
    <row r="3156" spans="1:5" x14ac:dyDescent="0.25">
      <c r="A3156" s="7" t="s">
        <v>2077</v>
      </c>
      <c r="B3156" s="7" t="s">
        <v>3484</v>
      </c>
      <c r="C3156" s="8">
        <v>1576.67</v>
      </c>
      <c r="D3156" s="8">
        <v>287.73</v>
      </c>
      <c r="E3156" s="8">
        <f t="shared" si="49"/>
        <v>1864.4</v>
      </c>
    </row>
    <row r="3157" spans="1:5" x14ac:dyDescent="0.25">
      <c r="A3157" s="7" t="s">
        <v>3230</v>
      </c>
      <c r="B3157" s="7" t="s">
        <v>3575</v>
      </c>
      <c r="C3157" s="8">
        <v>3156.08</v>
      </c>
      <c r="D3157" s="8">
        <v>1438.65</v>
      </c>
      <c r="E3157" s="8">
        <f t="shared" si="49"/>
        <v>4594.7299999999996</v>
      </c>
    </row>
    <row r="3158" spans="1:5" x14ac:dyDescent="0.25">
      <c r="A3158" s="7" t="s">
        <v>983</v>
      </c>
      <c r="B3158" s="7" t="s">
        <v>3620</v>
      </c>
      <c r="C3158" s="8">
        <v>2469.38</v>
      </c>
      <c r="D3158" s="8">
        <v>767.28</v>
      </c>
      <c r="E3158" s="8">
        <f t="shared" si="49"/>
        <v>3236.66</v>
      </c>
    </row>
    <row r="3159" spans="1:5" x14ac:dyDescent="0.25">
      <c r="A3159" s="7" t="s">
        <v>2633</v>
      </c>
      <c r="B3159" s="7" t="s">
        <v>3610</v>
      </c>
      <c r="C3159" s="8">
        <v>5696.87</v>
      </c>
      <c r="D3159" s="8">
        <v>1438.65</v>
      </c>
      <c r="E3159" s="8">
        <f t="shared" si="49"/>
        <v>7135.52</v>
      </c>
    </row>
    <row r="3160" spans="1:5" x14ac:dyDescent="0.25">
      <c r="A3160" s="7" t="s">
        <v>3356</v>
      </c>
      <c r="B3160" s="7" t="s">
        <v>3454</v>
      </c>
      <c r="C3160" s="8">
        <v>2126.0300000000002</v>
      </c>
      <c r="D3160" s="8">
        <v>0</v>
      </c>
      <c r="E3160" s="8">
        <f t="shared" si="49"/>
        <v>2126.0300000000002</v>
      </c>
    </row>
    <row r="3161" spans="1:5" x14ac:dyDescent="0.25">
      <c r="A3161" s="7" t="s">
        <v>219</v>
      </c>
      <c r="B3161" s="7" t="s">
        <v>3497</v>
      </c>
      <c r="C3161" s="8">
        <v>6040.22</v>
      </c>
      <c r="D3161" s="8">
        <v>4262.18</v>
      </c>
      <c r="E3161" s="8">
        <f t="shared" si="49"/>
        <v>10302.400000000001</v>
      </c>
    </row>
    <row r="3162" spans="1:5" x14ac:dyDescent="0.25">
      <c r="A3162" s="7" t="s">
        <v>51</v>
      </c>
      <c r="B3162" s="7" t="s">
        <v>3474</v>
      </c>
      <c r="C3162" s="8">
        <v>8649.68</v>
      </c>
      <c r="D3162" s="8">
        <v>302.52999999999997</v>
      </c>
      <c r="E3162" s="8">
        <f t="shared" si="49"/>
        <v>8952.2100000000009</v>
      </c>
    </row>
    <row r="3163" spans="1:5" x14ac:dyDescent="0.25">
      <c r="A3163" s="7" t="s">
        <v>67</v>
      </c>
      <c r="B3163" s="7" t="s">
        <v>3485</v>
      </c>
      <c r="C3163" s="8">
        <v>4460.8100000000004</v>
      </c>
      <c r="D3163" s="8">
        <v>0</v>
      </c>
      <c r="E3163" s="8">
        <f t="shared" si="49"/>
        <v>4460.8100000000004</v>
      </c>
    </row>
    <row r="3164" spans="1:5" x14ac:dyDescent="0.25">
      <c r="A3164" s="7" t="s">
        <v>465</v>
      </c>
      <c r="B3164" s="7" t="s">
        <v>3442</v>
      </c>
      <c r="C3164" s="8">
        <v>7138.94</v>
      </c>
      <c r="D3164" s="8">
        <v>0</v>
      </c>
      <c r="E3164" s="8">
        <f t="shared" si="49"/>
        <v>7138.94</v>
      </c>
    </row>
    <row r="3165" spans="1:5" x14ac:dyDescent="0.25">
      <c r="A3165" s="7" t="s">
        <v>452</v>
      </c>
      <c r="B3165" s="7" t="s">
        <v>3502</v>
      </c>
      <c r="C3165" s="8">
        <v>2812.73</v>
      </c>
      <c r="D3165" s="8">
        <v>0</v>
      </c>
      <c r="E3165" s="8">
        <f t="shared" si="49"/>
        <v>2812.73</v>
      </c>
    </row>
    <row r="3166" spans="1:5" x14ac:dyDescent="0.25">
      <c r="A3166" s="7" t="s">
        <v>1540</v>
      </c>
      <c r="B3166" s="7" t="s">
        <v>3452</v>
      </c>
      <c r="C3166" s="8">
        <v>4117.46</v>
      </c>
      <c r="D3166" s="8">
        <v>0</v>
      </c>
      <c r="E3166" s="8">
        <f t="shared" si="49"/>
        <v>4117.46</v>
      </c>
    </row>
    <row r="3167" spans="1:5" x14ac:dyDescent="0.25">
      <c r="A3167" s="7" t="s">
        <v>2365</v>
      </c>
      <c r="B3167" s="7" t="s">
        <v>3733</v>
      </c>
      <c r="C3167" s="8">
        <v>7207.61</v>
      </c>
      <c r="D3167" s="8">
        <v>0</v>
      </c>
      <c r="E3167" s="8">
        <f t="shared" si="49"/>
        <v>7207.61</v>
      </c>
    </row>
    <row r="3168" spans="1:5" x14ac:dyDescent="0.25">
      <c r="A3168" s="7" t="s">
        <v>2225</v>
      </c>
      <c r="B3168" s="7" t="s">
        <v>3463</v>
      </c>
      <c r="C3168" s="8">
        <v>5010.17</v>
      </c>
      <c r="D3168" s="8">
        <v>0</v>
      </c>
      <c r="E3168" s="8">
        <f t="shared" si="49"/>
        <v>5010.17</v>
      </c>
    </row>
    <row r="3169" spans="1:5" x14ac:dyDescent="0.25">
      <c r="A3169" s="7" t="s">
        <v>2615</v>
      </c>
      <c r="B3169" s="7" t="s">
        <v>3443</v>
      </c>
      <c r="C3169" s="8">
        <v>5696.87</v>
      </c>
      <c r="D3169" s="8">
        <v>0</v>
      </c>
      <c r="E3169" s="8">
        <f t="shared" si="49"/>
        <v>5696.87</v>
      </c>
    </row>
    <row r="3170" spans="1:5" x14ac:dyDescent="0.25">
      <c r="A3170" s="7" t="s">
        <v>2073</v>
      </c>
      <c r="B3170" s="7" t="s">
        <v>3503</v>
      </c>
      <c r="C3170" s="8">
        <v>1508</v>
      </c>
      <c r="D3170" s="8">
        <v>383.64</v>
      </c>
      <c r="E3170" s="8">
        <f t="shared" si="49"/>
        <v>1891.6399999999999</v>
      </c>
    </row>
    <row r="3171" spans="1:5" x14ac:dyDescent="0.25">
      <c r="A3171" s="7" t="s">
        <v>1597</v>
      </c>
      <c r="B3171" s="7" t="s">
        <v>3443</v>
      </c>
      <c r="C3171" s="8">
        <v>4804.16</v>
      </c>
      <c r="D3171" s="8">
        <v>0</v>
      </c>
      <c r="E3171" s="8">
        <f t="shared" si="49"/>
        <v>4804.16</v>
      </c>
    </row>
    <row r="3172" spans="1:5" x14ac:dyDescent="0.25">
      <c r="A3172" s="7" t="s">
        <v>2892</v>
      </c>
      <c r="B3172" s="7" t="s">
        <v>3575</v>
      </c>
      <c r="C3172" s="8">
        <v>6864.26</v>
      </c>
      <c r="D3172" s="8">
        <v>383.64</v>
      </c>
      <c r="E3172" s="8">
        <f t="shared" si="49"/>
        <v>7247.9000000000005</v>
      </c>
    </row>
    <row r="3173" spans="1:5" x14ac:dyDescent="0.25">
      <c r="A3173" s="7" t="s">
        <v>1809</v>
      </c>
      <c r="B3173" s="7" t="s">
        <v>3501</v>
      </c>
      <c r="C3173" s="8">
        <v>5216.18</v>
      </c>
      <c r="D3173" s="8">
        <v>1791.93</v>
      </c>
      <c r="E3173" s="8">
        <f t="shared" si="49"/>
        <v>7008.1100000000006</v>
      </c>
    </row>
    <row r="3174" spans="1:5" x14ac:dyDescent="0.25">
      <c r="A3174" s="7" t="s">
        <v>1772</v>
      </c>
      <c r="B3174" s="7" t="s">
        <v>3451</v>
      </c>
      <c r="C3174" s="8">
        <v>5284.85</v>
      </c>
      <c r="D3174" s="8">
        <v>2973.21</v>
      </c>
      <c r="E3174" s="8">
        <f t="shared" si="49"/>
        <v>8258.0600000000013</v>
      </c>
    </row>
    <row r="3175" spans="1:5" x14ac:dyDescent="0.25">
      <c r="A3175" s="7" t="s">
        <v>1608</v>
      </c>
      <c r="B3175" s="7" t="s">
        <v>3693</v>
      </c>
      <c r="C3175" s="8">
        <v>3293.42</v>
      </c>
      <c r="D3175" s="8">
        <v>191.82</v>
      </c>
      <c r="E3175" s="8">
        <f t="shared" si="49"/>
        <v>3485.2400000000002</v>
      </c>
    </row>
    <row r="3176" spans="1:5" x14ac:dyDescent="0.25">
      <c r="A3176" s="7" t="s">
        <v>1586</v>
      </c>
      <c r="B3176" s="7" t="s">
        <v>3745</v>
      </c>
      <c r="C3176" s="8">
        <v>18057.47</v>
      </c>
      <c r="D3176" s="8">
        <v>0</v>
      </c>
      <c r="E3176" s="8">
        <f t="shared" si="49"/>
        <v>18057.47</v>
      </c>
    </row>
    <row r="3177" spans="1:5" x14ac:dyDescent="0.25">
      <c r="A3177" s="7" t="s">
        <v>3201</v>
      </c>
      <c r="B3177" s="7" t="s">
        <v>3534</v>
      </c>
      <c r="C3177" s="8">
        <v>5010.17</v>
      </c>
      <c r="D3177" s="8">
        <v>575.46</v>
      </c>
      <c r="E3177" s="8">
        <f t="shared" si="49"/>
        <v>5585.63</v>
      </c>
    </row>
    <row r="3178" spans="1:5" x14ac:dyDescent="0.25">
      <c r="A3178" s="7" t="s">
        <v>110</v>
      </c>
      <c r="B3178" s="7" t="s">
        <v>3507</v>
      </c>
      <c r="C3178" s="8">
        <v>16134.71</v>
      </c>
      <c r="D3178" s="8">
        <v>6219.87</v>
      </c>
      <c r="E3178" s="8">
        <f t="shared" si="49"/>
        <v>22354.579999999998</v>
      </c>
    </row>
    <row r="3179" spans="1:5" x14ac:dyDescent="0.25">
      <c r="A3179" s="7" t="s">
        <v>710</v>
      </c>
      <c r="B3179" s="7" t="s">
        <v>3589</v>
      </c>
      <c r="C3179" s="8">
        <v>6040.22</v>
      </c>
      <c r="D3179" s="8">
        <v>0</v>
      </c>
      <c r="E3179" s="8">
        <f t="shared" si="49"/>
        <v>6040.22</v>
      </c>
    </row>
    <row r="3180" spans="1:5" x14ac:dyDescent="0.25">
      <c r="A3180" s="7" t="s">
        <v>1984</v>
      </c>
      <c r="B3180" s="7" t="s">
        <v>3451</v>
      </c>
      <c r="C3180" s="8">
        <v>4254.8</v>
      </c>
      <c r="D3180" s="8">
        <v>2092.7399999999998</v>
      </c>
      <c r="E3180" s="8">
        <f t="shared" si="49"/>
        <v>6347.54</v>
      </c>
    </row>
    <row r="3181" spans="1:5" x14ac:dyDescent="0.25">
      <c r="A3181" s="7" t="s">
        <v>1769</v>
      </c>
      <c r="B3181" s="7" t="s">
        <v>3587</v>
      </c>
      <c r="C3181" s="8">
        <v>2538.0500000000002</v>
      </c>
      <c r="D3181" s="8">
        <v>863.19</v>
      </c>
      <c r="E3181" s="8">
        <f t="shared" si="49"/>
        <v>3401.2400000000002</v>
      </c>
    </row>
    <row r="3182" spans="1:5" x14ac:dyDescent="0.25">
      <c r="A3182" s="7" t="s">
        <v>1536</v>
      </c>
      <c r="B3182" s="7" t="s">
        <v>3443</v>
      </c>
      <c r="C3182" s="8">
        <v>1851.35</v>
      </c>
      <c r="D3182" s="8">
        <v>0</v>
      </c>
      <c r="E3182" s="8">
        <f t="shared" si="49"/>
        <v>1851.35</v>
      </c>
    </row>
    <row r="3183" spans="1:5" x14ac:dyDescent="0.25">
      <c r="A3183" s="7" t="s">
        <v>260</v>
      </c>
      <c r="B3183" s="7" t="s">
        <v>3493</v>
      </c>
      <c r="C3183" s="8">
        <v>8649.68</v>
      </c>
      <c r="D3183" s="8">
        <v>7380.72</v>
      </c>
      <c r="E3183" s="8">
        <f t="shared" si="49"/>
        <v>16030.400000000001</v>
      </c>
    </row>
    <row r="3184" spans="1:5" x14ac:dyDescent="0.25">
      <c r="A3184" s="7" t="s">
        <v>1122</v>
      </c>
      <c r="B3184" s="7" t="s">
        <v>3738</v>
      </c>
      <c r="C3184" s="8">
        <v>4804.16</v>
      </c>
      <c r="D3184" s="8">
        <v>767.28</v>
      </c>
      <c r="E3184" s="8">
        <f t="shared" si="49"/>
        <v>5571.44</v>
      </c>
    </row>
    <row r="3185" spans="1:5" x14ac:dyDescent="0.25">
      <c r="A3185" s="7" t="s">
        <v>1315</v>
      </c>
      <c r="B3185" s="7" t="s">
        <v>3611</v>
      </c>
      <c r="C3185" s="8">
        <v>11327.81</v>
      </c>
      <c r="D3185" s="8">
        <v>0</v>
      </c>
      <c r="E3185" s="8">
        <f t="shared" si="49"/>
        <v>11327.81</v>
      </c>
    </row>
    <row r="3186" spans="1:5" x14ac:dyDescent="0.25">
      <c r="A3186" s="7" t="s">
        <v>3364</v>
      </c>
      <c r="B3186" s="7" t="s">
        <v>3442</v>
      </c>
      <c r="C3186" s="8">
        <v>1370.66</v>
      </c>
      <c r="D3186" s="8">
        <v>2781.39</v>
      </c>
      <c r="E3186" s="8">
        <f t="shared" si="49"/>
        <v>4152.05</v>
      </c>
    </row>
    <row r="3187" spans="1:5" x14ac:dyDescent="0.25">
      <c r="A3187" s="7" t="s">
        <v>2854</v>
      </c>
      <c r="B3187" s="7" t="s">
        <v>3874</v>
      </c>
      <c r="C3187" s="8">
        <v>12220.52</v>
      </c>
      <c r="D3187" s="8">
        <v>3339.57</v>
      </c>
      <c r="E3187" s="8">
        <f t="shared" si="49"/>
        <v>15560.09</v>
      </c>
    </row>
    <row r="3188" spans="1:5" x14ac:dyDescent="0.25">
      <c r="A3188" s="7" t="s">
        <v>3240</v>
      </c>
      <c r="B3188" s="7" t="s">
        <v>3529</v>
      </c>
      <c r="C3188" s="8">
        <v>206.01</v>
      </c>
      <c r="D3188" s="8">
        <v>0</v>
      </c>
      <c r="E3188" s="8">
        <f t="shared" si="49"/>
        <v>206.01</v>
      </c>
    </row>
    <row r="3189" spans="1:5" x14ac:dyDescent="0.25">
      <c r="A3189" s="7" t="s">
        <v>1780</v>
      </c>
      <c r="B3189" s="7" t="s">
        <v>3596</v>
      </c>
      <c r="C3189" s="8">
        <v>4254.8</v>
      </c>
      <c r="D3189" s="8">
        <v>1918.2</v>
      </c>
      <c r="E3189" s="8">
        <f t="shared" si="49"/>
        <v>6173</v>
      </c>
    </row>
    <row r="3190" spans="1:5" x14ac:dyDescent="0.25">
      <c r="A3190" s="7" t="s">
        <v>282</v>
      </c>
      <c r="B3190" s="7" t="s">
        <v>3588</v>
      </c>
      <c r="C3190" s="8">
        <v>5490.86</v>
      </c>
      <c r="D3190" s="8">
        <v>3932.31</v>
      </c>
      <c r="E3190" s="8">
        <f t="shared" si="49"/>
        <v>9423.17</v>
      </c>
    </row>
    <row r="3191" spans="1:5" x14ac:dyDescent="0.25">
      <c r="A3191" s="7" t="s">
        <v>2828</v>
      </c>
      <c r="B3191" s="7" t="s">
        <v>3575</v>
      </c>
      <c r="C3191" s="8">
        <v>3293.42</v>
      </c>
      <c r="D3191" s="8">
        <v>95.91</v>
      </c>
      <c r="E3191" s="8">
        <f t="shared" si="49"/>
        <v>3389.33</v>
      </c>
    </row>
    <row r="3192" spans="1:5" x14ac:dyDescent="0.25">
      <c r="A3192" s="7" t="s">
        <v>938</v>
      </c>
      <c r="B3192" s="7" t="s">
        <v>3486</v>
      </c>
      <c r="C3192" s="8">
        <v>3980.12</v>
      </c>
      <c r="D3192" s="8">
        <v>767.28</v>
      </c>
      <c r="E3192" s="8">
        <f t="shared" si="49"/>
        <v>4747.3999999999996</v>
      </c>
    </row>
    <row r="3193" spans="1:5" x14ac:dyDescent="0.25">
      <c r="A3193" s="7" t="s">
        <v>2825</v>
      </c>
      <c r="B3193" s="7" t="s">
        <v>3503</v>
      </c>
      <c r="C3193" s="8">
        <v>9679.73</v>
      </c>
      <c r="D3193" s="8">
        <v>1342.74</v>
      </c>
      <c r="E3193" s="8">
        <f t="shared" si="49"/>
        <v>11022.47</v>
      </c>
    </row>
    <row r="3194" spans="1:5" x14ac:dyDescent="0.25">
      <c r="A3194" s="7" t="s">
        <v>724</v>
      </c>
      <c r="B3194" s="7" t="s">
        <v>3677</v>
      </c>
      <c r="C3194" s="8">
        <v>3705.44</v>
      </c>
      <c r="D3194" s="8">
        <v>959.1</v>
      </c>
      <c r="E3194" s="8">
        <f t="shared" si="49"/>
        <v>4664.54</v>
      </c>
    </row>
    <row r="3195" spans="1:5" x14ac:dyDescent="0.25">
      <c r="A3195" s="7" t="s">
        <v>1508</v>
      </c>
      <c r="B3195" s="7" t="s">
        <v>3443</v>
      </c>
      <c r="C3195" s="8">
        <v>13525.25</v>
      </c>
      <c r="D3195" s="8">
        <v>0</v>
      </c>
      <c r="E3195" s="8">
        <f t="shared" si="49"/>
        <v>13525.25</v>
      </c>
    </row>
    <row r="3196" spans="1:5" x14ac:dyDescent="0.25">
      <c r="A3196" s="7" t="s">
        <v>1908</v>
      </c>
      <c r="B3196" s="7" t="s">
        <v>3523</v>
      </c>
      <c r="C3196" s="8">
        <v>5628.2</v>
      </c>
      <c r="D3196" s="8">
        <v>0</v>
      </c>
      <c r="E3196" s="8">
        <f t="shared" si="49"/>
        <v>5628.2</v>
      </c>
    </row>
    <row r="3197" spans="1:5" x14ac:dyDescent="0.25">
      <c r="A3197" s="7" t="s">
        <v>2416</v>
      </c>
      <c r="B3197" s="7" t="s">
        <v>3763</v>
      </c>
      <c r="C3197" s="8">
        <v>5559.53</v>
      </c>
      <c r="D3197" s="8">
        <v>0</v>
      </c>
      <c r="E3197" s="8">
        <f t="shared" si="49"/>
        <v>5559.53</v>
      </c>
    </row>
    <row r="3198" spans="1:5" x14ac:dyDescent="0.25">
      <c r="A3198" s="7" t="s">
        <v>833</v>
      </c>
      <c r="B3198" s="7" t="s">
        <v>3899</v>
      </c>
      <c r="C3198" s="8">
        <v>5559.53</v>
      </c>
      <c r="D3198" s="8">
        <v>0</v>
      </c>
      <c r="E3198" s="8">
        <f t="shared" si="49"/>
        <v>5559.53</v>
      </c>
    </row>
    <row r="3199" spans="1:5" x14ac:dyDescent="0.25">
      <c r="A3199" s="7" t="s">
        <v>2459</v>
      </c>
      <c r="B3199" s="7" t="s">
        <v>3517</v>
      </c>
      <c r="C3199" s="8">
        <v>10709.78</v>
      </c>
      <c r="D3199" s="8">
        <v>0</v>
      </c>
      <c r="E3199" s="8">
        <f t="shared" si="49"/>
        <v>10709.78</v>
      </c>
    </row>
    <row r="3200" spans="1:5" x14ac:dyDescent="0.25">
      <c r="A3200" s="7" t="s">
        <v>2765</v>
      </c>
      <c r="B3200" s="7" t="s">
        <v>3493</v>
      </c>
      <c r="C3200" s="8">
        <v>12083.18</v>
      </c>
      <c r="D3200" s="8">
        <v>5275.05</v>
      </c>
      <c r="E3200" s="8">
        <f t="shared" si="49"/>
        <v>17358.23</v>
      </c>
    </row>
    <row r="3201" spans="1:5" x14ac:dyDescent="0.25">
      <c r="A3201" s="7" t="s">
        <v>3140</v>
      </c>
      <c r="B3201" s="7" t="s">
        <v>3442</v>
      </c>
      <c r="C3201" s="8">
        <v>2744.06</v>
      </c>
      <c r="D3201" s="8">
        <v>1822.29</v>
      </c>
      <c r="E3201" s="8">
        <f t="shared" si="49"/>
        <v>4566.3500000000004</v>
      </c>
    </row>
    <row r="3202" spans="1:5" x14ac:dyDescent="0.25">
      <c r="A3202" s="7" t="s">
        <v>2449</v>
      </c>
      <c r="B3202" s="7" t="s">
        <v>3655</v>
      </c>
      <c r="C3202" s="8">
        <v>2675.39</v>
      </c>
      <c r="D3202" s="8">
        <v>0</v>
      </c>
      <c r="E3202" s="8">
        <f t="shared" si="49"/>
        <v>2675.39</v>
      </c>
    </row>
    <row r="3203" spans="1:5" x14ac:dyDescent="0.25">
      <c r="A3203" s="7" t="s">
        <v>2573</v>
      </c>
      <c r="B3203" s="7" t="s">
        <v>3443</v>
      </c>
      <c r="C3203" s="8">
        <v>4804.16</v>
      </c>
      <c r="D3203" s="8">
        <v>0</v>
      </c>
      <c r="E3203" s="8">
        <f t="shared" si="49"/>
        <v>4804.16</v>
      </c>
    </row>
    <row r="3204" spans="1:5" x14ac:dyDescent="0.25">
      <c r="A3204" s="7" t="s">
        <v>2863</v>
      </c>
      <c r="B3204" s="7" t="s">
        <v>3503</v>
      </c>
      <c r="C3204" s="8">
        <v>3224.75</v>
      </c>
      <c r="D3204" s="8">
        <v>479.55</v>
      </c>
      <c r="E3204" s="8">
        <f t="shared" si="49"/>
        <v>3704.3</v>
      </c>
    </row>
    <row r="3205" spans="1:5" x14ac:dyDescent="0.25">
      <c r="A3205" s="7" t="s">
        <v>2753</v>
      </c>
      <c r="B3205" s="7" t="s">
        <v>3678</v>
      </c>
      <c r="C3205" s="8">
        <v>3362.09</v>
      </c>
      <c r="D3205" s="8">
        <v>0</v>
      </c>
      <c r="E3205" s="8">
        <f t="shared" ref="E3205:E3268" si="50">C3205+D3205</f>
        <v>3362.09</v>
      </c>
    </row>
    <row r="3206" spans="1:5" x14ac:dyDescent="0.25">
      <c r="A3206" s="7" t="s">
        <v>1208</v>
      </c>
      <c r="B3206" s="7" t="s">
        <v>3479</v>
      </c>
      <c r="C3206" s="8">
        <v>5078.84</v>
      </c>
      <c r="D3206" s="8">
        <v>3339.57</v>
      </c>
      <c r="E3206" s="8">
        <f t="shared" si="50"/>
        <v>8418.41</v>
      </c>
    </row>
    <row r="3207" spans="1:5" x14ac:dyDescent="0.25">
      <c r="A3207" s="7" t="s">
        <v>1117</v>
      </c>
      <c r="B3207" s="7" t="s">
        <v>3535</v>
      </c>
      <c r="C3207" s="8">
        <v>6246.23</v>
      </c>
      <c r="D3207" s="8">
        <v>1835.69</v>
      </c>
      <c r="E3207" s="8">
        <f t="shared" si="50"/>
        <v>8081.92</v>
      </c>
    </row>
    <row r="3208" spans="1:5" x14ac:dyDescent="0.25">
      <c r="A3208" s="7" t="s">
        <v>142</v>
      </c>
      <c r="B3208" s="7" t="s">
        <v>3495</v>
      </c>
      <c r="C3208" s="8">
        <v>3705.44</v>
      </c>
      <c r="D3208" s="8">
        <v>1246.83</v>
      </c>
      <c r="E3208" s="8">
        <f t="shared" si="50"/>
        <v>4952.2700000000004</v>
      </c>
    </row>
    <row r="3209" spans="1:5" x14ac:dyDescent="0.25">
      <c r="A3209" s="7" t="s">
        <v>1474</v>
      </c>
      <c r="B3209" s="7" t="s">
        <v>3495</v>
      </c>
      <c r="C3209" s="8">
        <v>1439.33</v>
      </c>
      <c r="D3209" s="8">
        <v>383.64</v>
      </c>
      <c r="E3209" s="8">
        <f t="shared" si="50"/>
        <v>1822.9699999999998</v>
      </c>
    </row>
    <row r="3210" spans="1:5" x14ac:dyDescent="0.25">
      <c r="A3210" s="7" t="s">
        <v>2957</v>
      </c>
      <c r="B3210" s="7" t="s">
        <v>3479</v>
      </c>
      <c r="C3210" s="8">
        <v>6246.23</v>
      </c>
      <c r="D3210" s="8">
        <v>5933.34</v>
      </c>
      <c r="E3210" s="8">
        <f t="shared" si="50"/>
        <v>12179.57</v>
      </c>
    </row>
    <row r="3211" spans="1:5" x14ac:dyDescent="0.25">
      <c r="A3211" s="7" t="s">
        <v>2752</v>
      </c>
      <c r="B3211" s="7" t="s">
        <v>3471</v>
      </c>
      <c r="C3211" s="8">
        <v>2469.38</v>
      </c>
      <c r="D3211" s="8">
        <v>1334.1</v>
      </c>
      <c r="E3211" s="8">
        <f t="shared" si="50"/>
        <v>3803.48</v>
      </c>
    </row>
    <row r="3212" spans="1:5" x14ac:dyDescent="0.25">
      <c r="A3212" s="7" t="s">
        <v>1002</v>
      </c>
      <c r="B3212" s="7" t="s">
        <v>3489</v>
      </c>
      <c r="C3212" s="8">
        <v>1439.33</v>
      </c>
      <c r="D3212" s="8">
        <v>0</v>
      </c>
      <c r="E3212" s="8">
        <f t="shared" si="50"/>
        <v>1439.33</v>
      </c>
    </row>
    <row r="3213" spans="1:5" x14ac:dyDescent="0.25">
      <c r="A3213" s="7" t="s">
        <v>1051</v>
      </c>
      <c r="B3213" s="7" t="s">
        <v>3713</v>
      </c>
      <c r="C3213" s="8">
        <v>4254.8</v>
      </c>
      <c r="D3213" s="8">
        <v>479.55</v>
      </c>
      <c r="E3213" s="8">
        <f t="shared" si="50"/>
        <v>4734.3500000000004</v>
      </c>
    </row>
    <row r="3214" spans="1:5" x14ac:dyDescent="0.25">
      <c r="A3214" s="7" t="s">
        <v>1728</v>
      </c>
      <c r="B3214" s="7" t="s">
        <v>3795</v>
      </c>
      <c r="C3214" s="8">
        <v>3293.42</v>
      </c>
      <c r="D3214" s="8">
        <v>0</v>
      </c>
      <c r="E3214" s="8">
        <f t="shared" si="50"/>
        <v>3293.42</v>
      </c>
    </row>
    <row r="3215" spans="1:5" x14ac:dyDescent="0.25">
      <c r="A3215" s="7" t="s">
        <v>1488</v>
      </c>
      <c r="B3215" s="7" t="s">
        <v>3544</v>
      </c>
      <c r="C3215" s="8">
        <v>2332.04</v>
      </c>
      <c r="D3215" s="8">
        <v>1534.56</v>
      </c>
      <c r="E3215" s="8">
        <f t="shared" si="50"/>
        <v>3866.6</v>
      </c>
    </row>
    <row r="3216" spans="1:5" x14ac:dyDescent="0.25">
      <c r="A3216" s="7" t="s">
        <v>1659</v>
      </c>
      <c r="B3216" s="7" t="s">
        <v>3456</v>
      </c>
      <c r="C3216" s="8">
        <v>10572.44</v>
      </c>
      <c r="D3216" s="8">
        <v>3740.49</v>
      </c>
      <c r="E3216" s="8">
        <f t="shared" si="50"/>
        <v>14312.93</v>
      </c>
    </row>
    <row r="3217" spans="1:5" x14ac:dyDescent="0.25">
      <c r="A3217" s="7" t="s">
        <v>1592</v>
      </c>
      <c r="B3217" s="7" t="s">
        <v>3588</v>
      </c>
      <c r="C3217" s="8">
        <v>2057.36</v>
      </c>
      <c r="D3217" s="8">
        <v>0</v>
      </c>
      <c r="E3217" s="8">
        <f t="shared" si="50"/>
        <v>2057.36</v>
      </c>
    </row>
    <row r="3218" spans="1:5" x14ac:dyDescent="0.25">
      <c r="A3218" s="7" t="s">
        <v>443</v>
      </c>
      <c r="B3218" s="7" t="s">
        <v>3503</v>
      </c>
      <c r="C3218" s="8">
        <v>11945.84</v>
      </c>
      <c r="D3218" s="8">
        <v>3260.94</v>
      </c>
      <c r="E3218" s="8">
        <f t="shared" si="50"/>
        <v>15206.78</v>
      </c>
    </row>
    <row r="3219" spans="1:5" x14ac:dyDescent="0.25">
      <c r="A3219" s="7" t="s">
        <v>2812</v>
      </c>
      <c r="B3219" s="7" t="s">
        <v>3567</v>
      </c>
      <c r="C3219" s="8">
        <v>6520.91</v>
      </c>
      <c r="D3219" s="8">
        <v>2467.7399999999998</v>
      </c>
      <c r="E3219" s="8">
        <f t="shared" si="50"/>
        <v>8988.65</v>
      </c>
    </row>
    <row r="3220" spans="1:5" x14ac:dyDescent="0.25">
      <c r="A3220" s="7" t="s">
        <v>3145</v>
      </c>
      <c r="B3220" s="7" t="s">
        <v>3529</v>
      </c>
      <c r="C3220" s="8">
        <v>8718.35</v>
      </c>
      <c r="D3220" s="8">
        <v>3156.39</v>
      </c>
      <c r="E3220" s="8">
        <f t="shared" si="50"/>
        <v>11874.74</v>
      </c>
    </row>
    <row r="3221" spans="1:5" x14ac:dyDescent="0.25">
      <c r="A3221" s="7" t="s">
        <v>2868</v>
      </c>
      <c r="B3221" s="7" t="s">
        <v>3642</v>
      </c>
      <c r="C3221" s="8">
        <v>17233.43</v>
      </c>
      <c r="D3221" s="8">
        <v>2205.9299999999998</v>
      </c>
      <c r="E3221" s="8">
        <f t="shared" si="50"/>
        <v>19439.36</v>
      </c>
    </row>
    <row r="3222" spans="1:5" x14ac:dyDescent="0.25">
      <c r="A3222" s="7" t="s">
        <v>2861</v>
      </c>
      <c r="B3222" s="7" t="s">
        <v>3575</v>
      </c>
      <c r="C3222" s="8">
        <v>1370.66</v>
      </c>
      <c r="D3222" s="8">
        <v>0</v>
      </c>
      <c r="E3222" s="8">
        <f t="shared" si="50"/>
        <v>1370.66</v>
      </c>
    </row>
    <row r="3223" spans="1:5" x14ac:dyDescent="0.25">
      <c r="A3223" s="7" t="s">
        <v>209</v>
      </c>
      <c r="B3223" s="7" t="s">
        <v>3443</v>
      </c>
      <c r="C3223" s="8">
        <v>17439.439999999999</v>
      </c>
      <c r="D3223" s="8">
        <v>0</v>
      </c>
      <c r="E3223" s="8">
        <f t="shared" si="50"/>
        <v>17439.439999999999</v>
      </c>
    </row>
    <row r="3224" spans="1:5" x14ac:dyDescent="0.25">
      <c r="A3224" s="7" t="s">
        <v>2692</v>
      </c>
      <c r="B3224" s="7" t="s">
        <v>3866</v>
      </c>
      <c r="C3224" s="8">
        <v>27739.94</v>
      </c>
      <c r="D3224" s="8">
        <v>1710.28</v>
      </c>
      <c r="E3224" s="8">
        <f t="shared" si="50"/>
        <v>29450.219999999998</v>
      </c>
    </row>
    <row r="3225" spans="1:5" x14ac:dyDescent="0.25">
      <c r="A3225" s="7" t="s">
        <v>2528</v>
      </c>
      <c r="B3225" s="7" t="s">
        <v>3439</v>
      </c>
      <c r="C3225" s="8">
        <v>11739.83</v>
      </c>
      <c r="D3225" s="8">
        <v>0</v>
      </c>
      <c r="E3225" s="8">
        <f t="shared" si="50"/>
        <v>11739.83</v>
      </c>
    </row>
    <row r="3226" spans="1:5" x14ac:dyDescent="0.25">
      <c r="A3226" s="7" t="s">
        <v>3100</v>
      </c>
      <c r="B3226" s="7" t="s">
        <v>3673</v>
      </c>
      <c r="C3226" s="8">
        <v>11945.84</v>
      </c>
      <c r="D3226" s="8">
        <v>0</v>
      </c>
      <c r="E3226" s="8">
        <f t="shared" si="50"/>
        <v>11945.84</v>
      </c>
    </row>
    <row r="3227" spans="1:5" x14ac:dyDescent="0.25">
      <c r="A3227" s="7" t="s">
        <v>2498</v>
      </c>
      <c r="B3227" s="7" t="s">
        <v>3615</v>
      </c>
      <c r="C3227" s="8">
        <v>10503.77</v>
      </c>
      <c r="D3227" s="8">
        <v>742.32</v>
      </c>
      <c r="E3227" s="8">
        <f t="shared" si="50"/>
        <v>11246.09</v>
      </c>
    </row>
    <row r="3228" spans="1:5" x14ac:dyDescent="0.25">
      <c r="A3228" s="7" t="s">
        <v>2777</v>
      </c>
      <c r="B3228" s="7" t="s">
        <v>3502</v>
      </c>
      <c r="C3228" s="8">
        <v>3842.78</v>
      </c>
      <c r="D3228" s="8">
        <v>4211.3999999999996</v>
      </c>
      <c r="E3228" s="8">
        <f t="shared" si="50"/>
        <v>8054.18</v>
      </c>
    </row>
    <row r="3229" spans="1:5" x14ac:dyDescent="0.25">
      <c r="A3229" s="7" t="s">
        <v>3159</v>
      </c>
      <c r="B3229" s="7" t="s">
        <v>3575</v>
      </c>
      <c r="C3229" s="8">
        <v>1576.67</v>
      </c>
      <c r="D3229" s="8">
        <v>863.19</v>
      </c>
      <c r="E3229" s="8">
        <f t="shared" si="50"/>
        <v>2439.86</v>
      </c>
    </row>
    <row r="3230" spans="1:5" x14ac:dyDescent="0.25">
      <c r="A3230" s="7" t="s">
        <v>3216</v>
      </c>
      <c r="B3230" s="7" t="s">
        <v>3640</v>
      </c>
      <c r="C3230" s="8">
        <v>4941.5</v>
      </c>
      <c r="D3230" s="8">
        <v>1142.28</v>
      </c>
      <c r="E3230" s="8">
        <f t="shared" si="50"/>
        <v>6083.78</v>
      </c>
    </row>
    <row r="3231" spans="1:5" x14ac:dyDescent="0.25">
      <c r="A3231" s="7" t="s">
        <v>2786</v>
      </c>
      <c r="B3231" s="7" t="s">
        <v>3616</v>
      </c>
      <c r="C3231" s="8">
        <v>1508</v>
      </c>
      <c r="D3231" s="8">
        <v>95.91</v>
      </c>
      <c r="E3231" s="8">
        <f t="shared" si="50"/>
        <v>1603.91</v>
      </c>
    </row>
    <row r="3232" spans="1:5" x14ac:dyDescent="0.25">
      <c r="A3232" s="7" t="s">
        <v>2869</v>
      </c>
      <c r="B3232" s="7" t="s">
        <v>3513</v>
      </c>
      <c r="C3232" s="8">
        <v>7413.62</v>
      </c>
      <c r="D3232" s="8">
        <v>2397.75</v>
      </c>
      <c r="E3232" s="8">
        <f t="shared" si="50"/>
        <v>9811.369999999999</v>
      </c>
    </row>
    <row r="3233" spans="1:5" x14ac:dyDescent="0.25">
      <c r="A3233" s="7" t="s">
        <v>2981</v>
      </c>
      <c r="B3233" s="7" t="s">
        <v>3446</v>
      </c>
      <c r="C3233" s="8">
        <v>7688.3</v>
      </c>
      <c r="D3233" s="8">
        <v>2205.9299999999998</v>
      </c>
      <c r="E3233" s="8">
        <f t="shared" si="50"/>
        <v>9894.23</v>
      </c>
    </row>
    <row r="3234" spans="1:5" x14ac:dyDescent="0.25">
      <c r="A3234" s="7" t="s">
        <v>3344</v>
      </c>
      <c r="B3234" s="7" t="s">
        <v>3573</v>
      </c>
      <c r="C3234" s="8">
        <v>8924.36</v>
      </c>
      <c r="D3234" s="8">
        <v>1250.31</v>
      </c>
      <c r="E3234" s="8">
        <f t="shared" si="50"/>
        <v>10174.67</v>
      </c>
    </row>
    <row r="3235" spans="1:5" x14ac:dyDescent="0.25">
      <c r="A3235" s="7" t="s">
        <v>1707</v>
      </c>
      <c r="B3235" s="7" t="s">
        <v>3466</v>
      </c>
      <c r="C3235" s="8">
        <v>1508</v>
      </c>
      <c r="D3235" s="8">
        <v>0</v>
      </c>
      <c r="E3235" s="8">
        <f t="shared" si="50"/>
        <v>1508</v>
      </c>
    </row>
    <row r="3236" spans="1:5" x14ac:dyDescent="0.25">
      <c r="A3236" s="7" t="s">
        <v>3061</v>
      </c>
      <c r="B3236" s="7" t="s">
        <v>3896</v>
      </c>
      <c r="C3236" s="8">
        <v>4666.82</v>
      </c>
      <c r="D3236" s="8">
        <v>0</v>
      </c>
      <c r="E3236" s="8">
        <f t="shared" si="50"/>
        <v>4666.82</v>
      </c>
    </row>
    <row r="3237" spans="1:5" x14ac:dyDescent="0.25">
      <c r="A3237" s="7" t="s">
        <v>3146</v>
      </c>
      <c r="B3237" s="7" t="s">
        <v>3484</v>
      </c>
      <c r="C3237" s="8">
        <v>7756.97</v>
      </c>
      <c r="D3237" s="8">
        <v>1726.38</v>
      </c>
      <c r="E3237" s="8">
        <f t="shared" si="50"/>
        <v>9483.35</v>
      </c>
    </row>
    <row r="3238" spans="1:5" x14ac:dyDescent="0.25">
      <c r="A3238" s="7" t="s">
        <v>3202</v>
      </c>
      <c r="B3238" s="7" t="s">
        <v>3491</v>
      </c>
      <c r="C3238" s="8">
        <v>5490.86</v>
      </c>
      <c r="D3238" s="8">
        <v>3932.31</v>
      </c>
      <c r="E3238" s="8">
        <f t="shared" si="50"/>
        <v>9423.17</v>
      </c>
    </row>
    <row r="3239" spans="1:5" x14ac:dyDescent="0.25">
      <c r="A3239" s="7" t="s">
        <v>2146</v>
      </c>
      <c r="B3239" s="7" t="s">
        <v>3587</v>
      </c>
      <c r="C3239" s="8">
        <v>22177.67</v>
      </c>
      <c r="D3239" s="8">
        <v>4220.04</v>
      </c>
      <c r="E3239" s="8">
        <f t="shared" si="50"/>
        <v>26397.71</v>
      </c>
    </row>
    <row r="3240" spans="1:5" x14ac:dyDescent="0.25">
      <c r="A3240" s="7" t="s">
        <v>2026</v>
      </c>
      <c r="B3240" s="7" t="s">
        <v>3501</v>
      </c>
      <c r="C3240" s="8">
        <v>5559.53</v>
      </c>
      <c r="D3240" s="8">
        <v>2397.75</v>
      </c>
      <c r="E3240" s="8">
        <f t="shared" si="50"/>
        <v>7957.28</v>
      </c>
    </row>
    <row r="3241" spans="1:5" x14ac:dyDescent="0.25">
      <c r="A3241" s="7" t="s">
        <v>2672</v>
      </c>
      <c r="B3241" s="7" t="s">
        <v>3540</v>
      </c>
      <c r="C3241" s="8">
        <v>5010.17</v>
      </c>
      <c r="D3241" s="8">
        <v>0</v>
      </c>
      <c r="E3241" s="8">
        <f t="shared" si="50"/>
        <v>5010.17</v>
      </c>
    </row>
    <row r="3242" spans="1:5" x14ac:dyDescent="0.25">
      <c r="A3242" s="7" t="s">
        <v>2401</v>
      </c>
      <c r="B3242" s="7" t="s">
        <v>3453</v>
      </c>
      <c r="C3242" s="8">
        <v>9954.41</v>
      </c>
      <c r="D3242" s="8">
        <v>3732.57</v>
      </c>
      <c r="E3242" s="8">
        <f t="shared" si="50"/>
        <v>13686.98</v>
      </c>
    </row>
    <row r="3243" spans="1:5" x14ac:dyDescent="0.25">
      <c r="A3243" s="7" t="s">
        <v>2053</v>
      </c>
      <c r="B3243" s="7" t="s">
        <v>3729</v>
      </c>
      <c r="C3243" s="8">
        <v>5147.51</v>
      </c>
      <c r="D3243" s="8">
        <v>3156.39</v>
      </c>
      <c r="E3243" s="8">
        <f t="shared" si="50"/>
        <v>8303.9</v>
      </c>
    </row>
    <row r="3244" spans="1:5" x14ac:dyDescent="0.25">
      <c r="A3244" s="7" t="s">
        <v>1841</v>
      </c>
      <c r="B3244" s="7" t="s">
        <v>3443</v>
      </c>
      <c r="C3244" s="8">
        <v>5078.84</v>
      </c>
      <c r="D3244" s="8">
        <v>0</v>
      </c>
      <c r="E3244" s="8">
        <f t="shared" si="50"/>
        <v>5078.84</v>
      </c>
    </row>
    <row r="3245" spans="1:5" x14ac:dyDescent="0.25">
      <c r="A3245" s="7" t="s">
        <v>2504</v>
      </c>
      <c r="B3245" s="7" t="s">
        <v>3847</v>
      </c>
      <c r="C3245" s="8">
        <v>22452.35</v>
      </c>
      <c r="D3245" s="8">
        <v>8701.89</v>
      </c>
      <c r="E3245" s="8">
        <f t="shared" si="50"/>
        <v>31154.239999999998</v>
      </c>
    </row>
    <row r="3246" spans="1:5" x14ac:dyDescent="0.25">
      <c r="A3246" s="7" t="s">
        <v>394</v>
      </c>
      <c r="B3246" s="7" t="s">
        <v>3566</v>
      </c>
      <c r="C3246" s="8">
        <v>5834.21</v>
      </c>
      <c r="D3246" s="8">
        <v>0</v>
      </c>
      <c r="E3246" s="8">
        <f t="shared" si="50"/>
        <v>5834.21</v>
      </c>
    </row>
    <row r="3247" spans="1:5" x14ac:dyDescent="0.25">
      <c r="A3247" s="7" t="s">
        <v>3221</v>
      </c>
      <c r="B3247" s="7" t="s">
        <v>3640</v>
      </c>
      <c r="C3247" s="8">
        <v>5284.85</v>
      </c>
      <c r="D3247" s="8">
        <v>1055.01</v>
      </c>
      <c r="E3247" s="8">
        <f t="shared" si="50"/>
        <v>6339.8600000000006</v>
      </c>
    </row>
    <row r="3248" spans="1:5" x14ac:dyDescent="0.25">
      <c r="A3248" s="7" t="s">
        <v>1631</v>
      </c>
      <c r="B3248" s="7" t="s">
        <v>3534</v>
      </c>
      <c r="C3248" s="8">
        <v>16684.07</v>
      </c>
      <c r="D3248" s="8">
        <v>3163.26</v>
      </c>
      <c r="E3248" s="8">
        <f t="shared" si="50"/>
        <v>19847.330000000002</v>
      </c>
    </row>
    <row r="3249" spans="1:5" x14ac:dyDescent="0.25">
      <c r="A3249" s="7" t="s">
        <v>492</v>
      </c>
      <c r="B3249" s="7" t="s">
        <v>3477</v>
      </c>
      <c r="C3249" s="8">
        <v>1851.35</v>
      </c>
      <c r="D3249" s="8">
        <v>371.04</v>
      </c>
      <c r="E3249" s="8">
        <f t="shared" si="50"/>
        <v>2222.39</v>
      </c>
    </row>
    <row r="3250" spans="1:5" x14ac:dyDescent="0.25">
      <c r="A3250" s="7" t="s">
        <v>1553</v>
      </c>
      <c r="B3250" s="7" t="s">
        <v>3693</v>
      </c>
      <c r="C3250" s="8">
        <v>5078.84</v>
      </c>
      <c r="D3250" s="8">
        <v>767.28</v>
      </c>
      <c r="E3250" s="8">
        <f t="shared" si="50"/>
        <v>5846.12</v>
      </c>
    </row>
    <row r="3251" spans="1:5" x14ac:dyDescent="0.25">
      <c r="A3251" s="7" t="s">
        <v>3170</v>
      </c>
      <c r="B3251" s="7" t="s">
        <v>3665</v>
      </c>
      <c r="C3251" s="8">
        <v>3087.41</v>
      </c>
      <c r="D3251" s="8">
        <v>0</v>
      </c>
      <c r="E3251" s="8">
        <f t="shared" si="50"/>
        <v>3087.41</v>
      </c>
    </row>
    <row r="3252" spans="1:5" x14ac:dyDescent="0.25">
      <c r="A3252" s="7" t="s">
        <v>2103</v>
      </c>
      <c r="B3252" s="7" t="s">
        <v>3508</v>
      </c>
      <c r="C3252" s="8">
        <v>1439.33</v>
      </c>
      <c r="D3252" s="8">
        <v>0</v>
      </c>
      <c r="E3252" s="8">
        <f t="shared" si="50"/>
        <v>1439.33</v>
      </c>
    </row>
    <row r="3253" spans="1:5" x14ac:dyDescent="0.25">
      <c r="A3253" s="7" t="s">
        <v>1759</v>
      </c>
      <c r="B3253" s="7" t="s">
        <v>3797</v>
      </c>
      <c r="C3253" s="8">
        <v>2057.36</v>
      </c>
      <c r="D3253" s="8">
        <v>0</v>
      </c>
      <c r="E3253" s="8">
        <f t="shared" si="50"/>
        <v>2057.36</v>
      </c>
    </row>
    <row r="3254" spans="1:5" x14ac:dyDescent="0.25">
      <c r="A3254" s="7" t="s">
        <v>1184</v>
      </c>
      <c r="B3254" s="7" t="s">
        <v>3503</v>
      </c>
      <c r="C3254" s="8">
        <v>5696.87</v>
      </c>
      <c r="D3254" s="8">
        <v>863.19</v>
      </c>
      <c r="E3254" s="8">
        <f t="shared" si="50"/>
        <v>6560.0599999999995</v>
      </c>
    </row>
    <row r="3255" spans="1:5" x14ac:dyDescent="0.25">
      <c r="A3255" s="7" t="s">
        <v>813</v>
      </c>
      <c r="B3255" s="7" t="s">
        <v>3489</v>
      </c>
      <c r="C3255" s="8">
        <v>3842.78</v>
      </c>
      <c r="D3255" s="8">
        <v>1246.1300000000001</v>
      </c>
      <c r="E3255" s="8">
        <f t="shared" si="50"/>
        <v>5088.91</v>
      </c>
    </row>
    <row r="3256" spans="1:5" x14ac:dyDescent="0.25">
      <c r="A3256" s="7" t="s">
        <v>207</v>
      </c>
      <c r="B3256" s="7" t="s">
        <v>3540</v>
      </c>
      <c r="C3256" s="8">
        <v>11259.14</v>
      </c>
      <c r="D3256" s="8">
        <v>383.64</v>
      </c>
      <c r="E3256" s="8">
        <f t="shared" si="50"/>
        <v>11642.779999999999</v>
      </c>
    </row>
    <row r="3257" spans="1:5" x14ac:dyDescent="0.25">
      <c r="A3257" s="7" t="s">
        <v>2027</v>
      </c>
      <c r="B3257" s="7" t="s">
        <v>3522</v>
      </c>
      <c r="C3257" s="8">
        <v>4872.83</v>
      </c>
      <c r="D3257" s="8">
        <v>2877.3</v>
      </c>
      <c r="E3257" s="8">
        <f t="shared" si="50"/>
        <v>7750.13</v>
      </c>
    </row>
    <row r="3258" spans="1:5" x14ac:dyDescent="0.25">
      <c r="A3258" s="7" t="s">
        <v>436</v>
      </c>
      <c r="B3258" s="7" t="s">
        <v>3623</v>
      </c>
      <c r="C3258" s="8">
        <v>7070.27</v>
      </c>
      <c r="D3258" s="8">
        <v>3740.49</v>
      </c>
      <c r="E3258" s="8">
        <f t="shared" si="50"/>
        <v>10810.76</v>
      </c>
    </row>
    <row r="3259" spans="1:5" x14ac:dyDescent="0.25">
      <c r="A3259" s="7" t="s">
        <v>427</v>
      </c>
      <c r="B3259" s="7" t="s">
        <v>3619</v>
      </c>
      <c r="C3259" s="8">
        <v>10366.43</v>
      </c>
      <c r="D3259" s="8">
        <v>0</v>
      </c>
      <c r="E3259" s="8">
        <f t="shared" si="50"/>
        <v>10366.43</v>
      </c>
    </row>
    <row r="3260" spans="1:5" x14ac:dyDescent="0.25">
      <c r="A3260" s="7" t="s">
        <v>1355</v>
      </c>
      <c r="B3260" s="7" t="s">
        <v>3453</v>
      </c>
      <c r="C3260" s="8">
        <v>13525.25</v>
      </c>
      <c r="D3260" s="8">
        <v>0</v>
      </c>
      <c r="E3260" s="8">
        <f t="shared" si="50"/>
        <v>13525.25</v>
      </c>
    </row>
    <row r="3261" spans="1:5" x14ac:dyDescent="0.25">
      <c r="A3261" s="7" t="s">
        <v>2180</v>
      </c>
      <c r="B3261" s="7" t="s">
        <v>3439</v>
      </c>
      <c r="C3261" s="8">
        <v>9817.07</v>
      </c>
      <c r="D3261" s="8">
        <v>2877.3</v>
      </c>
      <c r="E3261" s="8">
        <f t="shared" si="50"/>
        <v>12694.369999999999</v>
      </c>
    </row>
    <row r="3262" spans="1:5" x14ac:dyDescent="0.25">
      <c r="A3262" s="7" t="s">
        <v>74</v>
      </c>
      <c r="B3262" s="7" t="s">
        <v>3479</v>
      </c>
      <c r="C3262" s="8">
        <v>11671.16</v>
      </c>
      <c r="D3262" s="8">
        <v>5658.69</v>
      </c>
      <c r="E3262" s="8">
        <f t="shared" si="50"/>
        <v>17329.849999999999</v>
      </c>
    </row>
    <row r="3263" spans="1:5" x14ac:dyDescent="0.25">
      <c r="A3263" s="7" t="s">
        <v>1718</v>
      </c>
      <c r="B3263" s="7" t="s">
        <v>3443</v>
      </c>
      <c r="C3263" s="8">
        <v>8993.0300000000007</v>
      </c>
      <c r="D3263" s="8">
        <v>0</v>
      </c>
      <c r="E3263" s="8">
        <f t="shared" si="50"/>
        <v>8993.0300000000007</v>
      </c>
    </row>
    <row r="3264" spans="1:5" x14ac:dyDescent="0.25">
      <c r="A3264" s="7" t="s">
        <v>600</v>
      </c>
      <c r="B3264" s="7" t="s">
        <v>3459</v>
      </c>
      <c r="C3264" s="8">
        <v>2606.7199999999998</v>
      </c>
      <c r="D3264" s="8">
        <v>588.46</v>
      </c>
      <c r="E3264" s="8">
        <f t="shared" si="50"/>
        <v>3195.18</v>
      </c>
    </row>
    <row r="3265" spans="1:5" x14ac:dyDescent="0.25">
      <c r="A3265" s="7" t="s">
        <v>3215</v>
      </c>
      <c r="B3265" s="7" t="s">
        <v>3471</v>
      </c>
      <c r="C3265" s="8">
        <v>3087.41</v>
      </c>
      <c r="D3265" s="8">
        <v>2397.75</v>
      </c>
      <c r="E3265" s="8">
        <f t="shared" si="50"/>
        <v>5485.16</v>
      </c>
    </row>
    <row r="3266" spans="1:5" x14ac:dyDescent="0.25">
      <c r="A3266" s="7" t="s">
        <v>1755</v>
      </c>
      <c r="B3266" s="7" t="s">
        <v>3487</v>
      </c>
      <c r="C3266" s="8">
        <v>2606.7199999999998</v>
      </c>
      <c r="D3266" s="8">
        <v>575.46</v>
      </c>
      <c r="E3266" s="8">
        <f t="shared" si="50"/>
        <v>3182.18</v>
      </c>
    </row>
    <row r="3267" spans="1:5" x14ac:dyDescent="0.25">
      <c r="A3267" s="7" t="s">
        <v>1750</v>
      </c>
      <c r="B3267" s="7" t="s">
        <v>3456</v>
      </c>
      <c r="C3267" s="8">
        <v>2606.7199999999998</v>
      </c>
      <c r="D3267" s="8">
        <v>191.82</v>
      </c>
      <c r="E3267" s="8">
        <f t="shared" si="50"/>
        <v>2798.54</v>
      </c>
    </row>
    <row r="3268" spans="1:5" x14ac:dyDescent="0.25">
      <c r="A3268" s="7" t="s">
        <v>1588</v>
      </c>
      <c r="B3268" s="7" t="s">
        <v>3784</v>
      </c>
      <c r="C3268" s="8">
        <v>22040.33</v>
      </c>
      <c r="D3268" s="8">
        <v>2863.47</v>
      </c>
      <c r="E3268" s="8">
        <f t="shared" si="50"/>
        <v>24903.800000000003</v>
      </c>
    </row>
    <row r="3269" spans="1:5" x14ac:dyDescent="0.25">
      <c r="A3269" s="7" t="s">
        <v>952</v>
      </c>
      <c r="B3269" s="7" t="s">
        <v>3653</v>
      </c>
      <c r="C3269" s="8">
        <v>3980.12</v>
      </c>
      <c r="D3269" s="8">
        <v>2889.3</v>
      </c>
      <c r="E3269" s="8">
        <f t="shared" ref="E3269:E3332" si="51">C3269+D3269</f>
        <v>6869.42</v>
      </c>
    </row>
    <row r="3270" spans="1:5" x14ac:dyDescent="0.25">
      <c r="A3270" s="7" t="s">
        <v>2120</v>
      </c>
      <c r="B3270" s="7" t="s">
        <v>3492</v>
      </c>
      <c r="C3270" s="8">
        <v>2469.38</v>
      </c>
      <c r="D3270" s="8">
        <v>863.19</v>
      </c>
      <c r="E3270" s="8">
        <f t="shared" si="51"/>
        <v>3332.57</v>
      </c>
    </row>
    <row r="3271" spans="1:5" x14ac:dyDescent="0.25">
      <c r="A3271" s="7" t="s">
        <v>1945</v>
      </c>
      <c r="B3271" s="7" t="s">
        <v>3657</v>
      </c>
      <c r="C3271" s="8">
        <v>3499.43</v>
      </c>
      <c r="D3271" s="8">
        <v>0</v>
      </c>
      <c r="E3271" s="8">
        <f t="shared" si="51"/>
        <v>3499.43</v>
      </c>
    </row>
    <row r="3272" spans="1:5" x14ac:dyDescent="0.25">
      <c r="A3272" s="7" t="s">
        <v>471</v>
      </c>
      <c r="B3272" s="7" t="s">
        <v>3564</v>
      </c>
      <c r="C3272" s="8">
        <v>1988.69</v>
      </c>
      <c r="D3272" s="8">
        <v>0</v>
      </c>
      <c r="E3272" s="8">
        <f t="shared" si="51"/>
        <v>1988.69</v>
      </c>
    </row>
    <row r="3273" spans="1:5" x14ac:dyDescent="0.25">
      <c r="A3273" s="7" t="s">
        <v>1243</v>
      </c>
      <c r="B3273" s="7" t="s">
        <v>3544</v>
      </c>
      <c r="C3273" s="8">
        <v>3362.09</v>
      </c>
      <c r="D3273" s="8">
        <v>1055.01</v>
      </c>
      <c r="E3273" s="8">
        <f t="shared" si="51"/>
        <v>4417.1000000000004</v>
      </c>
    </row>
    <row r="3274" spans="1:5" x14ac:dyDescent="0.25">
      <c r="A3274" s="7" t="s">
        <v>2147</v>
      </c>
      <c r="B3274" s="7" t="s">
        <v>3655</v>
      </c>
      <c r="C3274" s="8">
        <v>1508</v>
      </c>
      <c r="D3274" s="8">
        <v>0</v>
      </c>
      <c r="E3274" s="8">
        <f t="shared" si="51"/>
        <v>1508</v>
      </c>
    </row>
    <row r="3275" spans="1:5" x14ac:dyDescent="0.25">
      <c r="A3275" s="7" t="s">
        <v>93</v>
      </c>
      <c r="B3275" s="7" t="s">
        <v>3455</v>
      </c>
      <c r="C3275" s="8">
        <v>7550.96</v>
      </c>
      <c r="D3275" s="8">
        <v>11840.58</v>
      </c>
      <c r="E3275" s="8">
        <f t="shared" si="51"/>
        <v>19391.54</v>
      </c>
    </row>
    <row r="3276" spans="1:5" x14ac:dyDescent="0.25">
      <c r="A3276" s="7" t="s">
        <v>1463</v>
      </c>
      <c r="B3276" s="7" t="s">
        <v>3678</v>
      </c>
      <c r="C3276" s="8">
        <v>6520.91</v>
      </c>
      <c r="D3276" s="8">
        <v>0</v>
      </c>
      <c r="E3276" s="8">
        <f t="shared" si="51"/>
        <v>6520.91</v>
      </c>
    </row>
    <row r="3277" spans="1:5" x14ac:dyDescent="0.25">
      <c r="A3277" s="7" t="s">
        <v>3436</v>
      </c>
      <c r="B3277" s="7" t="s">
        <v>3657</v>
      </c>
      <c r="C3277" s="8">
        <v>0</v>
      </c>
      <c r="D3277" s="8">
        <v>2747.88</v>
      </c>
      <c r="E3277" s="8">
        <f t="shared" si="51"/>
        <v>2747.88</v>
      </c>
    </row>
    <row r="3278" spans="1:5" x14ac:dyDescent="0.25">
      <c r="A3278" s="7" t="s">
        <v>1721</v>
      </c>
      <c r="B3278" s="7" t="s">
        <v>3746</v>
      </c>
      <c r="C3278" s="8">
        <v>8581.01</v>
      </c>
      <c r="D3278" s="8">
        <v>191.82</v>
      </c>
      <c r="E3278" s="8">
        <f t="shared" si="51"/>
        <v>8772.83</v>
      </c>
    </row>
    <row r="3279" spans="1:5" x14ac:dyDescent="0.25">
      <c r="A3279" s="7" t="s">
        <v>1174</v>
      </c>
      <c r="B3279" s="7" t="s">
        <v>3479</v>
      </c>
      <c r="C3279" s="8">
        <v>17027.419999999998</v>
      </c>
      <c r="D3279" s="8">
        <v>4478.43</v>
      </c>
      <c r="E3279" s="8">
        <f t="shared" si="51"/>
        <v>21505.85</v>
      </c>
    </row>
    <row r="3280" spans="1:5" x14ac:dyDescent="0.25">
      <c r="A3280" s="7" t="s">
        <v>319</v>
      </c>
      <c r="B3280" s="7" t="s">
        <v>3596</v>
      </c>
      <c r="C3280" s="8">
        <v>4872.83</v>
      </c>
      <c r="D3280" s="8">
        <v>2877.3</v>
      </c>
      <c r="E3280" s="8">
        <f t="shared" si="51"/>
        <v>7750.13</v>
      </c>
    </row>
    <row r="3281" spans="1:5" x14ac:dyDescent="0.25">
      <c r="A3281" s="7" t="s">
        <v>1751</v>
      </c>
      <c r="B3281" s="7" t="s">
        <v>3491</v>
      </c>
      <c r="C3281" s="8">
        <v>12838.55</v>
      </c>
      <c r="D3281" s="8">
        <v>9460.5300000000007</v>
      </c>
      <c r="E3281" s="8">
        <f t="shared" si="51"/>
        <v>22299.08</v>
      </c>
    </row>
    <row r="3282" spans="1:5" x14ac:dyDescent="0.25">
      <c r="A3282" s="7" t="s">
        <v>273</v>
      </c>
      <c r="B3282" s="7" t="s">
        <v>3533</v>
      </c>
      <c r="C3282" s="8">
        <v>7344.95</v>
      </c>
      <c r="D3282" s="8">
        <v>1150.92</v>
      </c>
      <c r="E3282" s="8">
        <f t="shared" si="51"/>
        <v>8495.869999999999</v>
      </c>
    </row>
    <row r="3283" spans="1:5" x14ac:dyDescent="0.25">
      <c r="A3283" s="7" t="s">
        <v>1564</v>
      </c>
      <c r="B3283" s="7" t="s">
        <v>3446</v>
      </c>
      <c r="C3283" s="8">
        <v>10160.42</v>
      </c>
      <c r="D3283" s="8">
        <v>1822.29</v>
      </c>
      <c r="E3283" s="8">
        <f t="shared" si="51"/>
        <v>11982.71</v>
      </c>
    </row>
    <row r="3284" spans="1:5" x14ac:dyDescent="0.25">
      <c r="A3284" s="7" t="s">
        <v>1021</v>
      </c>
      <c r="B3284" s="7" t="s">
        <v>3640</v>
      </c>
      <c r="C3284" s="8">
        <v>3774.11</v>
      </c>
      <c r="D3284" s="8">
        <v>950.46</v>
      </c>
      <c r="E3284" s="8">
        <f t="shared" si="51"/>
        <v>4724.57</v>
      </c>
    </row>
    <row r="3285" spans="1:5" x14ac:dyDescent="0.25">
      <c r="A3285" s="7" t="s">
        <v>1689</v>
      </c>
      <c r="B3285" s="7" t="s">
        <v>3540</v>
      </c>
      <c r="C3285" s="8">
        <v>5628.2</v>
      </c>
      <c r="D3285" s="8">
        <v>863.19</v>
      </c>
      <c r="E3285" s="8">
        <f t="shared" si="51"/>
        <v>6491.3899999999994</v>
      </c>
    </row>
    <row r="3286" spans="1:5" x14ac:dyDescent="0.25">
      <c r="A3286" s="7" t="s">
        <v>1403</v>
      </c>
      <c r="B3286" s="7" t="s">
        <v>3769</v>
      </c>
      <c r="C3286" s="8">
        <v>17370.77</v>
      </c>
      <c r="D3286" s="8">
        <v>4795.5</v>
      </c>
      <c r="E3286" s="8">
        <f t="shared" si="51"/>
        <v>22166.27</v>
      </c>
    </row>
    <row r="3287" spans="1:5" x14ac:dyDescent="0.25">
      <c r="A3287" s="7" t="s">
        <v>1132</v>
      </c>
      <c r="B3287" s="7" t="s">
        <v>3724</v>
      </c>
      <c r="C3287" s="8">
        <v>4872.83</v>
      </c>
      <c r="D3287" s="8">
        <v>767.28</v>
      </c>
      <c r="E3287" s="8">
        <f t="shared" si="51"/>
        <v>5640.11</v>
      </c>
    </row>
    <row r="3288" spans="1:5" x14ac:dyDescent="0.25">
      <c r="A3288" s="7" t="s">
        <v>1495</v>
      </c>
      <c r="B3288" s="7" t="s">
        <v>3540</v>
      </c>
      <c r="C3288" s="8">
        <v>1370.66</v>
      </c>
      <c r="D3288" s="8">
        <v>0</v>
      </c>
      <c r="E3288" s="8">
        <f t="shared" si="51"/>
        <v>1370.66</v>
      </c>
    </row>
    <row r="3289" spans="1:5" x14ac:dyDescent="0.25">
      <c r="A3289" s="7" t="s">
        <v>1413</v>
      </c>
      <c r="B3289" s="7" t="s">
        <v>3463</v>
      </c>
      <c r="C3289" s="8">
        <v>7482.29</v>
      </c>
      <c r="D3289" s="8">
        <v>1726.38</v>
      </c>
      <c r="E3289" s="8">
        <f t="shared" si="51"/>
        <v>9208.67</v>
      </c>
    </row>
    <row r="3290" spans="1:5" x14ac:dyDescent="0.25">
      <c r="A3290" s="7" t="s">
        <v>1253</v>
      </c>
      <c r="B3290" s="7" t="s">
        <v>3624</v>
      </c>
      <c r="C3290" s="8">
        <v>5559.53</v>
      </c>
      <c r="D3290" s="8">
        <v>671.37</v>
      </c>
      <c r="E3290" s="8">
        <f t="shared" si="51"/>
        <v>6230.9</v>
      </c>
    </row>
    <row r="3291" spans="1:5" x14ac:dyDescent="0.25">
      <c r="A3291" s="7" t="s">
        <v>1223</v>
      </c>
      <c r="B3291" s="7" t="s">
        <v>3487</v>
      </c>
      <c r="C3291" s="8">
        <v>6452.24</v>
      </c>
      <c r="D3291" s="8">
        <v>191.82</v>
      </c>
      <c r="E3291" s="8">
        <f t="shared" si="51"/>
        <v>6644.0599999999995</v>
      </c>
    </row>
    <row r="3292" spans="1:5" x14ac:dyDescent="0.25">
      <c r="A3292" s="7" t="s">
        <v>2232</v>
      </c>
      <c r="B3292" s="7" t="s">
        <v>3537</v>
      </c>
      <c r="C3292" s="8">
        <v>1851.35</v>
      </c>
      <c r="D3292" s="8">
        <v>191.82</v>
      </c>
      <c r="E3292" s="8">
        <f t="shared" si="51"/>
        <v>2043.1699999999998</v>
      </c>
    </row>
    <row r="3293" spans="1:5" x14ac:dyDescent="0.25">
      <c r="A3293" s="7" t="s">
        <v>2813</v>
      </c>
      <c r="B3293" s="7" t="s">
        <v>3689</v>
      </c>
      <c r="C3293" s="8">
        <v>2538.0500000000002</v>
      </c>
      <c r="D3293" s="8">
        <v>479.55</v>
      </c>
      <c r="E3293" s="8">
        <f t="shared" si="51"/>
        <v>3017.6000000000004</v>
      </c>
    </row>
    <row r="3294" spans="1:5" x14ac:dyDescent="0.25">
      <c r="A3294" s="7" t="s">
        <v>441</v>
      </c>
      <c r="B3294" s="7" t="s">
        <v>3454</v>
      </c>
      <c r="C3294" s="8">
        <v>5147.51</v>
      </c>
      <c r="D3294" s="8">
        <v>1342.74</v>
      </c>
      <c r="E3294" s="8">
        <f t="shared" si="51"/>
        <v>6490.25</v>
      </c>
    </row>
    <row r="3295" spans="1:5" x14ac:dyDescent="0.25">
      <c r="A3295" s="7" t="s">
        <v>2363</v>
      </c>
      <c r="B3295" s="7" t="s">
        <v>3523</v>
      </c>
      <c r="C3295" s="8">
        <v>7344.95</v>
      </c>
      <c r="D3295" s="8">
        <v>4778.22</v>
      </c>
      <c r="E3295" s="8">
        <f t="shared" si="51"/>
        <v>12123.17</v>
      </c>
    </row>
    <row r="3296" spans="1:5" x14ac:dyDescent="0.25">
      <c r="A3296" s="7" t="s">
        <v>2715</v>
      </c>
      <c r="B3296" s="7" t="s">
        <v>3588</v>
      </c>
      <c r="C3296" s="8">
        <v>3087.41</v>
      </c>
      <c r="D3296" s="8">
        <v>1342.74</v>
      </c>
      <c r="E3296" s="8">
        <f t="shared" si="51"/>
        <v>4430.1499999999996</v>
      </c>
    </row>
    <row r="3297" spans="1:5" x14ac:dyDescent="0.25">
      <c r="A3297" s="7" t="s">
        <v>760</v>
      </c>
      <c r="B3297" s="7" t="s">
        <v>3485</v>
      </c>
      <c r="C3297" s="8">
        <v>13799.93</v>
      </c>
      <c r="D3297" s="8">
        <v>2397.75</v>
      </c>
      <c r="E3297" s="8">
        <f t="shared" si="51"/>
        <v>16197.68</v>
      </c>
    </row>
    <row r="3298" spans="1:5" x14ac:dyDescent="0.25">
      <c r="A3298" s="7" t="s">
        <v>2931</v>
      </c>
      <c r="B3298" s="7" t="s">
        <v>3575</v>
      </c>
      <c r="C3298" s="8">
        <v>4598.1499999999996</v>
      </c>
      <c r="D3298" s="8">
        <v>287.73</v>
      </c>
      <c r="E3298" s="8">
        <f t="shared" si="51"/>
        <v>4885.8799999999992</v>
      </c>
    </row>
    <row r="3299" spans="1:5" x14ac:dyDescent="0.25">
      <c r="A3299" s="7" t="s">
        <v>741</v>
      </c>
      <c r="B3299" s="7" t="s">
        <v>3459</v>
      </c>
      <c r="C3299" s="8">
        <v>3842.78</v>
      </c>
      <c r="D3299" s="8">
        <v>0</v>
      </c>
      <c r="E3299" s="8">
        <f t="shared" si="51"/>
        <v>3842.78</v>
      </c>
    </row>
    <row r="3300" spans="1:5" x14ac:dyDescent="0.25">
      <c r="A3300" s="7" t="s">
        <v>949</v>
      </c>
      <c r="B3300" s="7" t="s">
        <v>3554</v>
      </c>
      <c r="C3300" s="8">
        <v>3156.08</v>
      </c>
      <c r="D3300" s="8">
        <v>0</v>
      </c>
      <c r="E3300" s="8">
        <f t="shared" si="51"/>
        <v>3156.08</v>
      </c>
    </row>
    <row r="3301" spans="1:5" x14ac:dyDescent="0.25">
      <c r="A3301" s="7" t="s">
        <v>464</v>
      </c>
      <c r="B3301" s="7" t="s">
        <v>3450</v>
      </c>
      <c r="C3301" s="8">
        <v>4254.8</v>
      </c>
      <c r="D3301" s="8">
        <v>0</v>
      </c>
      <c r="E3301" s="8">
        <f t="shared" si="51"/>
        <v>4254.8</v>
      </c>
    </row>
    <row r="3302" spans="1:5" x14ac:dyDescent="0.25">
      <c r="A3302" s="7" t="s">
        <v>780</v>
      </c>
      <c r="B3302" s="7" t="s">
        <v>3528</v>
      </c>
      <c r="C3302" s="8">
        <v>6932.93</v>
      </c>
      <c r="D3302" s="8">
        <v>863.19</v>
      </c>
      <c r="E3302" s="8">
        <f t="shared" si="51"/>
        <v>7796.1200000000008</v>
      </c>
    </row>
    <row r="3303" spans="1:5" x14ac:dyDescent="0.25">
      <c r="A3303" s="7" t="s">
        <v>1477</v>
      </c>
      <c r="B3303" s="7" t="s">
        <v>3528</v>
      </c>
      <c r="C3303" s="8">
        <v>3430.76</v>
      </c>
      <c r="D3303" s="8">
        <v>959.1</v>
      </c>
      <c r="E3303" s="8">
        <f t="shared" si="51"/>
        <v>4389.8600000000006</v>
      </c>
    </row>
    <row r="3304" spans="1:5" x14ac:dyDescent="0.25">
      <c r="A3304" s="7" t="s">
        <v>184</v>
      </c>
      <c r="B3304" s="7" t="s">
        <v>3548</v>
      </c>
      <c r="C3304" s="8">
        <v>5147.51</v>
      </c>
      <c r="D3304" s="8">
        <v>1438.65</v>
      </c>
      <c r="E3304" s="8">
        <f t="shared" si="51"/>
        <v>6586.16</v>
      </c>
    </row>
    <row r="3305" spans="1:5" x14ac:dyDescent="0.25">
      <c r="A3305" s="7" t="s">
        <v>788</v>
      </c>
      <c r="B3305" s="7" t="s">
        <v>3622</v>
      </c>
      <c r="C3305" s="8">
        <v>1439.33</v>
      </c>
      <c r="D3305" s="8">
        <v>0</v>
      </c>
      <c r="E3305" s="8">
        <f t="shared" si="51"/>
        <v>1439.33</v>
      </c>
    </row>
    <row r="3306" spans="1:5" x14ac:dyDescent="0.25">
      <c r="A3306" s="7" t="s">
        <v>1277</v>
      </c>
      <c r="B3306" s="7" t="s">
        <v>3753</v>
      </c>
      <c r="C3306" s="8">
        <v>6108.89</v>
      </c>
      <c r="D3306" s="8">
        <v>0</v>
      </c>
      <c r="E3306" s="8">
        <f t="shared" si="51"/>
        <v>6108.89</v>
      </c>
    </row>
    <row r="3307" spans="1:5" x14ac:dyDescent="0.25">
      <c r="A3307" s="7" t="s">
        <v>3238</v>
      </c>
      <c r="B3307" s="7" t="s">
        <v>3739</v>
      </c>
      <c r="C3307" s="8">
        <v>2675.39</v>
      </c>
      <c r="D3307" s="8">
        <v>0</v>
      </c>
      <c r="E3307" s="8">
        <f t="shared" si="51"/>
        <v>2675.39</v>
      </c>
    </row>
    <row r="3308" spans="1:5" x14ac:dyDescent="0.25">
      <c r="A3308" s="7" t="s">
        <v>739</v>
      </c>
      <c r="B3308" s="7" t="s">
        <v>3456</v>
      </c>
      <c r="C3308" s="8">
        <v>8581.01</v>
      </c>
      <c r="D3308" s="8">
        <v>3915.99</v>
      </c>
      <c r="E3308" s="8">
        <f t="shared" si="51"/>
        <v>12497</v>
      </c>
    </row>
    <row r="3309" spans="1:5" x14ac:dyDescent="0.25">
      <c r="A3309" s="7" t="s">
        <v>1313</v>
      </c>
      <c r="B3309" s="7" t="s">
        <v>3479</v>
      </c>
      <c r="C3309" s="8">
        <v>8443.67</v>
      </c>
      <c r="D3309" s="8">
        <v>0</v>
      </c>
      <c r="E3309" s="8">
        <f t="shared" si="51"/>
        <v>8443.67</v>
      </c>
    </row>
    <row r="3310" spans="1:5" x14ac:dyDescent="0.25">
      <c r="A3310" s="7" t="s">
        <v>2882</v>
      </c>
      <c r="B3310" s="7" t="s">
        <v>3565</v>
      </c>
      <c r="C3310" s="8">
        <v>1645.34</v>
      </c>
      <c r="D3310" s="8">
        <v>0</v>
      </c>
      <c r="E3310" s="8">
        <f t="shared" si="51"/>
        <v>1645.34</v>
      </c>
    </row>
    <row r="3311" spans="1:5" x14ac:dyDescent="0.25">
      <c r="A3311" s="7" t="s">
        <v>274</v>
      </c>
      <c r="B3311" s="7" t="s">
        <v>3477</v>
      </c>
      <c r="C3311" s="8">
        <v>11671.16</v>
      </c>
      <c r="D3311" s="8">
        <v>2110.02</v>
      </c>
      <c r="E3311" s="8">
        <f t="shared" si="51"/>
        <v>13781.18</v>
      </c>
    </row>
    <row r="3312" spans="1:5" x14ac:dyDescent="0.25">
      <c r="A3312" s="7" t="s">
        <v>782</v>
      </c>
      <c r="B3312" s="7" t="s">
        <v>3686</v>
      </c>
      <c r="C3312" s="8">
        <v>5422.19</v>
      </c>
      <c r="D3312" s="8">
        <v>1726.38</v>
      </c>
      <c r="E3312" s="8">
        <f t="shared" si="51"/>
        <v>7148.57</v>
      </c>
    </row>
    <row r="3313" spans="1:5" x14ac:dyDescent="0.25">
      <c r="A3313" s="7" t="s">
        <v>3205</v>
      </c>
      <c r="B3313" s="7" t="s">
        <v>3503</v>
      </c>
      <c r="C3313" s="8">
        <v>3705.44</v>
      </c>
      <c r="D3313" s="8">
        <v>383.64</v>
      </c>
      <c r="E3313" s="8">
        <f t="shared" si="51"/>
        <v>4089.08</v>
      </c>
    </row>
    <row r="3314" spans="1:5" x14ac:dyDescent="0.25">
      <c r="A3314" s="7" t="s">
        <v>178</v>
      </c>
      <c r="B3314" s="7" t="s">
        <v>3546</v>
      </c>
      <c r="C3314" s="8">
        <v>4460.8100000000004</v>
      </c>
      <c r="D3314" s="8">
        <v>0</v>
      </c>
      <c r="E3314" s="8">
        <f t="shared" si="51"/>
        <v>4460.8100000000004</v>
      </c>
    </row>
    <row r="3315" spans="1:5" x14ac:dyDescent="0.25">
      <c r="A3315" s="7" t="s">
        <v>1936</v>
      </c>
      <c r="B3315" s="7" t="s">
        <v>3812</v>
      </c>
      <c r="C3315" s="8">
        <v>11190.47</v>
      </c>
      <c r="D3315" s="8">
        <v>2205.9299999999998</v>
      </c>
      <c r="E3315" s="8">
        <f t="shared" si="51"/>
        <v>13396.4</v>
      </c>
    </row>
    <row r="3316" spans="1:5" x14ac:dyDescent="0.25">
      <c r="A3316" s="7" t="s">
        <v>3345</v>
      </c>
      <c r="B3316" s="7" t="s">
        <v>3655</v>
      </c>
      <c r="C3316" s="8">
        <v>6040.22</v>
      </c>
      <c r="D3316" s="8">
        <v>4595.04</v>
      </c>
      <c r="E3316" s="8">
        <f t="shared" si="51"/>
        <v>10635.26</v>
      </c>
    </row>
    <row r="3317" spans="1:5" x14ac:dyDescent="0.25">
      <c r="A3317" s="7" t="s">
        <v>240</v>
      </c>
      <c r="B3317" s="7" t="s">
        <v>3459</v>
      </c>
      <c r="C3317" s="8">
        <v>1576.67</v>
      </c>
      <c r="D3317" s="8">
        <v>863.19</v>
      </c>
      <c r="E3317" s="8">
        <f t="shared" si="51"/>
        <v>2439.86</v>
      </c>
    </row>
    <row r="3318" spans="1:5" x14ac:dyDescent="0.25">
      <c r="A3318" s="7" t="s">
        <v>1346</v>
      </c>
      <c r="B3318" s="7" t="s">
        <v>3459</v>
      </c>
      <c r="C3318" s="8">
        <v>2675.39</v>
      </c>
      <c r="D3318" s="8">
        <v>0</v>
      </c>
      <c r="E3318" s="8">
        <f t="shared" si="51"/>
        <v>2675.39</v>
      </c>
    </row>
    <row r="3319" spans="1:5" x14ac:dyDescent="0.25">
      <c r="A3319" s="7" t="s">
        <v>2788</v>
      </c>
      <c r="B3319" s="7" t="s">
        <v>3459</v>
      </c>
      <c r="C3319" s="8">
        <v>1579.41</v>
      </c>
      <c r="D3319" s="8">
        <v>0</v>
      </c>
      <c r="E3319" s="8">
        <f t="shared" si="51"/>
        <v>1579.41</v>
      </c>
    </row>
    <row r="3320" spans="1:5" x14ac:dyDescent="0.25">
      <c r="A3320" s="7" t="s">
        <v>1468</v>
      </c>
      <c r="B3320" s="7" t="s">
        <v>3456</v>
      </c>
      <c r="C3320" s="8">
        <v>2950.07</v>
      </c>
      <c r="D3320" s="8">
        <v>2180.9699999999998</v>
      </c>
      <c r="E3320" s="8">
        <f t="shared" si="51"/>
        <v>5131.04</v>
      </c>
    </row>
    <row r="3321" spans="1:5" x14ac:dyDescent="0.25">
      <c r="A3321" s="7" t="s">
        <v>421</v>
      </c>
      <c r="B3321" s="7" t="s">
        <v>3443</v>
      </c>
      <c r="C3321" s="8">
        <v>13181.9</v>
      </c>
      <c r="D3321" s="8">
        <v>0</v>
      </c>
      <c r="E3321" s="8">
        <f t="shared" si="51"/>
        <v>13181.9</v>
      </c>
    </row>
    <row r="3322" spans="1:5" x14ac:dyDescent="0.25">
      <c r="A3322" s="7" t="s">
        <v>3071</v>
      </c>
      <c r="B3322" s="7" t="s">
        <v>3475</v>
      </c>
      <c r="C3322" s="8">
        <v>5765.54</v>
      </c>
      <c r="D3322" s="8">
        <v>0</v>
      </c>
      <c r="E3322" s="8">
        <f t="shared" si="51"/>
        <v>5765.54</v>
      </c>
    </row>
    <row r="3323" spans="1:5" x14ac:dyDescent="0.25">
      <c r="A3323" s="7" t="s">
        <v>1545</v>
      </c>
      <c r="B3323" s="7" t="s">
        <v>3484</v>
      </c>
      <c r="C3323" s="8">
        <v>8100.32</v>
      </c>
      <c r="D3323" s="8">
        <v>1246.83</v>
      </c>
      <c r="E3323" s="8">
        <f t="shared" si="51"/>
        <v>9347.15</v>
      </c>
    </row>
    <row r="3324" spans="1:5" x14ac:dyDescent="0.25">
      <c r="A3324" s="7" t="s">
        <v>2755</v>
      </c>
      <c r="B3324" s="7" t="s">
        <v>3624</v>
      </c>
      <c r="C3324" s="8">
        <v>5559.53</v>
      </c>
      <c r="D3324" s="8">
        <v>2868.66</v>
      </c>
      <c r="E3324" s="8">
        <f t="shared" si="51"/>
        <v>8428.1899999999987</v>
      </c>
    </row>
    <row r="3325" spans="1:5" x14ac:dyDescent="0.25">
      <c r="A3325" s="7" t="s">
        <v>3338</v>
      </c>
      <c r="B3325" s="7" t="s">
        <v>3491</v>
      </c>
      <c r="C3325" s="8">
        <v>7962.98</v>
      </c>
      <c r="D3325" s="8">
        <v>1822.29</v>
      </c>
      <c r="E3325" s="8">
        <f t="shared" si="51"/>
        <v>9785.27</v>
      </c>
    </row>
    <row r="3326" spans="1:5" x14ac:dyDescent="0.25">
      <c r="A3326" s="7" t="s">
        <v>1859</v>
      </c>
      <c r="B3326" s="7" t="s">
        <v>3502</v>
      </c>
      <c r="C3326" s="8">
        <v>1920.02</v>
      </c>
      <c r="D3326" s="8">
        <v>1342.74</v>
      </c>
      <c r="E3326" s="8">
        <f t="shared" si="51"/>
        <v>3262.76</v>
      </c>
    </row>
    <row r="3327" spans="1:5" x14ac:dyDescent="0.25">
      <c r="A3327" s="7" t="s">
        <v>1774</v>
      </c>
      <c r="B3327" s="7" t="s">
        <v>3451</v>
      </c>
      <c r="C3327" s="8">
        <v>3774.11</v>
      </c>
      <c r="D3327" s="8">
        <v>2493.66</v>
      </c>
      <c r="E3327" s="8">
        <f t="shared" si="51"/>
        <v>6267.77</v>
      </c>
    </row>
    <row r="3328" spans="1:5" x14ac:dyDescent="0.25">
      <c r="A3328" s="7" t="s">
        <v>403</v>
      </c>
      <c r="B3328" s="7" t="s">
        <v>3497</v>
      </c>
      <c r="C3328" s="8">
        <v>4392.1400000000003</v>
      </c>
      <c r="D3328" s="8">
        <v>4201.2299999999996</v>
      </c>
      <c r="E3328" s="8">
        <f t="shared" si="51"/>
        <v>8593.369999999999</v>
      </c>
    </row>
    <row r="3329" spans="1:5" x14ac:dyDescent="0.25">
      <c r="A3329" s="7" t="s">
        <v>3242</v>
      </c>
      <c r="B3329" s="7" t="s">
        <v>3908</v>
      </c>
      <c r="C3329" s="8">
        <v>3568.1</v>
      </c>
      <c r="D3329" s="8">
        <v>0</v>
      </c>
      <c r="E3329" s="8">
        <f t="shared" si="51"/>
        <v>3568.1</v>
      </c>
    </row>
    <row r="3330" spans="1:5" x14ac:dyDescent="0.25">
      <c r="A3330" s="7" t="s">
        <v>1857</v>
      </c>
      <c r="B3330" s="7" t="s">
        <v>3450</v>
      </c>
      <c r="C3330" s="8">
        <v>2332.04</v>
      </c>
      <c r="D3330" s="8">
        <v>767.28</v>
      </c>
      <c r="E3330" s="8">
        <f t="shared" si="51"/>
        <v>3099.3199999999997</v>
      </c>
    </row>
    <row r="3331" spans="1:5" x14ac:dyDescent="0.25">
      <c r="A3331" s="7" t="s">
        <v>2257</v>
      </c>
      <c r="B3331" s="7" t="s">
        <v>3469</v>
      </c>
      <c r="C3331" s="8">
        <v>3021.48</v>
      </c>
      <c r="D3331" s="8">
        <v>0</v>
      </c>
      <c r="E3331" s="8">
        <f t="shared" si="51"/>
        <v>3021.48</v>
      </c>
    </row>
    <row r="3332" spans="1:5" x14ac:dyDescent="0.25">
      <c r="A3332" s="7" t="s">
        <v>2519</v>
      </c>
      <c r="B3332" s="7" t="s">
        <v>3558</v>
      </c>
      <c r="C3332" s="8">
        <v>4804.16</v>
      </c>
      <c r="D3332" s="8">
        <v>0</v>
      </c>
      <c r="E3332" s="8">
        <f t="shared" si="51"/>
        <v>4804.16</v>
      </c>
    </row>
    <row r="3333" spans="1:5" x14ac:dyDescent="0.25">
      <c r="A3333" s="7" t="s">
        <v>2017</v>
      </c>
      <c r="B3333" s="7" t="s">
        <v>3476</v>
      </c>
      <c r="C3333" s="8">
        <v>10229.09</v>
      </c>
      <c r="D3333" s="8">
        <v>0</v>
      </c>
      <c r="E3333" s="8">
        <f t="shared" ref="E3333:E3396" si="52">C3333+D3333</f>
        <v>10229.09</v>
      </c>
    </row>
    <row r="3334" spans="1:5" x14ac:dyDescent="0.25">
      <c r="A3334" s="7" t="s">
        <v>1266</v>
      </c>
      <c r="B3334" s="7" t="s">
        <v>3447</v>
      </c>
      <c r="C3334" s="8">
        <v>1851.35</v>
      </c>
      <c r="D3334" s="8">
        <v>0</v>
      </c>
      <c r="E3334" s="8">
        <f t="shared" si="52"/>
        <v>1851.35</v>
      </c>
    </row>
    <row r="3335" spans="1:5" x14ac:dyDescent="0.25">
      <c r="A3335" s="7" t="s">
        <v>1670</v>
      </c>
      <c r="B3335" s="7" t="s">
        <v>3543</v>
      </c>
      <c r="C3335" s="8">
        <v>3636.77</v>
      </c>
      <c r="D3335" s="8">
        <v>0</v>
      </c>
      <c r="E3335" s="8">
        <f t="shared" si="52"/>
        <v>3636.77</v>
      </c>
    </row>
    <row r="3336" spans="1:5" x14ac:dyDescent="0.25">
      <c r="A3336" s="7" t="s">
        <v>3411</v>
      </c>
      <c r="B3336" s="7" t="s">
        <v>3564</v>
      </c>
      <c r="C3336" s="8">
        <v>9611.06</v>
      </c>
      <c r="D3336" s="8">
        <v>2301.84</v>
      </c>
      <c r="E3336" s="8">
        <f t="shared" si="52"/>
        <v>11912.9</v>
      </c>
    </row>
    <row r="3337" spans="1:5" x14ac:dyDescent="0.25">
      <c r="A3337" s="7" t="s">
        <v>2866</v>
      </c>
      <c r="B3337" s="7" t="s">
        <v>3615</v>
      </c>
      <c r="C3337" s="8">
        <v>1301.99</v>
      </c>
      <c r="D3337" s="8">
        <v>0</v>
      </c>
      <c r="E3337" s="8">
        <f t="shared" si="52"/>
        <v>1301.99</v>
      </c>
    </row>
    <row r="3338" spans="1:5" x14ac:dyDescent="0.25">
      <c r="A3338" s="7" t="s">
        <v>2600</v>
      </c>
      <c r="B3338" s="7" t="s">
        <v>3501</v>
      </c>
      <c r="C3338" s="8">
        <v>3362.09</v>
      </c>
      <c r="D3338" s="8">
        <v>1525.92</v>
      </c>
      <c r="E3338" s="8">
        <f t="shared" si="52"/>
        <v>4888.01</v>
      </c>
    </row>
    <row r="3339" spans="1:5" x14ac:dyDescent="0.25">
      <c r="A3339" s="7" t="s">
        <v>2595</v>
      </c>
      <c r="B3339" s="7" t="s">
        <v>3484</v>
      </c>
      <c r="C3339" s="8">
        <v>3499.43</v>
      </c>
      <c r="D3339" s="8">
        <v>0</v>
      </c>
      <c r="E3339" s="8">
        <f t="shared" si="52"/>
        <v>3499.43</v>
      </c>
    </row>
    <row r="3340" spans="1:5" x14ac:dyDescent="0.25">
      <c r="A3340" s="7" t="s">
        <v>2608</v>
      </c>
      <c r="B3340" s="7" t="s">
        <v>3856</v>
      </c>
      <c r="C3340" s="8">
        <v>4186.13</v>
      </c>
      <c r="D3340" s="8">
        <v>0</v>
      </c>
      <c r="E3340" s="8">
        <f t="shared" si="52"/>
        <v>4186.13</v>
      </c>
    </row>
    <row r="3341" spans="1:5" x14ac:dyDescent="0.25">
      <c r="A3341" s="7" t="s">
        <v>283</v>
      </c>
      <c r="B3341" s="7" t="s">
        <v>3523</v>
      </c>
      <c r="C3341" s="8">
        <v>5559.53</v>
      </c>
      <c r="D3341" s="8">
        <v>2485.02</v>
      </c>
      <c r="E3341" s="8">
        <f t="shared" si="52"/>
        <v>8044.5499999999993</v>
      </c>
    </row>
    <row r="3342" spans="1:5" x14ac:dyDescent="0.25">
      <c r="A3342" s="7" t="s">
        <v>487</v>
      </c>
      <c r="B3342" s="7" t="s">
        <v>3544</v>
      </c>
      <c r="C3342" s="8">
        <v>3156.08</v>
      </c>
      <c r="D3342" s="8">
        <v>0</v>
      </c>
      <c r="E3342" s="8">
        <f t="shared" si="52"/>
        <v>3156.08</v>
      </c>
    </row>
    <row r="3343" spans="1:5" x14ac:dyDescent="0.25">
      <c r="A3343" s="7" t="s">
        <v>1392</v>
      </c>
      <c r="B3343" s="7" t="s">
        <v>3483</v>
      </c>
      <c r="C3343" s="8">
        <v>16409.39</v>
      </c>
      <c r="D3343" s="8">
        <v>0</v>
      </c>
      <c r="E3343" s="8">
        <f t="shared" si="52"/>
        <v>16409.39</v>
      </c>
    </row>
    <row r="3344" spans="1:5" x14ac:dyDescent="0.25">
      <c r="A3344" s="7" t="s">
        <v>352</v>
      </c>
      <c r="B3344" s="7" t="s">
        <v>3471</v>
      </c>
      <c r="C3344" s="8">
        <v>1851.35</v>
      </c>
      <c r="D3344" s="8">
        <v>1438.65</v>
      </c>
      <c r="E3344" s="8">
        <f t="shared" si="52"/>
        <v>3290</v>
      </c>
    </row>
    <row r="3345" spans="1:5" x14ac:dyDescent="0.25">
      <c r="A3345" s="7" t="s">
        <v>2721</v>
      </c>
      <c r="B3345" s="7" t="s">
        <v>3503</v>
      </c>
      <c r="C3345" s="8">
        <v>4941.5</v>
      </c>
      <c r="D3345" s="8">
        <v>2110.02</v>
      </c>
      <c r="E3345" s="8">
        <f t="shared" si="52"/>
        <v>7051.52</v>
      </c>
    </row>
    <row r="3346" spans="1:5" x14ac:dyDescent="0.25">
      <c r="A3346" s="7" t="s">
        <v>1250</v>
      </c>
      <c r="B3346" s="7" t="s">
        <v>3639</v>
      </c>
      <c r="C3346" s="8">
        <v>4941.5</v>
      </c>
      <c r="D3346" s="8">
        <v>2085.06</v>
      </c>
      <c r="E3346" s="8">
        <f t="shared" si="52"/>
        <v>7026.5599999999995</v>
      </c>
    </row>
    <row r="3347" spans="1:5" x14ac:dyDescent="0.25">
      <c r="A3347" s="7" t="s">
        <v>2137</v>
      </c>
      <c r="B3347" s="7" t="s">
        <v>3471</v>
      </c>
      <c r="C3347" s="8">
        <v>2538.0500000000002</v>
      </c>
      <c r="D3347" s="8">
        <v>846.87</v>
      </c>
      <c r="E3347" s="8">
        <f t="shared" si="52"/>
        <v>3384.92</v>
      </c>
    </row>
    <row r="3348" spans="1:5" x14ac:dyDescent="0.25">
      <c r="A3348" s="7" t="s">
        <v>721</v>
      </c>
      <c r="B3348" s="7" t="s">
        <v>3499</v>
      </c>
      <c r="C3348" s="8">
        <v>9267.7099999999991</v>
      </c>
      <c r="D3348" s="8">
        <v>3326.49</v>
      </c>
      <c r="E3348" s="8">
        <f t="shared" si="52"/>
        <v>12594.199999999999</v>
      </c>
    </row>
    <row r="3349" spans="1:5" x14ac:dyDescent="0.25">
      <c r="A3349" s="7" t="s">
        <v>2750</v>
      </c>
      <c r="B3349" s="7" t="s">
        <v>3792</v>
      </c>
      <c r="C3349" s="8">
        <v>5078.84</v>
      </c>
      <c r="D3349" s="8">
        <v>0</v>
      </c>
      <c r="E3349" s="8">
        <f t="shared" si="52"/>
        <v>5078.84</v>
      </c>
    </row>
    <row r="3350" spans="1:5" x14ac:dyDescent="0.25">
      <c r="A3350" s="7" t="s">
        <v>1236</v>
      </c>
      <c r="B3350" s="7" t="s">
        <v>3497</v>
      </c>
      <c r="C3350" s="8">
        <v>4254.8</v>
      </c>
      <c r="D3350" s="8">
        <v>1246.83</v>
      </c>
      <c r="E3350" s="8">
        <f t="shared" si="52"/>
        <v>5501.63</v>
      </c>
    </row>
    <row r="3351" spans="1:5" x14ac:dyDescent="0.25">
      <c r="A3351" s="7" t="s">
        <v>714</v>
      </c>
      <c r="B3351" s="7" t="s">
        <v>3439</v>
      </c>
      <c r="C3351" s="8">
        <v>4735.49</v>
      </c>
      <c r="D3351" s="8">
        <v>0</v>
      </c>
      <c r="E3351" s="8">
        <f t="shared" si="52"/>
        <v>4735.49</v>
      </c>
    </row>
    <row r="3352" spans="1:5" x14ac:dyDescent="0.25">
      <c r="A3352" s="7" t="s">
        <v>2374</v>
      </c>
      <c r="B3352" s="7" t="s">
        <v>3670</v>
      </c>
      <c r="C3352" s="8">
        <v>4323.47</v>
      </c>
      <c r="D3352" s="8">
        <v>383.64</v>
      </c>
      <c r="E3352" s="8">
        <f t="shared" si="52"/>
        <v>4707.1100000000006</v>
      </c>
    </row>
    <row r="3353" spans="1:5" x14ac:dyDescent="0.25">
      <c r="A3353" s="7" t="s">
        <v>1572</v>
      </c>
      <c r="B3353" s="7" t="s">
        <v>3499</v>
      </c>
      <c r="C3353" s="8">
        <v>6658.25</v>
      </c>
      <c r="D3353" s="8">
        <v>9390.5400000000009</v>
      </c>
      <c r="E3353" s="8">
        <f t="shared" si="52"/>
        <v>16048.79</v>
      </c>
    </row>
    <row r="3354" spans="1:5" x14ac:dyDescent="0.25">
      <c r="A3354" s="7" t="s">
        <v>1110</v>
      </c>
      <c r="B3354" s="7" t="s">
        <v>3443</v>
      </c>
      <c r="C3354" s="8">
        <v>11533.82</v>
      </c>
      <c r="D3354" s="8">
        <v>0</v>
      </c>
      <c r="E3354" s="8">
        <f t="shared" si="52"/>
        <v>11533.82</v>
      </c>
    </row>
    <row r="3355" spans="1:5" x14ac:dyDescent="0.25">
      <c r="A3355" s="7" t="s">
        <v>1929</v>
      </c>
      <c r="B3355" s="7" t="s">
        <v>3551</v>
      </c>
      <c r="C3355" s="8">
        <v>5696.87</v>
      </c>
      <c r="D3355" s="8">
        <v>1425.57</v>
      </c>
      <c r="E3355" s="8">
        <f t="shared" si="52"/>
        <v>7122.44</v>
      </c>
    </row>
    <row r="3356" spans="1:5" x14ac:dyDescent="0.25">
      <c r="A3356" s="7" t="s">
        <v>1949</v>
      </c>
      <c r="B3356" s="7" t="s">
        <v>3589</v>
      </c>
      <c r="C3356" s="8">
        <v>1851.35</v>
      </c>
      <c r="D3356" s="8">
        <v>0</v>
      </c>
      <c r="E3356" s="8">
        <f t="shared" si="52"/>
        <v>1851.35</v>
      </c>
    </row>
    <row r="3357" spans="1:5" x14ac:dyDescent="0.25">
      <c r="A3357" s="7" t="s">
        <v>2760</v>
      </c>
      <c r="B3357" s="7" t="s">
        <v>3634</v>
      </c>
      <c r="C3357" s="8">
        <v>11465.15</v>
      </c>
      <c r="D3357" s="8">
        <v>0</v>
      </c>
      <c r="E3357" s="8">
        <f t="shared" si="52"/>
        <v>11465.15</v>
      </c>
    </row>
    <row r="3358" spans="1:5" x14ac:dyDescent="0.25">
      <c r="A3358" s="7" t="s">
        <v>682</v>
      </c>
      <c r="B3358" s="7" t="s">
        <v>3670</v>
      </c>
      <c r="C3358" s="8">
        <v>3156.08</v>
      </c>
      <c r="D3358" s="8">
        <v>191.82</v>
      </c>
      <c r="E3358" s="8">
        <f t="shared" si="52"/>
        <v>3347.9</v>
      </c>
    </row>
    <row r="3359" spans="1:5" x14ac:dyDescent="0.25">
      <c r="A3359" s="7" t="s">
        <v>2422</v>
      </c>
      <c r="B3359" s="7" t="s">
        <v>3479</v>
      </c>
      <c r="C3359" s="8">
        <v>12838.55</v>
      </c>
      <c r="D3359" s="8">
        <v>4315.95</v>
      </c>
      <c r="E3359" s="8">
        <f t="shared" si="52"/>
        <v>17154.5</v>
      </c>
    </row>
    <row r="3360" spans="1:5" x14ac:dyDescent="0.25">
      <c r="A3360" s="7" t="s">
        <v>1139</v>
      </c>
      <c r="B3360" s="7" t="s">
        <v>3526</v>
      </c>
      <c r="C3360" s="8">
        <v>2675.39</v>
      </c>
      <c r="D3360" s="8">
        <v>1150.92</v>
      </c>
      <c r="E3360" s="8">
        <f t="shared" si="52"/>
        <v>3826.31</v>
      </c>
    </row>
    <row r="3361" spans="1:5" x14ac:dyDescent="0.25">
      <c r="A3361" s="7" t="s">
        <v>1353</v>
      </c>
      <c r="B3361" s="7" t="s">
        <v>3712</v>
      </c>
      <c r="C3361" s="8">
        <v>8924.36</v>
      </c>
      <c r="D3361" s="8">
        <v>3082.86</v>
      </c>
      <c r="E3361" s="8">
        <f t="shared" si="52"/>
        <v>12007.220000000001</v>
      </c>
    </row>
    <row r="3362" spans="1:5" x14ac:dyDescent="0.25">
      <c r="A3362" s="7" t="s">
        <v>3437</v>
      </c>
      <c r="B3362" s="7" t="s">
        <v>3481</v>
      </c>
      <c r="C3362" s="8">
        <v>0</v>
      </c>
      <c r="D3362" s="8">
        <v>2877.3</v>
      </c>
      <c r="E3362" s="8">
        <f t="shared" si="52"/>
        <v>2877.3</v>
      </c>
    </row>
    <row r="3363" spans="1:5" x14ac:dyDescent="0.25">
      <c r="A3363" s="7" t="s">
        <v>1038</v>
      </c>
      <c r="B3363" s="7" t="s">
        <v>3443</v>
      </c>
      <c r="C3363" s="8">
        <v>6589.58</v>
      </c>
      <c r="D3363" s="8">
        <v>0</v>
      </c>
      <c r="E3363" s="8">
        <f t="shared" si="52"/>
        <v>6589.58</v>
      </c>
    </row>
    <row r="3364" spans="1:5" x14ac:dyDescent="0.25">
      <c r="A3364" s="7" t="s">
        <v>407</v>
      </c>
      <c r="B3364" s="7" t="s">
        <v>3526</v>
      </c>
      <c r="C3364" s="8">
        <v>3499.43</v>
      </c>
      <c r="D3364" s="8">
        <v>1150.92</v>
      </c>
      <c r="E3364" s="8">
        <f t="shared" si="52"/>
        <v>4650.3500000000004</v>
      </c>
    </row>
    <row r="3365" spans="1:5" x14ac:dyDescent="0.25">
      <c r="A3365" s="7" t="s">
        <v>3111</v>
      </c>
      <c r="B3365" s="7" t="s">
        <v>3514</v>
      </c>
      <c r="C3365" s="8">
        <v>10572.44</v>
      </c>
      <c r="D3365" s="8">
        <v>2301.84</v>
      </c>
      <c r="E3365" s="8">
        <f t="shared" si="52"/>
        <v>12874.28</v>
      </c>
    </row>
    <row r="3366" spans="1:5" x14ac:dyDescent="0.25">
      <c r="A3366" s="7" t="s">
        <v>909</v>
      </c>
      <c r="B3366" s="7" t="s">
        <v>3552</v>
      </c>
      <c r="C3366" s="8">
        <v>8237.66</v>
      </c>
      <c r="D3366" s="8">
        <v>888.19</v>
      </c>
      <c r="E3366" s="8">
        <f t="shared" si="52"/>
        <v>9125.85</v>
      </c>
    </row>
    <row r="3367" spans="1:5" x14ac:dyDescent="0.25">
      <c r="A3367" s="7" t="s">
        <v>647</v>
      </c>
      <c r="B3367" s="7" t="s">
        <v>3491</v>
      </c>
      <c r="C3367" s="8">
        <v>3705.44</v>
      </c>
      <c r="D3367" s="8">
        <v>2110.02</v>
      </c>
      <c r="E3367" s="8">
        <f t="shared" si="52"/>
        <v>5815.46</v>
      </c>
    </row>
    <row r="3368" spans="1:5" x14ac:dyDescent="0.25">
      <c r="A3368" s="7" t="s">
        <v>1555</v>
      </c>
      <c r="B3368" s="7" t="s">
        <v>3472</v>
      </c>
      <c r="C3368" s="8">
        <v>7825.64</v>
      </c>
      <c r="D3368" s="8">
        <v>1055.01</v>
      </c>
      <c r="E3368" s="8">
        <f t="shared" si="52"/>
        <v>8880.65</v>
      </c>
    </row>
    <row r="3369" spans="1:5" x14ac:dyDescent="0.25">
      <c r="A3369" s="7" t="s">
        <v>712</v>
      </c>
      <c r="B3369" s="7" t="s">
        <v>3676</v>
      </c>
      <c r="C3369" s="8">
        <v>2126.0300000000002</v>
      </c>
      <c r="D3369" s="8">
        <v>0</v>
      </c>
      <c r="E3369" s="8">
        <f t="shared" si="52"/>
        <v>2126.0300000000002</v>
      </c>
    </row>
    <row r="3370" spans="1:5" x14ac:dyDescent="0.25">
      <c r="A3370" s="7" t="s">
        <v>1887</v>
      </c>
      <c r="B3370" s="7" t="s">
        <v>3503</v>
      </c>
      <c r="C3370" s="8">
        <v>6520.91</v>
      </c>
      <c r="D3370" s="8">
        <v>863.19</v>
      </c>
      <c r="E3370" s="8">
        <f t="shared" si="52"/>
        <v>7384.1</v>
      </c>
    </row>
    <row r="3371" spans="1:5" x14ac:dyDescent="0.25">
      <c r="A3371" s="7" t="s">
        <v>355</v>
      </c>
      <c r="B3371" s="7" t="s">
        <v>3604</v>
      </c>
      <c r="C3371" s="8">
        <v>5902.88</v>
      </c>
      <c r="D3371" s="8">
        <v>0</v>
      </c>
      <c r="E3371" s="8">
        <f t="shared" si="52"/>
        <v>5902.88</v>
      </c>
    </row>
    <row r="3372" spans="1:5" x14ac:dyDescent="0.25">
      <c r="A3372" s="7" t="s">
        <v>860</v>
      </c>
      <c r="B3372" s="7" t="s">
        <v>3514</v>
      </c>
      <c r="C3372" s="8">
        <v>1301.99</v>
      </c>
      <c r="D3372" s="8">
        <v>0</v>
      </c>
      <c r="E3372" s="8">
        <f t="shared" si="52"/>
        <v>1301.99</v>
      </c>
    </row>
    <row r="3373" spans="1:5" x14ac:dyDescent="0.25">
      <c r="A3373" s="7" t="s">
        <v>1286</v>
      </c>
      <c r="B3373" s="7" t="s">
        <v>3452</v>
      </c>
      <c r="C3373" s="8">
        <v>2675.39</v>
      </c>
      <c r="D3373" s="8">
        <v>0</v>
      </c>
      <c r="E3373" s="8">
        <f t="shared" si="52"/>
        <v>2675.39</v>
      </c>
    </row>
    <row r="3374" spans="1:5" x14ac:dyDescent="0.25">
      <c r="A3374" s="7" t="s">
        <v>1724</v>
      </c>
      <c r="B3374" s="7" t="s">
        <v>3794</v>
      </c>
      <c r="C3374" s="8">
        <v>5147.51</v>
      </c>
      <c r="D3374" s="8">
        <v>2302.17</v>
      </c>
      <c r="E3374" s="8">
        <f t="shared" si="52"/>
        <v>7449.68</v>
      </c>
    </row>
    <row r="3375" spans="1:5" x14ac:dyDescent="0.25">
      <c r="A3375" s="7" t="s">
        <v>3329</v>
      </c>
      <c r="B3375" s="7" t="s">
        <v>3485</v>
      </c>
      <c r="C3375" s="8">
        <v>5559.53</v>
      </c>
      <c r="D3375" s="8">
        <v>1630.47</v>
      </c>
      <c r="E3375" s="8">
        <f t="shared" si="52"/>
        <v>7190</v>
      </c>
    </row>
    <row r="3376" spans="1:5" x14ac:dyDescent="0.25">
      <c r="A3376" s="7" t="s">
        <v>342</v>
      </c>
      <c r="B3376" s="7" t="s">
        <v>3494</v>
      </c>
      <c r="C3376" s="8">
        <v>1439.33</v>
      </c>
      <c r="D3376" s="8">
        <v>0</v>
      </c>
      <c r="E3376" s="8">
        <f t="shared" si="52"/>
        <v>1439.33</v>
      </c>
    </row>
    <row r="3377" spans="1:5" x14ac:dyDescent="0.25">
      <c r="A3377" s="7" t="s">
        <v>1168</v>
      </c>
      <c r="B3377" s="7" t="s">
        <v>3505</v>
      </c>
      <c r="C3377" s="8">
        <v>5010.17</v>
      </c>
      <c r="D3377" s="8">
        <v>858.29</v>
      </c>
      <c r="E3377" s="8">
        <f t="shared" si="52"/>
        <v>5868.46</v>
      </c>
    </row>
    <row r="3378" spans="1:5" x14ac:dyDescent="0.25">
      <c r="A3378" s="7" t="s">
        <v>548</v>
      </c>
      <c r="B3378" s="7" t="s">
        <v>3645</v>
      </c>
      <c r="C3378" s="8">
        <v>4666.82</v>
      </c>
      <c r="D3378" s="8">
        <v>0</v>
      </c>
      <c r="E3378" s="8">
        <f t="shared" si="52"/>
        <v>4666.82</v>
      </c>
    </row>
    <row r="3379" spans="1:5" x14ac:dyDescent="0.25">
      <c r="A3379" s="7" t="s">
        <v>558</v>
      </c>
      <c r="B3379" s="7" t="s">
        <v>3491</v>
      </c>
      <c r="C3379" s="8">
        <v>3087.41</v>
      </c>
      <c r="D3379" s="8">
        <v>1150.92</v>
      </c>
      <c r="E3379" s="8">
        <f t="shared" si="52"/>
        <v>4238.33</v>
      </c>
    </row>
    <row r="3380" spans="1:5" x14ac:dyDescent="0.25">
      <c r="A3380" s="7" t="s">
        <v>2487</v>
      </c>
      <c r="B3380" s="7" t="s">
        <v>3479</v>
      </c>
      <c r="C3380" s="8">
        <v>1304.73</v>
      </c>
      <c r="D3380" s="8">
        <v>0</v>
      </c>
      <c r="E3380" s="8">
        <f t="shared" si="52"/>
        <v>1304.73</v>
      </c>
    </row>
    <row r="3381" spans="1:5" x14ac:dyDescent="0.25">
      <c r="A3381" s="7" t="s">
        <v>133</v>
      </c>
      <c r="B3381" s="7" t="s">
        <v>3521</v>
      </c>
      <c r="C3381" s="8">
        <v>7413.62</v>
      </c>
      <c r="D3381" s="8">
        <v>0</v>
      </c>
      <c r="E3381" s="8">
        <f t="shared" si="52"/>
        <v>7413.62</v>
      </c>
    </row>
    <row r="3382" spans="1:5" x14ac:dyDescent="0.25">
      <c r="A3382" s="7" t="s">
        <v>1472</v>
      </c>
      <c r="B3382" s="7" t="s">
        <v>3564</v>
      </c>
      <c r="C3382" s="8">
        <v>1508</v>
      </c>
      <c r="D3382" s="8">
        <v>0</v>
      </c>
      <c r="E3382" s="8">
        <f t="shared" si="52"/>
        <v>1508</v>
      </c>
    </row>
    <row r="3383" spans="1:5" x14ac:dyDescent="0.25">
      <c r="A3383" s="7" t="s">
        <v>1507</v>
      </c>
      <c r="B3383" s="7" t="s">
        <v>3780</v>
      </c>
      <c r="C3383" s="8">
        <v>5559.53</v>
      </c>
      <c r="D3383" s="8">
        <v>5153.07</v>
      </c>
      <c r="E3383" s="8">
        <f t="shared" si="52"/>
        <v>10712.599999999999</v>
      </c>
    </row>
    <row r="3384" spans="1:5" x14ac:dyDescent="0.25">
      <c r="A3384" s="7" t="s">
        <v>388</v>
      </c>
      <c r="B3384" s="7" t="s">
        <v>3548</v>
      </c>
      <c r="C3384" s="8">
        <v>11945.84</v>
      </c>
      <c r="D3384" s="8">
        <v>1630.47</v>
      </c>
      <c r="E3384" s="8">
        <f t="shared" si="52"/>
        <v>13576.31</v>
      </c>
    </row>
    <row r="3385" spans="1:5" x14ac:dyDescent="0.25">
      <c r="A3385" s="7" t="s">
        <v>508</v>
      </c>
      <c r="B3385" s="7" t="s">
        <v>3503</v>
      </c>
      <c r="C3385" s="8">
        <v>4392.1400000000003</v>
      </c>
      <c r="D3385" s="8">
        <v>1150.92</v>
      </c>
      <c r="E3385" s="8">
        <f t="shared" si="52"/>
        <v>5543.06</v>
      </c>
    </row>
    <row r="3386" spans="1:5" x14ac:dyDescent="0.25">
      <c r="A3386" s="7" t="s">
        <v>3139</v>
      </c>
      <c r="B3386" s="7" t="s">
        <v>3564</v>
      </c>
      <c r="C3386" s="8">
        <v>5696.87</v>
      </c>
      <c r="D3386" s="8">
        <v>2867.7</v>
      </c>
      <c r="E3386" s="8">
        <f t="shared" si="52"/>
        <v>8564.57</v>
      </c>
    </row>
    <row r="3387" spans="1:5" x14ac:dyDescent="0.25">
      <c r="A3387" s="7" t="s">
        <v>954</v>
      </c>
      <c r="B3387" s="7" t="s">
        <v>3489</v>
      </c>
      <c r="C3387" s="8">
        <v>1508</v>
      </c>
      <c r="D3387" s="8">
        <v>0</v>
      </c>
      <c r="E3387" s="8">
        <f t="shared" si="52"/>
        <v>1508</v>
      </c>
    </row>
    <row r="3388" spans="1:5" x14ac:dyDescent="0.25">
      <c r="A3388" s="7" t="s">
        <v>3313</v>
      </c>
      <c r="B3388" s="7" t="s">
        <v>3620</v>
      </c>
      <c r="C3388" s="8">
        <v>2057.36</v>
      </c>
      <c r="D3388" s="8">
        <v>863.19</v>
      </c>
      <c r="E3388" s="8">
        <f t="shared" si="52"/>
        <v>2920.55</v>
      </c>
    </row>
    <row r="3389" spans="1:5" x14ac:dyDescent="0.25">
      <c r="A3389" s="7" t="s">
        <v>395</v>
      </c>
      <c r="B3389" s="7" t="s">
        <v>3443</v>
      </c>
      <c r="C3389" s="8">
        <v>13387.91</v>
      </c>
      <c r="D3389" s="8">
        <v>0</v>
      </c>
      <c r="E3389" s="8">
        <f t="shared" si="52"/>
        <v>13387.91</v>
      </c>
    </row>
    <row r="3390" spans="1:5" x14ac:dyDescent="0.25">
      <c r="A3390" s="7" t="s">
        <v>2586</v>
      </c>
      <c r="B3390" s="7" t="s">
        <v>3680</v>
      </c>
      <c r="C3390" s="8">
        <v>8924.36</v>
      </c>
      <c r="D3390" s="8">
        <v>7947.45</v>
      </c>
      <c r="E3390" s="8">
        <f t="shared" si="52"/>
        <v>16871.810000000001</v>
      </c>
    </row>
    <row r="3391" spans="1:5" x14ac:dyDescent="0.25">
      <c r="A3391" s="7" t="s">
        <v>2696</v>
      </c>
      <c r="B3391" s="7" t="s">
        <v>3776</v>
      </c>
      <c r="C3391" s="8">
        <v>5765.54</v>
      </c>
      <c r="D3391" s="8">
        <v>1983.75</v>
      </c>
      <c r="E3391" s="8">
        <f t="shared" si="52"/>
        <v>7749.29</v>
      </c>
    </row>
    <row r="3392" spans="1:5" x14ac:dyDescent="0.25">
      <c r="A3392" s="7" t="s">
        <v>2684</v>
      </c>
      <c r="B3392" s="7" t="s">
        <v>3792</v>
      </c>
      <c r="C3392" s="8">
        <v>3156.08</v>
      </c>
      <c r="D3392" s="8">
        <v>287.73</v>
      </c>
      <c r="E3392" s="8">
        <f t="shared" si="52"/>
        <v>3443.81</v>
      </c>
    </row>
    <row r="3393" spans="1:5" x14ac:dyDescent="0.25">
      <c r="A3393" s="7" t="s">
        <v>138</v>
      </c>
      <c r="B3393" s="7" t="s">
        <v>3524</v>
      </c>
      <c r="C3393" s="8">
        <v>6040.22</v>
      </c>
      <c r="D3393" s="8">
        <v>1342.74</v>
      </c>
      <c r="E3393" s="8">
        <f t="shared" si="52"/>
        <v>7382.96</v>
      </c>
    </row>
    <row r="3394" spans="1:5" x14ac:dyDescent="0.25">
      <c r="A3394" s="7" t="s">
        <v>238</v>
      </c>
      <c r="B3394" s="7" t="s">
        <v>3568</v>
      </c>
      <c r="C3394" s="8">
        <v>9473.7199999999993</v>
      </c>
      <c r="D3394" s="8">
        <v>2877.3</v>
      </c>
      <c r="E3394" s="8">
        <f t="shared" si="52"/>
        <v>12351.02</v>
      </c>
    </row>
    <row r="3395" spans="1:5" x14ac:dyDescent="0.25">
      <c r="A3395" s="7" t="s">
        <v>945</v>
      </c>
      <c r="B3395" s="7" t="s">
        <v>3458</v>
      </c>
      <c r="C3395" s="8">
        <v>6658.25</v>
      </c>
      <c r="D3395" s="8">
        <v>2014.11</v>
      </c>
      <c r="E3395" s="8">
        <f t="shared" si="52"/>
        <v>8672.36</v>
      </c>
    </row>
    <row r="3396" spans="1:5" x14ac:dyDescent="0.25">
      <c r="A3396" s="7" t="s">
        <v>789</v>
      </c>
      <c r="B3396" s="7" t="s">
        <v>3689</v>
      </c>
      <c r="C3396" s="8">
        <v>1508</v>
      </c>
      <c r="D3396" s="8">
        <v>0</v>
      </c>
      <c r="E3396" s="8">
        <f t="shared" si="52"/>
        <v>1508</v>
      </c>
    </row>
    <row r="3397" spans="1:5" x14ac:dyDescent="0.25">
      <c r="A3397" s="7" t="s">
        <v>2259</v>
      </c>
      <c r="B3397" s="7" t="s">
        <v>3832</v>
      </c>
      <c r="C3397" s="8">
        <v>6589.58</v>
      </c>
      <c r="D3397" s="8">
        <v>1630.47</v>
      </c>
      <c r="E3397" s="8">
        <f t="shared" ref="E3397:E3460" si="53">C3397+D3397</f>
        <v>8220.0499999999993</v>
      </c>
    </row>
    <row r="3398" spans="1:5" x14ac:dyDescent="0.25">
      <c r="A3398" s="7" t="s">
        <v>615</v>
      </c>
      <c r="B3398" s="7" t="s">
        <v>3489</v>
      </c>
      <c r="C3398" s="8">
        <v>1851.35</v>
      </c>
      <c r="D3398" s="8">
        <v>0</v>
      </c>
      <c r="E3398" s="8">
        <f t="shared" si="53"/>
        <v>1851.35</v>
      </c>
    </row>
    <row r="3399" spans="1:5" x14ac:dyDescent="0.25">
      <c r="A3399" s="7" t="s">
        <v>1306</v>
      </c>
      <c r="B3399" s="7" t="s">
        <v>3628</v>
      </c>
      <c r="C3399" s="8">
        <v>16478.060000000001</v>
      </c>
      <c r="D3399" s="8">
        <v>3731.85</v>
      </c>
      <c r="E3399" s="8">
        <f t="shared" si="53"/>
        <v>20209.91</v>
      </c>
    </row>
    <row r="3400" spans="1:5" x14ac:dyDescent="0.25">
      <c r="A3400" s="7" t="s">
        <v>3402</v>
      </c>
      <c r="B3400" s="7" t="s">
        <v>3515</v>
      </c>
      <c r="C3400" s="8">
        <v>4804.16</v>
      </c>
      <c r="D3400" s="8">
        <v>671.37</v>
      </c>
      <c r="E3400" s="8">
        <f t="shared" si="53"/>
        <v>5475.53</v>
      </c>
    </row>
    <row r="3401" spans="1:5" x14ac:dyDescent="0.25">
      <c r="A3401" s="7" t="s">
        <v>2584</v>
      </c>
      <c r="B3401" s="7" t="s">
        <v>3442</v>
      </c>
      <c r="C3401" s="8">
        <v>4048.79</v>
      </c>
      <c r="D3401" s="8">
        <v>0</v>
      </c>
      <c r="E3401" s="8">
        <f t="shared" si="53"/>
        <v>4048.79</v>
      </c>
    </row>
    <row r="3402" spans="1:5" x14ac:dyDescent="0.25">
      <c r="A3402" s="7" t="s">
        <v>2644</v>
      </c>
      <c r="B3402" s="7" t="s">
        <v>3446</v>
      </c>
      <c r="C3402" s="8">
        <v>3224.75</v>
      </c>
      <c r="D3402" s="8">
        <v>863.19</v>
      </c>
      <c r="E3402" s="8">
        <f t="shared" si="53"/>
        <v>4087.94</v>
      </c>
    </row>
    <row r="3403" spans="1:5" x14ac:dyDescent="0.25">
      <c r="A3403" s="7" t="s">
        <v>2739</v>
      </c>
      <c r="B3403" s="7" t="s">
        <v>3450</v>
      </c>
      <c r="C3403" s="8">
        <v>4186.13</v>
      </c>
      <c r="D3403" s="8">
        <v>2205.9299999999998</v>
      </c>
      <c r="E3403" s="8">
        <f t="shared" si="53"/>
        <v>6392.0599999999995</v>
      </c>
    </row>
    <row r="3404" spans="1:5" x14ac:dyDescent="0.25">
      <c r="A3404" s="7" t="s">
        <v>900</v>
      </c>
      <c r="B3404" s="7" t="s">
        <v>3656</v>
      </c>
      <c r="C3404" s="8">
        <v>12289.19</v>
      </c>
      <c r="D3404" s="8">
        <v>0</v>
      </c>
      <c r="E3404" s="8">
        <f t="shared" si="53"/>
        <v>12289.19</v>
      </c>
    </row>
    <row r="3405" spans="1:5" x14ac:dyDescent="0.25">
      <c r="A3405" s="7" t="s">
        <v>2492</v>
      </c>
      <c r="B3405" s="7" t="s">
        <v>3782</v>
      </c>
      <c r="C3405" s="8">
        <v>5422.19</v>
      </c>
      <c r="D3405" s="8">
        <v>671.37</v>
      </c>
      <c r="E3405" s="8">
        <f t="shared" si="53"/>
        <v>6093.5599999999995</v>
      </c>
    </row>
    <row r="3406" spans="1:5" x14ac:dyDescent="0.25">
      <c r="A3406" s="7" t="s">
        <v>125</v>
      </c>
      <c r="B3406" s="7" t="s">
        <v>3461</v>
      </c>
      <c r="C3406" s="8">
        <v>2812.73</v>
      </c>
      <c r="D3406" s="8">
        <v>1534.56</v>
      </c>
      <c r="E3406" s="8">
        <f t="shared" si="53"/>
        <v>4347.29</v>
      </c>
    </row>
    <row r="3407" spans="1:5" x14ac:dyDescent="0.25">
      <c r="A3407" s="7" t="s">
        <v>3347</v>
      </c>
      <c r="B3407" s="7" t="s">
        <v>3588</v>
      </c>
      <c r="C3407" s="8">
        <v>8237.66</v>
      </c>
      <c r="D3407" s="8">
        <v>5554.14</v>
      </c>
      <c r="E3407" s="8">
        <f t="shared" si="53"/>
        <v>13791.8</v>
      </c>
    </row>
    <row r="3408" spans="1:5" x14ac:dyDescent="0.25">
      <c r="A3408" s="7" t="s">
        <v>567</v>
      </c>
      <c r="B3408" s="7" t="s">
        <v>3649</v>
      </c>
      <c r="C3408" s="8">
        <v>7001.6</v>
      </c>
      <c r="D3408" s="8">
        <v>0</v>
      </c>
      <c r="E3408" s="8">
        <f t="shared" si="53"/>
        <v>7001.6</v>
      </c>
    </row>
    <row r="3409" spans="1:5" x14ac:dyDescent="0.25">
      <c r="A3409" s="7" t="s">
        <v>194</v>
      </c>
      <c r="B3409" s="7" t="s">
        <v>3503</v>
      </c>
      <c r="C3409" s="8">
        <v>6246.23</v>
      </c>
      <c r="D3409" s="8">
        <v>479.55</v>
      </c>
      <c r="E3409" s="8">
        <f t="shared" si="53"/>
        <v>6725.78</v>
      </c>
    </row>
    <row r="3410" spans="1:5" x14ac:dyDescent="0.25">
      <c r="A3410" s="7" t="s">
        <v>1441</v>
      </c>
      <c r="B3410" s="7" t="s">
        <v>3450</v>
      </c>
      <c r="C3410" s="8">
        <v>2194.6999999999998</v>
      </c>
      <c r="D3410" s="8">
        <v>1438.65</v>
      </c>
      <c r="E3410" s="8">
        <f t="shared" si="53"/>
        <v>3633.35</v>
      </c>
    </row>
    <row r="3411" spans="1:5" x14ac:dyDescent="0.25">
      <c r="A3411" s="7" t="s">
        <v>1897</v>
      </c>
      <c r="B3411" s="7" t="s">
        <v>3472</v>
      </c>
      <c r="C3411" s="8">
        <v>7688.3</v>
      </c>
      <c r="D3411" s="8">
        <v>4987.32</v>
      </c>
      <c r="E3411" s="8">
        <f t="shared" si="53"/>
        <v>12675.619999999999</v>
      </c>
    </row>
    <row r="3412" spans="1:5" x14ac:dyDescent="0.25">
      <c r="A3412" s="7" t="s">
        <v>1226</v>
      </c>
      <c r="B3412" s="7" t="s">
        <v>3450</v>
      </c>
      <c r="C3412" s="8">
        <v>15242</v>
      </c>
      <c r="D3412" s="8">
        <v>4315.95</v>
      </c>
      <c r="E3412" s="8">
        <f t="shared" si="53"/>
        <v>19557.95</v>
      </c>
    </row>
    <row r="3413" spans="1:5" x14ac:dyDescent="0.25">
      <c r="A3413" s="7" t="s">
        <v>3330</v>
      </c>
      <c r="B3413" s="7" t="s">
        <v>3442</v>
      </c>
      <c r="C3413" s="8">
        <v>12769.88</v>
      </c>
      <c r="D3413" s="8">
        <v>0</v>
      </c>
      <c r="E3413" s="8">
        <f t="shared" si="53"/>
        <v>12769.88</v>
      </c>
    </row>
    <row r="3414" spans="1:5" x14ac:dyDescent="0.25">
      <c r="A3414" s="7" t="s">
        <v>204</v>
      </c>
      <c r="B3414" s="7" t="s">
        <v>3558</v>
      </c>
      <c r="C3414" s="8">
        <v>4735.49</v>
      </c>
      <c r="D3414" s="8">
        <v>0</v>
      </c>
      <c r="E3414" s="8">
        <f t="shared" si="53"/>
        <v>4735.49</v>
      </c>
    </row>
    <row r="3415" spans="1:5" x14ac:dyDescent="0.25">
      <c r="A3415" s="7" t="s">
        <v>856</v>
      </c>
      <c r="B3415" s="7" t="s">
        <v>3522</v>
      </c>
      <c r="C3415" s="8">
        <v>7550.96</v>
      </c>
      <c r="D3415" s="8">
        <v>3165.03</v>
      </c>
      <c r="E3415" s="8">
        <f t="shared" si="53"/>
        <v>10715.99</v>
      </c>
    </row>
    <row r="3416" spans="1:5" x14ac:dyDescent="0.25">
      <c r="A3416" s="7" t="s">
        <v>1370</v>
      </c>
      <c r="B3416" s="7" t="s">
        <v>3483</v>
      </c>
      <c r="C3416" s="8">
        <v>4460.8100000000004</v>
      </c>
      <c r="D3416" s="8">
        <v>0</v>
      </c>
      <c r="E3416" s="8">
        <f t="shared" si="53"/>
        <v>4460.8100000000004</v>
      </c>
    </row>
    <row r="3417" spans="1:5" x14ac:dyDescent="0.25">
      <c r="A3417" s="7" t="s">
        <v>1744</v>
      </c>
      <c r="B3417" s="7" t="s">
        <v>3635</v>
      </c>
      <c r="C3417" s="8">
        <v>4254.8</v>
      </c>
      <c r="D3417" s="8">
        <v>191.82</v>
      </c>
      <c r="E3417" s="8">
        <f t="shared" si="53"/>
        <v>4446.62</v>
      </c>
    </row>
    <row r="3418" spans="1:5" x14ac:dyDescent="0.25">
      <c r="A3418" s="7" t="s">
        <v>3136</v>
      </c>
      <c r="B3418" s="7" t="s">
        <v>3640</v>
      </c>
      <c r="C3418" s="8">
        <v>4872.83</v>
      </c>
      <c r="D3418" s="8">
        <v>1046.3699999999999</v>
      </c>
      <c r="E3418" s="8">
        <f t="shared" si="53"/>
        <v>5919.2</v>
      </c>
    </row>
    <row r="3419" spans="1:5" x14ac:dyDescent="0.25">
      <c r="A3419" s="7" t="s">
        <v>728</v>
      </c>
      <c r="B3419" s="7" t="s">
        <v>3451</v>
      </c>
      <c r="C3419" s="8">
        <v>2744.06</v>
      </c>
      <c r="D3419" s="8">
        <v>959.1</v>
      </c>
      <c r="E3419" s="8">
        <f t="shared" si="53"/>
        <v>3703.16</v>
      </c>
    </row>
    <row r="3420" spans="1:5" x14ac:dyDescent="0.25">
      <c r="A3420" s="7" t="s">
        <v>2575</v>
      </c>
      <c r="B3420" s="7" t="s">
        <v>3471</v>
      </c>
      <c r="C3420" s="8">
        <v>1301.99</v>
      </c>
      <c r="D3420" s="8">
        <v>95.91</v>
      </c>
      <c r="E3420" s="8">
        <f t="shared" si="53"/>
        <v>1397.9</v>
      </c>
    </row>
    <row r="3421" spans="1:5" x14ac:dyDescent="0.25">
      <c r="A3421" s="7" t="s">
        <v>19</v>
      </c>
      <c r="B3421" s="7" t="s">
        <v>3449</v>
      </c>
      <c r="C3421" s="8">
        <v>20666.93</v>
      </c>
      <c r="D3421" s="8">
        <v>5795.82</v>
      </c>
      <c r="E3421" s="8">
        <f t="shared" si="53"/>
        <v>26462.75</v>
      </c>
    </row>
    <row r="3422" spans="1:5" x14ac:dyDescent="0.25">
      <c r="A3422" s="7" t="s">
        <v>1771</v>
      </c>
      <c r="B3422" s="7" t="s">
        <v>3442</v>
      </c>
      <c r="C3422" s="8">
        <v>3224.75</v>
      </c>
      <c r="D3422" s="8">
        <v>959.1</v>
      </c>
      <c r="E3422" s="8">
        <f t="shared" si="53"/>
        <v>4183.8500000000004</v>
      </c>
    </row>
    <row r="3423" spans="1:5" x14ac:dyDescent="0.25">
      <c r="A3423" s="7" t="s">
        <v>3406</v>
      </c>
      <c r="B3423" s="7" t="s">
        <v>3502</v>
      </c>
      <c r="C3423" s="8">
        <v>2126.0300000000002</v>
      </c>
      <c r="D3423" s="8">
        <v>1246.1300000000001</v>
      </c>
      <c r="E3423" s="8">
        <f t="shared" si="53"/>
        <v>3372.1600000000003</v>
      </c>
    </row>
    <row r="3424" spans="1:5" x14ac:dyDescent="0.25">
      <c r="A3424" s="7" t="s">
        <v>3143</v>
      </c>
      <c r="B3424" s="7" t="s">
        <v>3573</v>
      </c>
      <c r="C3424" s="8">
        <v>14211.95</v>
      </c>
      <c r="D3424" s="8">
        <v>3649.53</v>
      </c>
      <c r="E3424" s="8">
        <f t="shared" si="53"/>
        <v>17861.48</v>
      </c>
    </row>
    <row r="3425" spans="1:5" x14ac:dyDescent="0.25">
      <c r="A3425" s="7" t="s">
        <v>1714</v>
      </c>
      <c r="B3425" s="7" t="s">
        <v>3471</v>
      </c>
      <c r="C3425" s="8">
        <v>1508</v>
      </c>
      <c r="D3425" s="8">
        <v>1726.38</v>
      </c>
      <c r="E3425" s="8">
        <f t="shared" si="53"/>
        <v>3234.38</v>
      </c>
    </row>
    <row r="3426" spans="1:5" x14ac:dyDescent="0.25">
      <c r="A3426" s="7" t="s">
        <v>3085</v>
      </c>
      <c r="B3426" s="7" t="s">
        <v>3886</v>
      </c>
      <c r="C3426" s="8">
        <v>9130.3700000000008</v>
      </c>
      <c r="D3426" s="8">
        <v>4220.04</v>
      </c>
      <c r="E3426" s="8">
        <f t="shared" si="53"/>
        <v>13350.41</v>
      </c>
    </row>
    <row r="3427" spans="1:5" x14ac:dyDescent="0.25">
      <c r="A3427" s="7" t="s">
        <v>762</v>
      </c>
      <c r="B3427" s="7" t="s">
        <v>3528</v>
      </c>
      <c r="C3427" s="8">
        <v>5490.86</v>
      </c>
      <c r="D3427" s="8">
        <v>0</v>
      </c>
      <c r="E3427" s="8">
        <f t="shared" si="53"/>
        <v>5490.86</v>
      </c>
    </row>
    <row r="3428" spans="1:5" x14ac:dyDescent="0.25">
      <c r="A3428" s="7" t="s">
        <v>658</v>
      </c>
      <c r="B3428" s="7" t="s">
        <v>3481</v>
      </c>
      <c r="C3428" s="8">
        <v>9473.7199999999993</v>
      </c>
      <c r="D3428" s="8">
        <v>3522.75</v>
      </c>
      <c r="E3428" s="8">
        <f t="shared" si="53"/>
        <v>12996.47</v>
      </c>
    </row>
    <row r="3429" spans="1:5" x14ac:dyDescent="0.25">
      <c r="A3429" s="7" t="s">
        <v>3010</v>
      </c>
      <c r="B3429" s="7" t="s">
        <v>3471</v>
      </c>
      <c r="C3429" s="8">
        <v>2194.6999999999998</v>
      </c>
      <c r="D3429" s="8">
        <v>0</v>
      </c>
      <c r="E3429" s="8">
        <f t="shared" si="53"/>
        <v>2194.6999999999998</v>
      </c>
    </row>
    <row r="3430" spans="1:5" x14ac:dyDescent="0.25">
      <c r="A3430" s="7" t="s">
        <v>664</v>
      </c>
      <c r="B3430" s="7" t="s">
        <v>3439</v>
      </c>
      <c r="C3430" s="8">
        <v>5490.86</v>
      </c>
      <c r="D3430" s="8">
        <v>767.28</v>
      </c>
      <c r="E3430" s="8">
        <f t="shared" si="53"/>
        <v>6258.1399999999994</v>
      </c>
    </row>
    <row r="3431" spans="1:5" x14ac:dyDescent="0.25">
      <c r="A3431" s="7" t="s">
        <v>2617</v>
      </c>
      <c r="B3431" s="7" t="s">
        <v>3468</v>
      </c>
      <c r="C3431" s="8">
        <v>4117.46</v>
      </c>
      <c r="D3431" s="8">
        <v>2580.9299999999998</v>
      </c>
      <c r="E3431" s="8">
        <f t="shared" si="53"/>
        <v>6698.3899999999994</v>
      </c>
    </row>
    <row r="3432" spans="1:5" x14ac:dyDescent="0.25">
      <c r="A3432" s="7" t="s">
        <v>958</v>
      </c>
      <c r="B3432" s="7" t="s">
        <v>3712</v>
      </c>
      <c r="C3432" s="8">
        <v>7894.31</v>
      </c>
      <c r="D3432" s="8">
        <v>2014.11</v>
      </c>
      <c r="E3432" s="8">
        <f t="shared" si="53"/>
        <v>9908.42</v>
      </c>
    </row>
    <row r="3433" spans="1:5" x14ac:dyDescent="0.25">
      <c r="A3433" s="7" t="s">
        <v>665</v>
      </c>
      <c r="B3433" s="7" t="s">
        <v>3529</v>
      </c>
      <c r="C3433" s="8">
        <v>4872.83</v>
      </c>
      <c r="D3433" s="8">
        <v>2493.66</v>
      </c>
      <c r="E3433" s="8">
        <f t="shared" si="53"/>
        <v>7366.49</v>
      </c>
    </row>
    <row r="3434" spans="1:5" x14ac:dyDescent="0.25">
      <c r="A3434" s="7" t="s">
        <v>3244</v>
      </c>
      <c r="B3434" s="7" t="s">
        <v>3443</v>
      </c>
      <c r="C3434" s="8">
        <v>13181.9</v>
      </c>
      <c r="D3434" s="8">
        <v>0</v>
      </c>
      <c r="E3434" s="8">
        <f t="shared" si="53"/>
        <v>13181.9</v>
      </c>
    </row>
    <row r="3435" spans="1:5" x14ac:dyDescent="0.25">
      <c r="A3435" s="7" t="s">
        <v>1924</v>
      </c>
      <c r="B3435" s="7" t="s">
        <v>3479</v>
      </c>
      <c r="C3435" s="8">
        <v>10778.45</v>
      </c>
      <c r="D3435" s="8">
        <v>0</v>
      </c>
      <c r="E3435" s="8">
        <f t="shared" si="53"/>
        <v>10778.45</v>
      </c>
    </row>
    <row r="3436" spans="1:5" x14ac:dyDescent="0.25">
      <c r="A3436" s="7" t="s">
        <v>3326</v>
      </c>
      <c r="B3436" s="7" t="s">
        <v>3443</v>
      </c>
      <c r="C3436" s="8">
        <v>18881.509999999998</v>
      </c>
      <c r="D3436" s="8">
        <v>0</v>
      </c>
      <c r="E3436" s="8">
        <f t="shared" si="53"/>
        <v>18881.509999999998</v>
      </c>
    </row>
    <row r="3437" spans="1:5" x14ac:dyDescent="0.25">
      <c r="A3437" s="7" t="s">
        <v>2598</v>
      </c>
      <c r="B3437" s="7" t="s">
        <v>3765</v>
      </c>
      <c r="C3437" s="8">
        <v>19499.54</v>
      </c>
      <c r="D3437" s="8">
        <v>4032.26</v>
      </c>
      <c r="E3437" s="8">
        <f t="shared" si="53"/>
        <v>23531.800000000003</v>
      </c>
    </row>
    <row r="3438" spans="1:5" x14ac:dyDescent="0.25">
      <c r="A3438" s="7" t="s">
        <v>1947</v>
      </c>
      <c r="B3438" s="7" t="s">
        <v>3524</v>
      </c>
      <c r="C3438" s="8">
        <v>5216.18</v>
      </c>
      <c r="D3438" s="8">
        <v>1438.65</v>
      </c>
      <c r="E3438" s="8">
        <f t="shared" si="53"/>
        <v>6654.83</v>
      </c>
    </row>
    <row r="3439" spans="1:5" x14ac:dyDescent="0.25">
      <c r="A3439" s="7" t="s">
        <v>722</v>
      </c>
      <c r="B3439" s="7" t="s">
        <v>3483</v>
      </c>
      <c r="C3439" s="8">
        <v>3293.42</v>
      </c>
      <c r="D3439" s="8">
        <v>0</v>
      </c>
      <c r="E3439" s="8">
        <f t="shared" si="53"/>
        <v>3293.42</v>
      </c>
    </row>
    <row r="3440" spans="1:5" x14ac:dyDescent="0.25">
      <c r="A3440" s="7" t="s">
        <v>1593</v>
      </c>
      <c r="B3440" s="7" t="s">
        <v>3672</v>
      </c>
      <c r="C3440" s="8">
        <v>3499.43</v>
      </c>
      <c r="D3440" s="8">
        <v>1246.83</v>
      </c>
      <c r="E3440" s="8">
        <f t="shared" si="53"/>
        <v>4746.26</v>
      </c>
    </row>
    <row r="3442" spans="1:5" x14ac:dyDescent="0.25">
      <c r="A3442" s="6" t="s">
        <v>3906</v>
      </c>
      <c r="C3442" s="5">
        <f t="shared" ref="C3442:D3442" si="54">SUBTOTAL(9,C5:C3440)</f>
        <v>21032515.259999976</v>
      </c>
      <c r="D3442" s="5">
        <f t="shared" si="54"/>
        <v>4581136.6299999962</v>
      </c>
      <c r="E3442" s="5">
        <f>SUBTOTAL(9,E5:E3440)</f>
        <v>25613651.889999971</v>
      </c>
    </row>
    <row r="3446" spans="1:5" x14ac:dyDescent="0.25">
      <c r="A3446" s="3" t="s">
        <v>3909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181293b6-c51b-4fce-9b7d-b4998234ccb6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2b065f1-6735-47aa-832d-d408a0bccf7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SCHERER</dc:creator>
  <cp:lastModifiedBy>ANDRE MENEZES DE JESUS</cp:lastModifiedBy>
  <dcterms:created xsi:type="dcterms:W3CDTF">2025-05-08T21:13:48Z</dcterms:created>
  <dcterms:modified xsi:type="dcterms:W3CDTF">2025-05-15T19:47:51Z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