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EstaPastaDeTrabalho"/>
  <mc:AlternateContent xmlns:mc="http://schemas.openxmlformats.org/markup-compatibility/2006">
    <mc:Choice Requires="x15">
      <x15ac:absPath xmlns:x15ac="http://schemas.microsoft.com/office/spreadsheetml/2010/11/ac" url="/Users/carladazzi/Desktop/"/>
    </mc:Choice>
  </mc:AlternateContent>
  <xr:revisionPtr revIDLastSave="0" documentId="8_{BCE7C2C3-915C-C649-9074-CB0240CFB31C}" xr6:coauthVersionLast="47" xr6:coauthVersionMax="47" xr10:uidLastSave="{00000000-0000-0000-0000-000000000000}"/>
  <bookViews>
    <workbookView xWindow="0" yWindow="460" windowWidth="20740" windowHeight="11160" xr2:uid="{287B7421-9DCB-479F-A5D4-18055BE4241D}"/>
  </bookViews>
  <sheets>
    <sheet name="Abril 2021" sheetId="9" r:id="rId1"/>
  </sheets>
  <definedNames>
    <definedName name="_xlnm._FilterDatabase" localSheetId="0" hidden="1">'Abril 2021'!$A$1:$I$7126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56" i="9" l="1"/>
  <c r="C2169" i="9"/>
  <c r="C907" i="9"/>
  <c r="C475" i="9"/>
  <c r="C1847" i="9"/>
  <c r="C474" i="9"/>
  <c r="C63" i="9"/>
  <c r="C708" i="9"/>
  <c r="C2008" i="9"/>
  <c r="C2189" i="9"/>
  <c r="C348" i="9"/>
  <c r="C1492" i="9"/>
  <c r="C1204" i="9"/>
  <c r="C1334" i="9"/>
  <c r="C2155" i="9"/>
  <c r="C224" i="9"/>
  <c r="C2168" i="9"/>
  <c r="C2007" i="9"/>
  <c r="C1635" i="9"/>
  <c r="C1814" i="9"/>
  <c r="C347" i="9"/>
  <c r="C1634" i="9"/>
  <c r="C2006" i="9"/>
  <c r="C223" i="9"/>
  <c r="C1813" i="9"/>
  <c r="C2350" i="9"/>
  <c r="C1633" i="9"/>
  <c r="C2167" i="9"/>
  <c r="C1632" i="9"/>
  <c r="C473" i="9"/>
  <c r="C906" i="9"/>
  <c r="C1812" i="9"/>
  <c r="C1846" i="9"/>
  <c r="C22" i="9"/>
  <c r="C2154" i="9"/>
  <c r="C905" i="9"/>
  <c r="C1491" i="9"/>
  <c r="C1043" i="9"/>
  <c r="C2349" i="9"/>
  <c r="C1811" i="9"/>
  <c r="C1490" i="9"/>
  <c r="C1333" i="9"/>
  <c r="C1042" i="9"/>
  <c r="C1203" i="9"/>
  <c r="C1631" i="9"/>
  <c r="C1041" i="9"/>
  <c r="C556" i="9"/>
  <c r="C1489" i="9"/>
  <c r="C1040" i="9"/>
  <c r="C1488" i="9"/>
  <c r="C2348" i="9"/>
  <c r="C2347" i="9"/>
  <c r="C1630" i="9"/>
  <c r="C555" i="9"/>
  <c r="C1845" i="9"/>
  <c r="C2346" i="9"/>
  <c r="C346" i="9"/>
  <c r="C62" i="9"/>
  <c r="C345" i="9"/>
  <c r="C716" i="9"/>
  <c r="C2153" i="9"/>
  <c r="C61" i="9"/>
  <c r="C2005" i="9"/>
  <c r="C1629" i="9"/>
  <c r="C2471" i="9"/>
  <c r="C1628" i="9"/>
  <c r="C1039" i="9"/>
  <c r="C344" i="9"/>
  <c r="C1627" i="9"/>
  <c r="C2345" i="9"/>
  <c r="C904" i="9"/>
  <c r="C1513" i="9"/>
  <c r="C222" i="9"/>
  <c r="C1202" i="9"/>
  <c r="C2166" i="9"/>
  <c r="C1626" i="9"/>
  <c r="C2004" i="9"/>
  <c r="C1625" i="9"/>
  <c r="C2344" i="9"/>
  <c r="C221" i="9"/>
  <c r="C1201" i="9"/>
  <c r="C343" i="9"/>
  <c r="C707" i="9"/>
  <c r="C1200" i="9"/>
  <c r="C1038" i="9"/>
  <c r="C1332" i="9"/>
  <c r="C706" i="9"/>
  <c r="C220" i="9"/>
  <c r="C1199" i="9"/>
  <c r="C2343" i="9"/>
  <c r="C342" i="9"/>
  <c r="C2470" i="9"/>
  <c r="C2469" i="9"/>
  <c r="C2468" i="9"/>
  <c r="C2467" i="9"/>
  <c r="C2466" i="9"/>
  <c r="C2599" i="9"/>
  <c r="C2598" i="9"/>
  <c r="C2597" i="9"/>
  <c r="C2596" i="9"/>
  <c r="C2742" i="9"/>
  <c r="C2741" i="9"/>
  <c r="C2740" i="9"/>
  <c r="C2991" i="9"/>
  <c r="C2990" i="9"/>
  <c r="C2989" i="9"/>
  <c r="C2988" i="9"/>
  <c r="C2987" i="9"/>
  <c r="C2986" i="9"/>
  <c r="C2985" i="9"/>
  <c r="C2984" i="9"/>
  <c r="C554" i="9"/>
  <c r="C2342" i="9"/>
  <c r="C472" i="9"/>
  <c r="C1037" i="9"/>
  <c r="C471" i="9"/>
  <c r="C1198" i="9"/>
  <c r="C1810" i="9"/>
  <c r="C1487" i="9"/>
  <c r="C2465" i="9"/>
  <c r="C903" i="9"/>
  <c r="C902" i="9"/>
  <c r="C1331" i="9"/>
  <c r="C1486" i="9"/>
  <c r="C2152" i="9"/>
  <c r="C1485" i="9"/>
  <c r="C470" i="9"/>
  <c r="C1484" i="9"/>
  <c r="C2341" i="9"/>
  <c r="C705" i="9"/>
  <c r="C1036" i="9"/>
  <c r="C70" i="9"/>
  <c r="C1483" i="9"/>
  <c r="C704" i="9"/>
  <c r="C1624" i="9"/>
  <c r="C2595" i="9"/>
  <c r="C1809" i="9"/>
  <c r="C2340" i="9"/>
  <c r="C1482" i="9"/>
  <c r="C703" i="9"/>
  <c r="C341" i="9"/>
  <c r="C553" i="9"/>
  <c r="C1481" i="9"/>
  <c r="C1844" i="9"/>
  <c r="C21" i="9"/>
  <c r="C2151" i="9"/>
  <c r="C1197" i="9"/>
  <c r="C2594" i="9"/>
  <c r="C702" i="9"/>
  <c r="C2150" i="9"/>
  <c r="C2983" i="9"/>
  <c r="C1480" i="9"/>
  <c r="C901" i="9"/>
  <c r="C2339" i="9"/>
  <c r="C1196" i="9"/>
  <c r="C701" i="9"/>
  <c r="C2982" i="9"/>
  <c r="C552" i="9"/>
  <c r="C2464" i="9"/>
  <c r="C2003" i="9"/>
  <c r="C2338" i="9"/>
  <c r="C219" i="9"/>
  <c r="C700" i="9"/>
  <c r="C2739" i="9"/>
  <c r="C1479" i="9"/>
  <c r="C900" i="9"/>
  <c r="C218" i="9"/>
  <c r="C2738" i="9"/>
  <c r="C2002" i="9"/>
  <c r="C2737" i="9"/>
  <c r="C2981" i="9"/>
  <c r="C551" i="9"/>
  <c r="C1808" i="9"/>
  <c r="C1478" i="9"/>
  <c r="C899" i="9"/>
  <c r="C2980" i="9"/>
  <c r="C2463" i="9"/>
  <c r="C1035" i="9"/>
  <c r="C2736" i="9"/>
  <c r="C340" i="9"/>
  <c r="C469" i="9"/>
  <c r="C2462" i="9"/>
  <c r="C2337" i="9"/>
  <c r="C1330" i="9"/>
  <c r="C2979" i="9"/>
  <c r="C1807" i="9"/>
  <c r="C2735" i="9"/>
  <c r="C1195" i="9"/>
  <c r="C2188" i="9"/>
  <c r="C1512" i="9"/>
  <c r="C2978" i="9"/>
  <c r="C1806" i="9"/>
  <c r="C2977" i="9"/>
  <c r="C1034" i="9"/>
  <c r="C468" i="9"/>
  <c r="C2734" i="9"/>
  <c r="C1033" i="9"/>
  <c r="C2733" i="9"/>
  <c r="C1511" i="9"/>
  <c r="C467" i="9"/>
  <c r="C2149" i="9"/>
  <c r="C2593" i="9"/>
  <c r="C2148" i="9"/>
  <c r="C1805" i="9"/>
  <c r="C2976" i="9"/>
  <c r="C1194" i="9"/>
  <c r="C2461" i="9"/>
  <c r="C2975" i="9"/>
  <c r="C1477" i="9"/>
  <c r="C339" i="9"/>
  <c r="C338" i="9"/>
  <c r="C2147" i="9"/>
  <c r="C1843" i="9"/>
  <c r="C1476" i="9"/>
  <c r="C550" i="9"/>
  <c r="C2336" i="9"/>
  <c r="C2732" i="9"/>
  <c r="C2146" i="9"/>
  <c r="C2731" i="9"/>
  <c r="C699" i="9"/>
  <c r="C1193" i="9"/>
  <c r="C60" i="9"/>
  <c r="C2335" i="9"/>
  <c r="C698" i="9"/>
  <c r="C2334" i="9"/>
  <c r="C2460" i="9"/>
  <c r="C697" i="9"/>
  <c r="C696" i="9"/>
  <c r="C2145" i="9"/>
  <c r="C2592" i="9"/>
  <c r="C1804" i="9"/>
  <c r="C2974" i="9"/>
  <c r="C695" i="9"/>
  <c r="C2333" i="9"/>
  <c r="C1475" i="9"/>
  <c r="C337" i="9"/>
  <c r="C2332" i="9"/>
  <c r="C2331" i="9"/>
  <c r="C1623" i="9"/>
  <c r="C1032" i="9"/>
  <c r="C549" i="9"/>
  <c r="C898" i="9"/>
  <c r="C1329" i="9"/>
  <c r="C2973" i="9"/>
  <c r="C897" i="9"/>
  <c r="C2591" i="9"/>
  <c r="C2972" i="9"/>
  <c r="C336" i="9"/>
  <c r="C466" i="9"/>
  <c r="C1031" i="9"/>
  <c r="C1622" i="9"/>
  <c r="C548" i="9"/>
  <c r="C2330" i="9"/>
  <c r="C20" i="9"/>
  <c r="C2971" i="9"/>
  <c r="C2730" i="9"/>
  <c r="C335" i="9"/>
  <c r="C465" i="9"/>
  <c r="C1474" i="9"/>
  <c r="C896" i="9"/>
  <c r="C2001" i="9"/>
  <c r="C2729" i="9"/>
  <c r="C334" i="9"/>
  <c r="C1473" i="9"/>
  <c r="C2165" i="9"/>
  <c r="C217" i="9"/>
  <c r="C333" i="9"/>
  <c r="C2000" i="9"/>
  <c r="C2590" i="9"/>
  <c r="C895" i="9"/>
  <c r="C2459" i="9"/>
  <c r="C894" i="9"/>
  <c r="C694" i="9"/>
  <c r="C2589" i="9"/>
  <c r="C1030" i="9"/>
  <c r="C216" i="9"/>
  <c r="C2329" i="9"/>
  <c r="C1192" i="9"/>
  <c r="C693" i="9"/>
  <c r="C215" i="9"/>
  <c r="C464" i="9"/>
  <c r="C1472" i="9"/>
  <c r="C332" i="9"/>
  <c r="C1803" i="9"/>
  <c r="C893" i="9"/>
  <c r="C1621" i="9"/>
  <c r="C2328" i="9"/>
  <c r="C1191" i="9"/>
  <c r="C1029" i="9"/>
  <c r="C214" i="9"/>
  <c r="C2458" i="9"/>
  <c r="C1802" i="9"/>
  <c r="C892" i="9"/>
  <c r="C2327" i="9"/>
  <c r="C1999" i="9"/>
  <c r="C1471" i="9"/>
  <c r="C2457" i="9"/>
  <c r="C2456" i="9"/>
  <c r="C1998" i="9"/>
  <c r="C2326" i="9"/>
  <c r="C1028" i="9"/>
  <c r="C2728" i="9"/>
  <c r="C2144" i="9"/>
  <c r="C59" i="9"/>
  <c r="C1510" i="9"/>
  <c r="C692" i="9"/>
  <c r="C1620" i="9"/>
  <c r="C1842" i="9"/>
  <c r="C2455" i="9"/>
  <c r="C213" i="9"/>
  <c r="C1190" i="9"/>
  <c r="C331" i="9"/>
  <c r="C2588" i="9"/>
  <c r="C1470" i="9"/>
  <c r="C1997" i="9"/>
  <c r="C891" i="9"/>
  <c r="C212" i="9"/>
  <c r="C2454" i="9"/>
  <c r="C2325" i="9"/>
  <c r="C2970" i="9"/>
  <c r="C2587" i="9"/>
  <c r="C1328" i="9"/>
  <c r="C2324" i="9"/>
  <c r="C1619" i="9"/>
  <c r="C58" i="9"/>
  <c r="C211" i="9"/>
  <c r="C1469" i="9"/>
  <c r="C2969" i="9"/>
  <c r="C1327" i="9"/>
  <c r="C1468" i="9"/>
  <c r="C1027" i="9"/>
  <c r="C547" i="9"/>
  <c r="C1326" i="9"/>
  <c r="C1801" i="9"/>
  <c r="C330" i="9"/>
  <c r="C1325" i="9"/>
  <c r="C1800" i="9"/>
  <c r="C1189" i="9"/>
  <c r="C1799" i="9"/>
  <c r="C2586" i="9"/>
  <c r="C329" i="9"/>
  <c r="C2323" i="9"/>
  <c r="C890" i="9"/>
  <c r="C2968" i="9"/>
  <c r="C1841" i="9"/>
  <c r="C1467" i="9"/>
  <c r="C2143" i="9"/>
  <c r="C2142" i="9"/>
  <c r="C2322" i="9"/>
  <c r="C1466" i="9"/>
  <c r="C2321" i="9"/>
  <c r="C2727" i="9"/>
  <c r="C691" i="9"/>
  <c r="C1618" i="9"/>
  <c r="C1465" i="9"/>
  <c r="C1324" i="9"/>
  <c r="C1798" i="9"/>
  <c r="C1323" i="9"/>
  <c r="C1322" i="9"/>
  <c r="C2967" i="9"/>
  <c r="C1026" i="9"/>
  <c r="C19" i="9"/>
  <c r="C690" i="9"/>
  <c r="C1321" i="9"/>
  <c r="C210" i="9"/>
  <c r="C1617" i="9"/>
  <c r="C209" i="9"/>
  <c r="C2453" i="9"/>
  <c r="C1616" i="9"/>
  <c r="C328" i="9"/>
  <c r="C2585" i="9"/>
  <c r="C1025" i="9"/>
  <c r="C69" i="9"/>
  <c r="C2187" i="9"/>
  <c r="C208" i="9"/>
  <c r="C2966" i="9"/>
  <c r="C1797" i="9"/>
  <c r="C689" i="9"/>
  <c r="C1615" i="9"/>
  <c r="C2965" i="9"/>
  <c r="C1188" i="9"/>
  <c r="C2584" i="9"/>
  <c r="C2964" i="9"/>
  <c r="C2963" i="9"/>
  <c r="C1464" i="9"/>
  <c r="C2320" i="9"/>
  <c r="C1796" i="9"/>
  <c r="C2962" i="9"/>
  <c r="C327" i="9"/>
  <c r="C889" i="9"/>
  <c r="C2583" i="9"/>
  <c r="C1187" i="9"/>
  <c r="C1463" i="9"/>
  <c r="C1024" i="9"/>
  <c r="C1462" i="9"/>
  <c r="C1461" i="9"/>
  <c r="C888" i="9"/>
  <c r="C723" i="9"/>
  <c r="C1509" i="9"/>
  <c r="C207" i="9"/>
  <c r="C2582" i="9"/>
  <c r="C2961" i="9"/>
  <c r="C1460" i="9"/>
  <c r="C326" i="9"/>
  <c r="C1459" i="9"/>
  <c r="C688" i="9"/>
  <c r="C1614" i="9"/>
  <c r="C2452" i="9"/>
  <c r="C2319" i="9"/>
  <c r="C1795" i="9"/>
  <c r="C1023" i="9"/>
  <c r="C325" i="9"/>
  <c r="C2726" i="9"/>
  <c r="C324" i="9"/>
  <c r="C2141" i="9"/>
  <c r="C1794" i="9"/>
  <c r="C463" i="9"/>
  <c r="C206" i="9"/>
  <c r="C2140" i="9"/>
  <c r="C887" i="9"/>
  <c r="C1458" i="9"/>
  <c r="C1022" i="9"/>
  <c r="C2318" i="9"/>
  <c r="C2581" i="9"/>
  <c r="C2186" i="9"/>
  <c r="C1457" i="9"/>
  <c r="C687" i="9"/>
  <c r="C1996" i="9"/>
  <c r="C2960" i="9"/>
  <c r="C2139" i="9"/>
  <c r="C2959" i="9"/>
  <c r="C2317" i="9"/>
  <c r="C1508" i="9"/>
  <c r="C1995" i="9"/>
  <c r="C2138" i="9"/>
  <c r="C462" i="9"/>
  <c r="C2580" i="9"/>
  <c r="C1793" i="9"/>
  <c r="C1613" i="9"/>
  <c r="C323" i="9"/>
  <c r="C686" i="9"/>
  <c r="C2958" i="9"/>
  <c r="C2185" i="9"/>
  <c r="C1612" i="9"/>
  <c r="C886" i="9"/>
  <c r="C1320" i="9"/>
  <c r="C2957" i="9"/>
  <c r="C885" i="9"/>
  <c r="C1319" i="9"/>
  <c r="C884" i="9"/>
  <c r="C1792" i="9"/>
  <c r="C1021" i="9"/>
  <c r="C1791" i="9"/>
  <c r="C205" i="9"/>
  <c r="C1611" i="9"/>
  <c r="C546" i="9"/>
  <c r="C883" i="9"/>
  <c r="C685" i="9"/>
  <c r="C2725" i="9"/>
  <c r="C545" i="9"/>
  <c r="C1994" i="9"/>
  <c r="C322" i="9"/>
  <c r="C882" i="9"/>
  <c r="C1790" i="9"/>
  <c r="C1993" i="9"/>
  <c r="C1610" i="9"/>
  <c r="C321" i="9"/>
  <c r="C57" i="9"/>
  <c r="C1456" i="9"/>
  <c r="C2579" i="9"/>
  <c r="C2451" i="9"/>
  <c r="C2137" i="9"/>
  <c r="C2450" i="9"/>
  <c r="C461" i="9"/>
  <c r="C2449" i="9"/>
  <c r="C2136" i="9"/>
  <c r="C2448" i="9"/>
  <c r="C1186" i="9"/>
  <c r="C1455" i="9"/>
  <c r="C204" i="9"/>
  <c r="C320" i="9"/>
  <c r="C1185" i="9"/>
  <c r="C1992" i="9"/>
  <c r="C2956" i="9"/>
  <c r="C1789" i="9"/>
  <c r="C1788" i="9"/>
  <c r="C684" i="9"/>
  <c r="C2135" i="9"/>
  <c r="C2724" i="9"/>
  <c r="C881" i="9"/>
  <c r="C683" i="9"/>
  <c r="C1991" i="9"/>
  <c r="C2316" i="9"/>
  <c r="C460" i="9"/>
  <c r="C1454" i="9"/>
  <c r="C2134" i="9"/>
  <c r="C2133" i="9"/>
  <c r="C459" i="9"/>
  <c r="C1787" i="9"/>
  <c r="C544" i="9"/>
  <c r="C2132" i="9"/>
  <c r="C203" i="9"/>
  <c r="C1507" i="9"/>
  <c r="C2723" i="9"/>
  <c r="C458" i="9"/>
  <c r="C2578" i="9"/>
  <c r="C1609" i="9"/>
  <c r="C1786" i="9"/>
  <c r="C682" i="9"/>
  <c r="C880" i="9"/>
  <c r="C2955" i="9"/>
  <c r="C457" i="9"/>
  <c r="C1453" i="9"/>
  <c r="C1020" i="9"/>
  <c r="C1318" i="9"/>
  <c r="C2954" i="9"/>
  <c r="C1452" i="9"/>
  <c r="C2315" i="9"/>
  <c r="C1785" i="9"/>
  <c r="C1184" i="9"/>
  <c r="C2131" i="9"/>
  <c r="C2130" i="9"/>
  <c r="C1608" i="9"/>
  <c r="C1317" i="9"/>
  <c r="C879" i="9"/>
  <c r="C2953" i="9"/>
  <c r="C2722" i="9"/>
  <c r="C2447" i="9"/>
  <c r="C1019" i="9"/>
  <c r="C1018" i="9"/>
  <c r="C878" i="9"/>
  <c r="C1316" i="9"/>
  <c r="C56" i="9"/>
  <c r="C877" i="9"/>
  <c r="C202" i="9"/>
  <c r="C1607" i="9"/>
  <c r="C1606" i="9"/>
  <c r="C2314" i="9"/>
  <c r="C1315" i="9"/>
  <c r="C2446" i="9"/>
  <c r="C2129" i="9"/>
  <c r="C456" i="9"/>
  <c r="C2128" i="9"/>
  <c r="C319" i="9"/>
  <c r="C2721" i="9"/>
  <c r="C2952" i="9"/>
  <c r="C455" i="9"/>
  <c r="C2577" i="9"/>
  <c r="C1183" i="9"/>
  <c r="C1017" i="9"/>
  <c r="C318" i="9"/>
  <c r="C201" i="9"/>
  <c r="C454" i="9"/>
  <c r="C1182" i="9"/>
  <c r="C2720" i="9"/>
  <c r="C200" i="9"/>
  <c r="C1990" i="9"/>
  <c r="C1016" i="9"/>
  <c r="C199" i="9"/>
  <c r="C1784" i="9"/>
  <c r="C2127" i="9"/>
  <c r="C2445" i="9"/>
  <c r="C1181" i="9"/>
  <c r="C18" i="9"/>
  <c r="C1180" i="9"/>
  <c r="C1605" i="9"/>
  <c r="C876" i="9"/>
  <c r="C2126" i="9"/>
  <c r="C1451" i="9"/>
  <c r="C1179" i="9"/>
  <c r="C875" i="9"/>
  <c r="C2719" i="9"/>
  <c r="C681" i="9"/>
  <c r="C874" i="9"/>
  <c r="C317" i="9"/>
  <c r="C2718" i="9"/>
  <c r="C543" i="9"/>
  <c r="C2125" i="9"/>
  <c r="C198" i="9"/>
  <c r="C1015" i="9"/>
  <c r="C1014" i="9"/>
  <c r="C2313" i="9"/>
  <c r="C1314" i="9"/>
  <c r="C873" i="9"/>
  <c r="C197" i="9"/>
  <c r="C680" i="9"/>
  <c r="C2951" i="9"/>
  <c r="C2312" i="9"/>
  <c r="C679" i="9"/>
  <c r="C316" i="9"/>
  <c r="C2576" i="9"/>
  <c r="C542" i="9"/>
  <c r="C1783" i="9"/>
  <c r="C17" i="9"/>
  <c r="C453" i="9"/>
  <c r="C2950" i="9"/>
  <c r="C2124" i="9"/>
  <c r="C196" i="9"/>
  <c r="C872" i="9"/>
  <c r="C1989" i="9"/>
  <c r="C1988" i="9"/>
  <c r="C678" i="9"/>
  <c r="C1782" i="9"/>
  <c r="C2575" i="9"/>
  <c r="C2949" i="9"/>
  <c r="C1781" i="9"/>
  <c r="C1013" i="9"/>
  <c r="C2948" i="9"/>
  <c r="C315" i="9"/>
  <c r="C677" i="9"/>
  <c r="C2311" i="9"/>
  <c r="C1987" i="9"/>
  <c r="C1780" i="9"/>
  <c r="C2123" i="9"/>
  <c r="C1178" i="9"/>
  <c r="C1450" i="9"/>
  <c r="C195" i="9"/>
  <c r="C1779" i="9"/>
  <c r="C1778" i="9"/>
  <c r="C2717" i="9"/>
  <c r="C1777" i="9"/>
  <c r="C1313" i="9"/>
  <c r="C1177" i="9"/>
  <c r="C2947" i="9"/>
  <c r="C676" i="9"/>
  <c r="C2164" i="9"/>
  <c r="C2444" i="9"/>
  <c r="C2716" i="9"/>
  <c r="C314" i="9"/>
  <c r="C2310" i="9"/>
  <c r="C871" i="9"/>
  <c r="C1176" i="9"/>
  <c r="C675" i="9"/>
  <c r="C194" i="9"/>
  <c r="C1312" i="9"/>
  <c r="C1175" i="9"/>
  <c r="C1604" i="9"/>
  <c r="C452" i="9"/>
  <c r="C674" i="9"/>
  <c r="C1776" i="9"/>
  <c r="C1449" i="9"/>
  <c r="C1448" i="9"/>
  <c r="C1986" i="9"/>
  <c r="C1506" i="9"/>
  <c r="C2122" i="9"/>
  <c r="C16" i="9"/>
  <c r="C673" i="9"/>
  <c r="C15" i="9"/>
  <c r="C1311" i="9"/>
  <c r="C2121" i="9"/>
  <c r="C1174" i="9"/>
  <c r="C1775" i="9"/>
  <c r="C2946" i="9"/>
  <c r="C1603" i="9"/>
  <c r="C1173" i="9"/>
  <c r="C2945" i="9"/>
  <c r="C2944" i="9"/>
  <c r="C1172" i="9"/>
  <c r="C2574" i="9"/>
  <c r="C1171" i="9"/>
  <c r="C313" i="9"/>
  <c r="C2443" i="9"/>
  <c r="C672" i="9"/>
  <c r="C1985" i="9"/>
  <c r="C541" i="9"/>
  <c r="C1447" i="9"/>
  <c r="C671" i="9"/>
  <c r="C2715" i="9"/>
  <c r="C312" i="9"/>
  <c r="C451" i="9"/>
  <c r="C2714" i="9"/>
  <c r="C2573" i="9"/>
  <c r="C55" i="9"/>
  <c r="C193" i="9"/>
  <c r="C192" i="9"/>
  <c r="C14" i="9"/>
  <c r="C1984" i="9"/>
  <c r="C1983" i="9"/>
  <c r="C450" i="9"/>
  <c r="C2309" i="9"/>
  <c r="C1446" i="9"/>
  <c r="C2943" i="9"/>
  <c r="C74" i="9"/>
  <c r="C2942" i="9"/>
  <c r="C2941" i="9"/>
  <c r="C1774" i="9"/>
  <c r="C311" i="9"/>
  <c r="C1445" i="9"/>
  <c r="C1602" i="9"/>
  <c r="C670" i="9"/>
  <c r="C870" i="9"/>
  <c r="C2940" i="9"/>
  <c r="C1444" i="9"/>
  <c r="C310" i="9"/>
  <c r="C1170" i="9"/>
  <c r="C2120" i="9"/>
  <c r="C1012" i="9"/>
  <c r="C2939" i="9"/>
  <c r="C2308" i="9"/>
  <c r="C309" i="9"/>
  <c r="C2307" i="9"/>
  <c r="C2119" i="9"/>
  <c r="C191" i="9"/>
  <c r="C869" i="9"/>
  <c r="C2572" i="9"/>
  <c r="C2306" i="9"/>
  <c r="C190" i="9"/>
  <c r="C1310" i="9"/>
  <c r="C868" i="9"/>
  <c r="C449" i="9"/>
  <c r="C2713" i="9"/>
  <c r="C2118" i="9"/>
  <c r="C1011" i="9"/>
  <c r="C2305" i="9"/>
  <c r="C867" i="9"/>
  <c r="C1982" i="9"/>
  <c r="C2304" i="9"/>
  <c r="C448" i="9"/>
  <c r="C308" i="9"/>
  <c r="C1981" i="9"/>
  <c r="C2303" i="9"/>
  <c r="C1980" i="9"/>
  <c r="C2712" i="9"/>
  <c r="C2571" i="9"/>
  <c r="C866" i="9"/>
  <c r="C2938" i="9"/>
  <c r="C540" i="9"/>
  <c r="C2570" i="9"/>
  <c r="C54" i="9"/>
  <c r="C2711" i="9"/>
  <c r="C2442" i="9"/>
  <c r="C1601" i="9"/>
  <c r="C2710" i="9"/>
  <c r="C2302" i="9"/>
  <c r="C2937" i="9"/>
  <c r="C2569" i="9"/>
  <c r="C1600" i="9"/>
  <c r="C2709" i="9"/>
  <c r="C539" i="9"/>
  <c r="C2441" i="9"/>
  <c r="C2708" i="9"/>
  <c r="C1979" i="9"/>
  <c r="C865" i="9"/>
  <c r="C1443" i="9"/>
  <c r="C2117" i="9"/>
  <c r="C2568" i="9"/>
  <c r="C1599" i="9"/>
  <c r="C1598" i="9"/>
  <c r="C1169" i="9"/>
  <c r="C2707" i="9"/>
  <c r="C1773" i="9"/>
  <c r="C538" i="9"/>
  <c r="C669" i="9"/>
  <c r="C2706" i="9"/>
  <c r="C1309" i="9"/>
  <c r="C307" i="9"/>
  <c r="C864" i="9"/>
  <c r="C2936" i="9"/>
  <c r="C2116" i="9"/>
  <c r="C189" i="9"/>
  <c r="C1597" i="9"/>
  <c r="C2935" i="9"/>
  <c r="C447" i="9"/>
  <c r="C2705" i="9"/>
  <c r="C2567" i="9"/>
  <c r="C2934" i="9"/>
  <c r="C2933" i="9"/>
  <c r="C2301" i="9"/>
  <c r="C1442" i="9"/>
  <c r="C2300" i="9"/>
  <c r="C1772" i="9"/>
  <c r="C668" i="9"/>
  <c r="C1978" i="9"/>
  <c r="C1010" i="9"/>
  <c r="C537" i="9"/>
  <c r="C667" i="9"/>
  <c r="C1009" i="9"/>
  <c r="C2704" i="9"/>
  <c r="C1977" i="9"/>
  <c r="C188" i="9"/>
  <c r="C1771" i="9"/>
  <c r="C863" i="9"/>
  <c r="C2440" i="9"/>
  <c r="C722" i="9"/>
  <c r="C1308" i="9"/>
  <c r="C2439" i="9"/>
  <c r="C2932" i="9"/>
  <c r="C1307" i="9"/>
  <c r="C1441" i="9"/>
  <c r="C187" i="9"/>
  <c r="C2115" i="9"/>
  <c r="C862" i="9"/>
  <c r="C1976" i="9"/>
  <c r="C2438" i="9"/>
  <c r="C1168" i="9"/>
  <c r="C1975" i="9"/>
  <c r="C1008" i="9"/>
  <c r="C1167" i="9"/>
  <c r="C1596" i="9"/>
  <c r="C861" i="9"/>
  <c r="C1770" i="9"/>
  <c r="C2931" i="9"/>
  <c r="C446" i="9"/>
  <c r="C1440" i="9"/>
  <c r="C1166" i="9"/>
  <c r="C2930" i="9"/>
  <c r="C2114" i="9"/>
  <c r="C2437" i="9"/>
  <c r="C1595" i="9"/>
  <c r="C1306" i="9"/>
  <c r="C1165" i="9"/>
  <c r="C1439" i="9"/>
  <c r="C2566" i="9"/>
  <c r="C1305" i="9"/>
  <c r="C536" i="9"/>
  <c r="C1007" i="9"/>
  <c r="C666" i="9"/>
  <c r="C2929" i="9"/>
  <c r="C2703" i="9"/>
  <c r="C2299" i="9"/>
  <c r="C2565" i="9"/>
  <c r="C860" i="9"/>
  <c r="C2564" i="9"/>
  <c r="C859" i="9"/>
  <c r="C1594" i="9"/>
  <c r="C1505" i="9"/>
  <c r="C2928" i="9"/>
  <c r="C2436" i="9"/>
  <c r="C1840" i="9"/>
  <c r="C2113" i="9"/>
  <c r="C535" i="9"/>
  <c r="C2112" i="9"/>
  <c r="C1769" i="9"/>
  <c r="C1974" i="9"/>
  <c r="C2563" i="9"/>
  <c r="C1593" i="9"/>
  <c r="C1006" i="9"/>
  <c r="C2298" i="9"/>
  <c r="C858" i="9"/>
  <c r="C1768" i="9"/>
  <c r="C665" i="9"/>
  <c r="C1767" i="9"/>
  <c r="C445" i="9"/>
  <c r="C2702" i="9"/>
  <c r="C1005" i="9"/>
  <c r="C664" i="9"/>
  <c r="C444" i="9"/>
  <c r="C2701" i="9"/>
  <c r="C857" i="9"/>
  <c r="C2435" i="9"/>
  <c r="C1304" i="9"/>
  <c r="C306" i="9"/>
  <c r="C186" i="9"/>
  <c r="C1004" i="9"/>
  <c r="C1839" i="9"/>
  <c r="C185" i="9"/>
  <c r="C443" i="9"/>
  <c r="C1766" i="9"/>
  <c r="C2297" i="9"/>
  <c r="C663" i="9"/>
  <c r="C2296" i="9"/>
  <c r="C856" i="9"/>
  <c r="C1164" i="9"/>
  <c r="C2295" i="9"/>
  <c r="C2700" i="9"/>
  <c r="C184" i="9"/>
  <c r="C305" i="9"/>
  <c r="C1973" i="9"/>
  <c r="C183" i="9"/>
  <c r="C2111" i="9"/>
  <c r="C855" i="9"/>
  <c r="C534" i="9"/>
  <c r="C2110" i="9"/>
  <c r="C1765" i="9"/>
  <c r="C1764" i="9"/>
  <c r="C2927" i="9"/>
  <c r="C1592" i="9"/>
  <c r="C1303" i="9"/>
  <c r="C2109" i="9"/>
  <c r="C1972" i="9"/>
  <c r="C2699" i="9"/>
  <c r="C1763" i="9"/>
  <c r="C304" i="9"/>
  <c r="C2294" i="9"/>
  <c r="C1302" i="9"/>
  <c r="C854" i="9"/>
  <c r="C1971" i="9"/>
  <c r="C303" i="9"/>
  <c r="C442" i="9"/>
  <c r="C1163" i="9"/>
  <c r="C182" i="9"/>
  <c r="C853" i="9"/>
  <c r="C2698" i="9"/>
  <c r="C1438" i="9"/>
  <c r="C1591" i="9"/>
  <c r="C1437" i="9"/>
  <c r="C2184" i="9"/>
  <c r="C2434" i="9"/>
  <c r="C2562" i="9"/>
  <c r="C662" i="9"/>
  <c r="C1003" i="9"/>
  <c r="C1162" i="9"/>
  <c r="C1436" i="9"/>
  <c r="C181" i="9"/>
  <c r="C2561" i="9"/>
  <c r="C1002" i="9"/>
  <c r="C2697" i="9"/>
  <c r="C180" i="9"/>
  <c r="C2926" i="9"/>
  <c r="C2696" i="9"/>
  <c r="C179" i="9"/>
  <c r="C302" i="9"/>
  <c r="C1590" i="9"/>
  <c r="C852" i="9"/>
  <c r="C533" i="9"/>
  <c r="C1504" i="9"/>
  <c r="C2433" i="9"/>
  <c r="C1838" i="9"/>
  <c r="C851" i="9"/>
  <c r="C2108" i="9"/>
  <c r="C1001" i="9"/>
  <c r="C301" i="9"/>
  <c r="C2695" i="9"/>
  <c r="C2293" i="9"/>
  <c r="C178" i="9"/>
  <c r="C850" i="9"/>
  <c r="C532" i="9"/>
  <c r="C2560" i="9"/>
  <c r="C2432" i="9"/>
  <c r="C1000" i="9"/>
  <c r="C661" i="9"/>
  <c r="C2925" i="9"/>
  <c r="C1301" i="9"/>
  <c r="C2431" i="9"/>
  <c r="C2924" i="9"/>
  <c r="C1970" i="9"/>
  <c r="C1300" i="9"/>
  <c r="C2694" i="9"/>
  <c r="C1503" i="9"/>
  <c r="C2923" i="9"/>
  <c r="C1435" i="9"/>
  <c r="C999" i="9"/>
  <c r="C660" i="9"/>
  <c r="C1762" i="9"/>
  <c r="C1161" i="9"/>
  <c r="C1160" i="9"/>
  <c r="C1434" i="9"/>
  <c r="C2292" i="9"/>
  <c r="C1299" i="9"/>
  <c r="C68" i="9"/>
  <c r="C1159" i="9"/>
  <c r="C1433" i="9"/>
  <c r="C1761" i="9"/>
  <c r="C2107" i="9"/>
  <c r="C1760" i="9"/>
  <c r="C53" i="9"/>
  <c r="C2922" i="9"/>
  <c r="C1158" i="9"/>
  <c r="C2921" i="9"/>
  <c r="C1432" i="9"/>
  <c r="C2920" i="9"/>
  <c r="C2919" i="9"/>
  <c r="C1157" i="9"/>
  <c r="C2430" i="9"/>
  <c r="C2106" i="9"/>
  <c r="C1502" i="9"/>
  <c r="C2559" i="9"/>
  <c r="C1589" i="9"/>
  <c r="C177" i="9"/>
  <c r="C1759" i="9"/>
  <c r="C1431" i="9"/>
  <c r="C1837" i="9"/>
  <c r="C176" i="9"/>
  <c r="C1758" i="9"/>
  <c r="C441" i="9"/>
  <c r="C2693" i="9"/>
  <c r="C1757" i="9"/>
  <c r="C1430" i="9"/>
  <c r="C67" i="9"/>
  <c r="C300" i="9"/>
  <c r="C849" i="9"/>
  <c r="C1429" i="9"/>
  <c r="C1428" i="9"/>
  <c r="C1298" i="9"/>
  <c r="C2291" i="9"/>
  <c r="C1969" i="9"/>
  <c r="C2558" i="9"/>
  <c r="C2105" i="9"/>
  <c r="C2692" i="9"/>
  <c r="C659" i="9"/>
  <c r="C1297" i="9"/>
  <c r="C1156" i="9"/>
  <c r="C2918" i="9"/>
  <c r="C52" i="9"/>
  <c r="C2429" i="9"/>
  <c r="C998" i="9"/>
  <c r="C658" i="9"/>
  <c r="C175" i="9"/>
  <c r="C848" i="9"/>
  <c r="C2104" i="9"/>
  <c r="C2103" i="9"/>
  <c r="C2557" i="9"/>
  <c r="C2917" i="9"/>
  <c r="C2428" i="9"/>
  <c r="C299" i="9"/>
  <c r="C2183" i="9"/>
  <c r="C2290" i="9"/>
  <c r="C1427" i="9"/>
  <c r="C1155" i="9"/>
  <c r="C174" i="9"/>
  <c r="C2102" i="9"/>
  <c r="C531" i="9"/>
  <c r="C847" i="9"/>
  <c r="C1501" i="9"/>
  <c r="C2556" i="9"/>
  <c r="C846" i="9"/>
  <c r="C1756" i="9"/>
  <c r="C2691" i="9"/>
  <c r="C2916" i="9"/>
  <c r="C1755" i="9"/>
  <c r="C997" i="9"/>
  <c r="C173" i="9"/>
  <c r="C2555" i="9"/>
  <c r="C2915" i="9"/>
  <c r="C657" i="9"/>
  <c r="C2427" i="9"/>
  <c r="C1754" i="9"/>
  <c r="C1588" i="9"/>
  <c r="C2554" i="9"/>
  <c r="C2690" i="9"/>
  <c r="C530" i="9"/>
  <c r="C2914" i="9"/>
  <c r="C1753" i="9"/>
  <c r="C1154" i="9"/>
  <c r="C172" i="9"/>
  <c r="C2289" i="9"/>
  <c r="C1752" i="9"/>
  <c r="C298" i="9"/>
  <c r="C2689" i="9"/>
  <c r="C996" i="9"/>
  <c r="C1296" i="9"/>
  <c r="C1295" i="9"/>
  <c r="C2288" i="9"/>
  <c r="C995" i="9"/>
  <c r="C2688" i="9"/>
  <c r="C656" i="9"/>
  <c r="C1968" i="9"/>
  <c r="C2101" i="9"/>
  <c r="C2553" i="9"/>
  <c r="C51" i="9"/>
  <c r="C845" i="9"/>
  <c r="C2287" i="9"/>
  <c r="C994" i="9"/>
  <c r="C2913" i="9"/>
  <c r="C1751" i="9"/>
  <c r="C715" i="9"/>
  <c r="C1294" i="9"/>
  <c r="C2687" i="9"/>
  <c r="C2100" i="9"/>
  <c r="C655" i="9"/>
  <c r="C171" i="9"/>
  <c r="C440" i="9"/>
  <c r="C170" i="9"/>
  <c r="C1293" i="9"/>
  <c r="C844" i="9"/>
  <c r="C2426" i="9"/>
  <c r="C1967" i="9"/>
  <c r="C1153" i="9"/>
  <c r="C654" i="9"/>
  <c r="C2686" i="9"/>
  <c r="C297" i="9"/>
  <c r="C2552" i="9"/>
  <c r="C2286" i="9"/>
  <c r="C439" i="9"/>
  <c r="C653" i="9"/>
  <c r="C2285" i="9"/>
  <c r="C296" i="9"/>
  <c r="C2284" i="9"/>
  <c r="C169" i="9"/>
  <c r="C1587" i="9"/>
  <c r="C2425" i="9"/>
  <c r="C168" i="9"/>
  <c r="C1750" i="9"/>
  <c r="C2283" i="9"/>
  <c r="C2551" i="9"/>
  <c r="C167" i="9"/>
  <c r="C1966" i="9"/>
  <c r="C1152" i="9"/>
  <c r="C2685" i="9"/>
  <c r="C2684" i="9"/>
  <c r="C993" i="9"/>
  <c r="C2282" i="9"/>
  <c r="C2912" i="9"/>
  <c r="C652" i="9"/>
  <c r="C1965" i="9"/>
  <c r="C1151" i="9"/>
  <c r="C2911" i="9"/>
  <c r="C2424" i="9"/>
  <c r="C721" i="9"/>
  <c r="C2281" i="9"/>
  <c r="C2423" i="9"/>
  <c r="C2550" i="9"/>
  <c r="C13" i="9"/>
  <c r="C2910" i="9"/>
  <c r="C2909" i="9"/>
  <c r="C651" i="9"/>
  <c r="C2908" i="9"/>
  <c r="C2422" i="9"/>
  <c r="C650" i="9"/>
  <c r="C2421" i="9"/>
  <c r="C1964" i="9"/>
  <c r="C438" i="9"/>
  <c r="C1292" i="9"/>
  <c r="C2420" i="9"/>
  <c r="C1586" i="9"/>
  <c r="C1749" i="9"/>
  <c r="C649" i="9"/>
  <c r="C2419" i="9"/>
  <c r="C437" i="9"/>
  <c r="C1150" i="9"/>
  <c r="C1963" i="9"/>
  <c r="C2549" i="9"/>
  <c r="C2099" i="9"/>
  <c r="C166" i="9"/>
  <c r="C436" i="9"/>
  <c r="C1962" i="9"/>
  <c r="C2907" i="9"/>
  <c r="C2906" i="9"/>
  <c r="C435" i="9"/>
  <c r="C2280" i="9"/>
  <c r="C648" i="9"/>
  <c r="C843" i="9"/>
  <c r="C1836" i="9"/>
  <c r="C2098" i="9"/>
  <c r="C165" i="9"/>
  <c r="C1961" i="9"/>
  <c r="C992" i="9"/>
  <c r="C991" i="9"/>
  <c r="C990" i="9"/>
  <c r="C1426" i="9"/>
  <c r="C989" i="9"/>
  <c r="C988" i="9"/>
  <c r="C2097" i="9"/>
  <c r="C842" i="9"/>
  <c r="C1960" i="9"/>
  <c r="C1149" i="9"/>
  <c r="C164" i="9"/>
  <c r="C163" i="9"/>
  <c r="C1959" i="9"/>
  <c r="C1425" i="9"/>
  <c r="C2905" i="9"/>
  <c r="C2182" i="9"/>
  <c r="C1291" i="9"/>
  <c r="C1500" i="9"/>
  <c r="C162" i="9"/>
  <c r="C2279" i="9"/>
  <c r="C2548" i="9"/>
  <c r="C987" i="9"/>
  <c r="C2278" i="9"/>
  <c r="C647" i="9"/>
  <c r="C2277" i="9"/>
  <c r="C1958" i="9"/>
  <c r="C434" i="9"/>
  <c r="C1748" i="9"/>
  <c r="C1585" i="9"/>
  <c r="C1957" i="9"/>
  <c r="C2096" i="9"/>
  <c r="C161" i="9"/>
  <c r="C295" i="9"/>
  <c r="C1956" i="9"/>
  <c r="C2904" i="9"/>
  <c r="C2095" i="9"/>
  <c r="C1747" i="9"/>
  <c r="C160" i="9"/>
  <c r="C2418" i="9"/>
  <c r="C1835" i="9"/>
  <c r="C12" i="9"/>
  <c r="C2903" i="9"/>
  <c r="C1584" i="9"/>
  <c r="C1834" i="9"/>
  <c r="C1746" i="9"/>
  <c r="C2417" i="9"/>
  <c r="C1745" i="9"/>
  <c r="C646" i="9"/>
  <c r="C2094" i="9"/>
  <c r="C1148" i="9"/>
  <c r="C1955" i="9"/>
  <c r="C2902" i="9"/>
  <c r="C1583" i="9"/>
  <c r="C294" i="9"/>
  <c r="C2547" i="9"/>
  <c r="C1424" i="9"/>
  <c r="C1147" i="9"/>
  <c r="C714" i="9"/>
  <c r="C2901" i="9"/>
  <c r="C159" i="9"/>
  <c r="C1146" i="9"/>
  <c r="C2900" i="9"/>
  <c r="C50" i="9"/>
  <c r="C2546" i="9"/>
  <c r="C433" i="9"/>
  <c r="C529" i="9"/>
  <c r="C2416" i="9"/>
  <c r="C1423" i="9"/>
  <c r="C2899" i="9"/>
  <c r="C1290" i="9"/>
  <c r="C1582" i="9"/>
  <c r="C2683" i="9"/>
  <c r="C1833" i="9"/>
  <c r="C1499" i="9"/>
  <c r="C2093" i="9"/>
  <c r="C1954" i="9"/>
  <c r="C986" i="9"/>
  <c r="C1422" i="9"/>
  <c r="C1498" i="9"/>
  <c r="C1953" i="9"/>
  <c r="C985" i="9"/>
  <c r="C2415" i="9"/>
  <c r="C1145" i="9"/>
  <c r="C2545" i="9"/>
  <c r="C2544" i="9"/>
  <c r="C1289" i="9"/>
  <c r="C2414" i="9"/>
  <c r="C2092" i="9"/>
  <c r="C49" i="9"/>
  <c r="C1581" i="9"/>
  <c r="C1144" i="9"/>
  <c r="C1580" i="9"/>
  <c r="C2898" i="9"/>
  <c r="C11" i="9"/>
  <c r="C984" i="9"/>
  <c r="C48" i="9"/>
  <c r="C841" i="9"/>
  <c r="C158" i="9"/>
  <c r="C1143" i="9"/>
  <c r="C1142" i="9"/>
  <c r="C293" i="9"/>
  <c r="C2413" i="9"/>
  <c r="C2897" i="9"/>
  <c r="C1141" i="9"/>
  <c r="C528" i="9"/>
  <c r="C1952" i="9"/>
  <c r="C1140" i="9"/>
  <c r="C2276" i="9"/>
  <c r="C1744" i="9"/>
  <c r="C527" i="9"/>
  <c r="C432" i="9"/>
  <c r="C1497" i="9"/>
  <c r="C840" i="9"/>
  <c r="C983" i="9"/>
  <c r="C2682" i="9"/>
  <c r="C2091" i="9"/>
  <c r="C1579" i="9"/>
  <c r="C431" i="9"/>
  <c r="C1951" i="9"/>
  <c r="C1743" i="9"/>
  <c r="C1742" i="9"/>
  <c r="C1421" i="9"/>
  <c r="C2163" i="9"/>
  <c r="C839" i="9"/>
  <c r="C1950" i="9"/>
  <c r="C1578" i="9"/>
  <c r="C1139" i="9"/>
  <c r="C2681" i="9"/>
  <c r="C645" i="9"/>
  <c r="C644" i="9"/>
  <c r="C2896" i="9"/>
  <c r="C1741" i="9"/>
  <c r="C526" i="9"/>
  <c r="C2090" i="9"/>
  <c r="C1288" i="9"/>
  <c r="C1420" i="9"/>
  <c r="C1419" i="9"/>
  <c r="C66" i="9"/>
  <c r="C1949" i="9"/>
  <c r="C2543" i="9"/>
  <c r="C838" i="9"/>
  <c r="C837" i="9"/>
  <c r="C2412" i="9"/>
  <c r="C2089" i="9"/>
  <c r="C47" i="9"/>
  <c r="C1740" i="9"/>
  <c r="C2542" i="9"/>
  <c r="C1739" i="9"/>
  <c r="C1738" i="9"/>
  <c r="C430" i="9"/>
  <c r="C292" i="9"/>
  <c r="C836" i="9"/>
  <c r="C2541" i="9"/>
  <c r="C1737" i="9"/>
  <c r="C2275" i="9"/>
  <c r="C1832" i="9"/>
  <c r="C1948" i="9"/>
  <c r="C643" i="9"/>
  <c r="C1287" i="9"/>
  <c r="C2540" i="9"/>
  <c r="C46" i="9"/>
  <c r="C1736" i="9"/>
  <c r="C157" i="9"/>
  <c r="C291" i="9"/>
  <c r="C290" i="9"/>
  <c r="C1735" i="9"/>
  <c r="C835" i="9"/>
  <c r="C1138" i="9"/>
  <c r="C1137" i="9"/>
  <c r="C1418" i="9"/>
  <c r="C713" i="9"/>
  <c r="C834" i="9"/>
  <c r="C156" i="9"/>
  <c r="C1136" i="9"/>
  <c r="C65" i="9"/>
  <c r="C45" i="9"/>
  <c r="C1417" i="9"/>
  <c r="C833" i="9"/>
  <c r="C289" i="9"/>
  <c r="C1416" i="9"/>
  <c r="C525" i="9"/>
  <c r="C2181" i="9"/>
  <c r="C1415" i="9"/>
  <c r="C1286" i="9"/>
  <c r="C720" i="9"/>
  <c r="C1947" i="9"/>
  <c r="C642" i="9"/>
  <c r="C1734" i="9"/>
  <c r="C2895" i="9"/>
  <c r="C641" i="9"/>
  <c r="C2088" i="9"/>
  <c r="C429" i="9"/>
  <c r="C1946" i="9"/>
  <c r="C640" i="9"/>
  <c r="C639" i="9"/>
  <c r="C2274" i="9"/>
  <c r="C1414" i="9"/>
  <c r="C428" i="9"/>
  <c r="C10" i="9"/>
  <c r="C2680" i="9"/>
  <c r="C2411" i="9"/>
  <c r="C2087" i="9"/>
  <c r="C2539" i="9"/>
  <c r="C1135" i="9"/>
  <c r="C427" i="9"/>
  <c r="C288" i="9"/>
  <c r="C287" i="9"/>
  <c r="C638" i="9"/>
  <c r="C2273" i="9"/>
  <c r="C286" i="9"/>
  <c r="C1733" i="9"/>
  <c r="C982" i="9"/>
  <c r="C2679" i="9"/>
  <c r="C2180" i="9"/>
  <c r="C1285" i="9"/>
  <c r="C2678" i="9"/>
  <c r="C2894" i="9"/>
  <c r="C2272" i="9"/>
  <c r="C2271" i="9"/>
  <c r="C285" i="9"/>
  <c r="C44" i="9"/>
  <c r="C2086" i="9"/>
  <c r="C2085" i="9"/>
  <c r="C1134" i="9"/>
  <c r="C1732" i="9"/>
  <c r="C1133" i="9"/>
  <c r="C1945" i="9"/>
  <c r="C2893" i="9"/>
  <c r="C2270" i="9"/>
  <c r="C43" i="9"/>
  <c r="C1944" i="9"/>
  <c r="C1731" i="9"/>
  <c r="C1730" i="9"/>
  <c r="C981" i="9"/>
  <c r="C1729" i="9"/>
  <c r="C980" i="9"/>
  <c r="C2269" i="9"/>
  <c r="C155" i="9"/>
  <c r="C1413" i="9"/>
  <c r="C2892" i="9"/>
  <c r="C1412" i="9"/>
  <c r="C426" i="9"/>
  <c r="C1943" i="9"/>
  <c r="C2268" i="9"/>
  <c r="C1132" i="9"/>
  <c r="C425" i="9"/>
  <c r="C2891" i="9"/>
  <c r="C2410" i="9"/>
  <c r="C284" i="9"/>
  <c r="C1577" i="9"/>
  <c r="C1131" i="9"/>
  <c r="C283" i="9"/>
  <c r="C1130" i="9"/>
  <c r="C2538" i="9"/>
  <c r="C637" i="9"/>
  <c r="C979" i="9"/>
  <c r="C1129" i="9"/>
  <c r="C2267" i="9"/>
  <c r="C2409" i="9"/>
  <c r="C1942" i="9"/>
  <c r="C1728" i="9"/>
  <c r="C1727" i="9"/>
  <c r="C1284" i="9"/>
  <c r="C832" i="9"/>
  <c r="C154" i="9"/>
  <c r="C1941" i="9"/>
  <c r="C524" i="9"/>
  <c r="C2266" i="9"/>
  <c r="C424" i="9"/>
  <c r="C282" i="9"/>
  <c r="C1576" i="9"/>
  <c r="C831" i="9"/>
  <c r="C830" i="9"/>
  <c r="C2265" i="9"/>
  <c r="C2890" i="9"/>
  <c r="C1411" i="9"/>
  <c r="C829" i="9"/>
  <c r="C523" i="9"/>
  <c r="C1726" i="9"/>
  <c r="C1410" i="9"/>
  <c r="C1831" i="9"/>
  <c r="C2677" i="9"/>
  <c r="C636" i="9"/>
  <c r="C1725" i="9"/>
  <c r="C2179" i="9"/>
  <c r="C978" i="9"/>
  <c r="C153" i="9"/>
  <c r="C1409" i="9"/>
  <c r="C635" i="9"/>
  <c r="C1283" i="9"/>
  <c r="C2537" i="9"/>
  <c r="C634" i="9"/>
  <c r="C522" i="9"/>
  <c r="C281" i="9"/>
  <c r="C2264" i="9"/>
  <c r="C280" i="9"/>
  <c r="C423" i="9"/>
  <c r="C422" i="9"/>
  <c r="C2889" i="9"/>
  <c r="C712" i="9"/>
  <c r="C977" i="9"/>
  <c r="C828" i="9"/>
  <c r="C1724" i="9"/>
  <c r="C1723" i="9"/>
  <c r="C1282" i="9"/>
  <c r="C1575" i="9"/>
  <c r="C633" i="9"/>
  <c r="C1408" i="9"/>
  <c r="C827" i="9"/>
  <c r="C2888" i="9"/>
  <c r="C1407" i="9"/>
  <c r="C826" i="9"/>
  <c r="C1128" i="9"/>
  <c r="C2263" i="9"/>
  <c r="C1406" i="9"/>
  <c r="C1574" i="9"/>
  <c r="C1127" i="9"/>
  <c r="C2408" i="9"/>
  <c r="C1722" i="9"/>
  <c r="C421" i="9"/>
  <c r="C2676" i="9"/>
  <c r="C2407" i="9"/>
  <c r="C825" i="9"/>
  <c r="C2406" i="9"/>
  <c r="C1281" i="9"/>
  <c r="C824" i="9"/>
  <c r="C521" i="9"/>
  <c r="C420" i="9"/>
  <c r="C1940" i="9"/>
  <c r="C1573" i="9"/>
  <c r="C1572" i="9"/>
  <c r="C1405" i="9"/>
  <c r="C2262" i="9"/>
  <c r="C2887" i="9"/>
  <c r="C1830" i="9"/>
  <c r="C1721" i="9"/>
  <c r="C1280" i="9"/>
  <c r="C823" i="9"/>
  <c r="C632" i="9"/>
  <c r="C2405" i="9"/>
  <c r="C631" i="9"/>
  <c r="C976" i="9"/>
  <c r="C419" i="9"/>
  <c r="C2536" i="9"/>
  <c r="C1126" i="9"/>
  <c r="C630" i="9"/>
  <c r="C418" i="9"/>
  <c r="C1720" i="9"/>
  <c r="C417" i="9"/>
  <c r="C1496" i="9"/>
  <c r="C822" i="9"/>
  <c r="C1829" i="9"/>
  <c r="C1939" i="9"/>
  <c r="C1938" i="9"/>
  <c r="C2084" i="9"/>
  <c r="C416" i="9"/>
  <c r="C2261" i="9"/>
  <c r="C1279" i="9"/>
  <c r="C2886" i="9"/>
  <c r="C73" i="9"/>
  <c r="C415" i="9"/>
  <c r="C1719" i="9"/>
  <c r="C975" i="9"/>
  <c r="C42" i="9"/>
  <c r="C821" i="9"/>
  <c r="C2535" i="9"/>
  <c r="C2885" i="9"/>
  <c r="C1404" i="9"/>
  <c r="C629" i="9"/>
  <c r="C1403" i="9"/>
  <c r="C520" i="9"/>
  <c r="C2675" i="9"/>
  <c r="C2674" i="9"/>
  <c r="C1571" i="9"/>
  <c r="C1402" i="9"/>
  <c r="C414" i="9"/>
  <c r="C1937" i="9"/>
  <c r="C2162" i="9"/>
  <c r="C1401" i="9"/>
  <c r="C1936" i="9"/>
  <c r="C2161" i="9"/>
  <c r="C2534" i="9"/>
  <c r="C413" i="9"/>
  <c r="C2083" i="9"/>
  <c r="C1718" i="9"/>
  <c r="C628" i="9"/>
  <c r="C412" i="9"/>
  <c r="C1125" i="9"/>
  <c r="C2260" i="9"/>
  <c r="C2082" i="9"/>
  <c r="C820" i="9"/>
  <c r="C2259" i="9"/>
  <c r="C2884" i="9"/>
  <c r="C2883" i="9"/>
  <c r="C2258" i="9"/>
  <c r="C1124" i="9"/>
  <c r="C974" i="9"/>
  <c r="C152" i="9"/>
  <c r="C819" i="9"/>
  <c r="C818" i="9"/>
  <c r="C627" i="9"/>
  <c r="C2673" i="9"/>
  <c r="C2081" i="9"/>
  <c r="C151" i="9"/>
  <c r="C1278" i="9"/>
  <c r="C973" i="9"/>
  <c r="C1717" i="9"/>
  <c r="C2882" i="9"/>
  <c r="C1400" i="9"/>
  <c r="C1935" i="9"/>
  <c r="C279" i="9"/>
  <c r="C2881" i="9"/>
  <c r="C1934" i="9"/>
  <c r="C1570" i="9"/>
  <c r="C1933" i="9"/>
  <c r="C1123" i="9"/>
  <c r="C2080" i="9"/>
  <c r="C817" i="9"/>
  <c r="C411" i="9"/>
  <c r="C1716" i="9"/>
  <c r="C2880" i="9"/>
  <c r="C519" i="9"/>
  <c r="C2879" i="9"/>
  <c r="C972" i="9"/>
  <c r="C2533" i="9"/>
  <c r="C278" i="9"/>
  <c r="C1569" i="9"/>
  <c r="C1715" i="9"/>
  <c r="C2257" i="9"/>
  <c r="C971" i="9"/>
  <c r="C816" i="9"/>
  <c r="C410" i="9"/>
  <c r="C1714" i="9"/>
  <c r="C2178" i="9"/>
  <c r="C2878" i="9"/>
  <c r="C150" i="9"/>
  <c r="C149" i="9"/>
  <c r="C1932" i="9"/>
  <c r="C2160" i="9"/>
  <c r="C626" i="9"/>
  <c r="C2672" i="9"/>
  <c r="C2079" i="9"/>
  <c r="C1399" i="9"/>
  <c r="C2877" i="9"/>
  <c r="C1122" i="9"/>
  <c r="C2256" i="9"/>
  <c r="C1398" i="9"/>
  <c r="C970" i="9"/>
  <c r="C1121" i="9"/>
  <c r="C148" i="9"/>
  <c r="C1713" i="9"/>
  <c r="C1120" i="9"/>
  <c r="C518" i="9"/>
  <c r="C625" i="9"/>
  <c r="C147" i="9"/>
  <c r="C2876" i="9"/>
  <c r="C409" i="9"/>
  <c r="C1568" i="9"/>
  <c r="C146" i="9"/>
  <c r="C2404" i="9"/>
  <c r="C1567" i="9"/>
  <c r="C1931" i="9"/>
  <c r="C408" i="9"/>
  <c r="C2671" i="9"/>
  <c r="C1119" i="9"/>
  <c r="C2670" i="9"/>
  <c r="C1118" i="9"/>
  <c r="C277" i="9"/>
  <c r="C624" i="9"/>
  <c r="C1277" i="9"/>
  <c r="C407" i="9"/>
  <c r="C969" i="9"/>
  <c r="C2078" i="9"/>
  <c r="C406" i="9"/>
  <c r="C405" i="9"/>
  <c r="C1117" i="9"/>
  <c r="C1116" i="9"/>
  <c r="C2255" i="9"/>
  <c r="C815" i="9"/>
  <c r="C1712" i="9"/>
  <c r="C2669" i="9"/>
  <c r="C64" i="9"/>
  <c r="C814" i="9"/>
  <c r="C2875" i="9"/>
  <c r="C2874" i="9"/>
  <c r="C1115" i="9"/>
  <c r="C2873" i="9"/>
  <c r="C2668" i="9"/>
  <c r="C1276" i="9"/>
  <c r="C2077" i="9"/>
  <c r="C2667" i="9"/>
  <c r="C517" i="9"/>
  <c r="C2872" i="9"/>
  <c r="C2871" i="9"/>
  <c r="C1930" i="9"/>
  <c r="C1929" i="9"/>
  <c r="C404" i="9"/>
  <c r="C2254" i="9"/>
  <c r="C2076" i="9"/>
  <c r="C2532" i="9"/>
  <c r="C2253" i="9"/>
  <c r="C813" i="9"/>
  <c r="C1711" i="9"/>
  <c r="C2159" i="9"/>
  <c r="C145" i="9"/>
  <c r="C1566" i="9"/>
  <c r="C968" i="9"/>
  <c r="C2870" i="9"/>
  <c r="C276" i="9"/>
  <c r="C1397" i="9"/>
  <c r="C2252" i="9"/>
  <c r="C623" i="9"/>
  <c r="C41" i="9"/>
  <c r="C967" i="9"/>
  <c r="C2666" i="9"/>
  <c r="C1828" i="9"/>
  <c r="C2869" i="9"/>
  <c r="C2665" i="9"/>
  <c r="C1396" i="9"/>
  <c r="C622" i="9"/>
  <c r="C2075" i="9"/>
  <c r="C275" i="9"/>
  <c r="C144" i="9"/>
  <c r="C143" i="9"/>
  <c r="C2251" i="9"/>
  <c r="C812" i="9"/>
  <c r="C2531" i="9"/>
  <c r="C811" i="9"/>
  <c r="C142" i="9"/>
  <c r="C2664" i="9"/>
  <c r="C141" i="9"/>
  <c r="C810" i="9"/>
  <c r="C274" i="9"/>
  <c r="C2403" i="9"/>
  <c r="C2868" i="9"/>
  <c r="C140" i="9"/>
  <c r="C966" i="9"/>
  <c r="C273" i="9"/>
  <c r="C1565" i="9"/>
  <c r="C2530" i="9"/>
  <c r="C272" i="9"/>
  <c r="C2529" i="9"/>
  <c r="C2074" i="9"/>
  <c r="C1928" i="9"/>
  <c r="C403" i="9"/>
  <c r="C1927" i="9"/>
  <c r="C1926" i="9"/>
  <c r="C139" i="9"/>
  <c r="C621" i="9"/>
  <c r="C1710" i="9"/>
  <c r="C402" i="9"/>
  <c r="C271" i="9"/>
  <c r="C2250" i="9"/>
  <c r="C2867" i="9"/>
  <c r="C270" i="9"/>
  <c r="C269" i="9"/>
  <c r="C1709" i="9"/>
  <c r="C268" i="9"/>
  <c r="C2249" i="9"/>
  <c r="C138" i="9"/>
  <c r="C1564" i="9"/>
  <c r="C2866" i="9"/>
  <c r="C620" i="9"/>
  <c r="C2248" i="9"/>
  <c r="C1395" i="9"/>
  <c r="C1114" i="9"/>
  <c r="C2402" i="9"/>
  <c r="C2528" i="9"/>
  <c r="C2247" i="9"/>
  <c r="C2177" i="9"/>
  <c r="C1275" i="9"/>
  <c r="C267" i="9"/>
  <c r="C619" i="9"/>
  <c r="C401" i="9"/>
  <c r="C1563" i="9"/>
  <c r="C1925" i="9"/>
  <c r="C809" i="9"/>
  <c r="C400" i="9"/>
  <c r="C2527" i="9"/>
  <c r="C2246" i="9"/>
  <c r="C2073" i="9"/>
  <c r="C965" i="9"/>
  <c r="C1708" i="9"/>
  <c r="C1924" i="9"/>
  <c r="C808" i="9"/>
  <c r="C399" i="9"/>
  <c r="C1113" i="9"/>
  <c r="C1112" i="9"/>
  <c r="C1562" i="9"/>
  <c r="C2245" i="9"/>
  <c r="C618" i="9"/>
  <c r="C617" i="9"/>
  <c r="C964" i="9"/>
  <c r="C807" i="9"/>
  <c r="C2244" i="9"/>
  <c r="C2243" i="9"/>
  <c r="C137" i="9"/>
  <c r="C2865" i="9"/>
  <c r="C2663" i="9"/>
  <c r="C2072" i="9"/>
  <c r="C719" i="9"/>
  <c r="C616" i="9"/>
  <c r="C2864" i="9"/>
  <c r="C1394" i="9"/>
  <c r="C2526" i="9"/>
  <c r="C1561" i="9"/>
  <c r="C1923" i="9"/>
  <c r="C2401" i="9"/>
  <c r="C711" i="9"/>
  <c r="C1827" i="9"/>
  <c r="C2863" i="9"/>
  <c r="C2662" i="9"/>
  <c r="C136" i="9"/>
  <c r="C2525" i="9"/>
  <c r="C1274" i="9"/>
  <c r="C2524" i="9"/>
  <c r="C2242" i="9"/>
  <c r="C1111" i="9"/>
  <c r="C1393" i="9"/>
  <c r="C2523" i="9"/>
  <c r="C1273" i="9"/>
  <c r="C806" i="9"/>
  <c r="C1110" i="9"/>
  <c r="C2158" i="9"/>
  <c r="C615" i="9"/>
  <c r="C2071" i="9"/>
  <c r="C963" i="9"/>
  <c r="C2400" i="9"/>
  <c r="C2661" i="9"/>
  <c r="C1826" i="9"/>
  <c r="C614" i="9"/>
  <c r="C613" i="9"/>
  <c r="C2399" i="9"/>
  <c r="C1272" i="9"/>
  <c r="C266" i="9"/>
  <c r="C962" i="9"/>
  <c r="C2398" i="9"/>
  <c r="C612" i="9"/>
  <c r="C2522" i="9"/>
  <c r="C1707" i="9"/>
  <c r="C805" i="9"/>
  <c r="C1109" i="9"/>
  <c r="C2241" i="9"/>
  <c r="C398" i="9"/>
  <c r="C611" i="9"/>
  <c r="C804" i="9"/>
  <c r="C1922" i="9"/>
  <c r="C2660" i="9"/>
  <c r="C610" i="9"/>
  <c r="C397" i="9"/>
  <c r="C1392" i="9"/>
  <c r="C2070" i="9"/>
  <c r="C2069" i="9"/>
  <c r="C396" i="9"/>
  <c r="C1391" i="9"/>
  <c r="C1921" i="9"/>
  <c r="C1108" i="9"/>
  <c r="C1271" i="9"/>
  <c r="C516" i="9"/>
  <c r="C1107" i="9"/>
  <c r="C515" i="9"/>
  <c r="C40" i="9"/>
  <c r="C1560" i="9"/>
  <c r="C135" i="9"/>
  <c r="C2862" i="9"/>
  <c r="C1559" i="9"/>
  <c r="C134" i="9"/>
  <c r="C2521" i="9"/>
  <c r="C2861" i="9"/>
  <c r="C961" i="9"/>
  <c r="C960" i="9"/>
  <c r="C133" i="9"/>
  <c r="C1270" i="9"/>
  <c r="C718" i="9"/>
  <c r="C1825" i="9"/>
  <c r="C1558" i="9"/>
  <c r="C2659" i="9"/>
  <c r="C39" i="9"/>
  <c r="C1269" i="9"/>
  <c r="C2860" i="9"/>
  <c r="C2859" i="9"/>
  <c r="C2068" i="9"/>
  <c r="C1920" i="9"/>
  <c r="C2858" i="9"/>
  <c r="C2857" i="9"/>
  <c r="C1390" i="9"/>
  <c r="C2856" i="9"/>
  <c r="C2240" i="9"/>
  <c r="C1268" i="9"/>
  <c r="C959" i="9"/>
  <c r="C1706" i="9"/>
  <c r="C38" i="9"/>
  <c r="C2067" i="9"/>
  <c r="C2855" i="9"/>
  <c r="C1106" i="9"/>
  <c r="C1919" i="9"/>
  <c r="C1389" i="9"/>
  <c r="C1105" i="9"/>
  <c r="C1705" i="9"/>
  <c r="C2854" i="9"/>
  <c r="C2066" i="9"/>
  <c r="C2520" i="9"/>
  <c r="C1557" i="9"/>
  <c r="C514" i="9"/>
  <c r="C803" i="9"/>
  <c r="C2658" i="9"/>
  <c r="C1918" i="9"/>
  <c r="C1388" i="9"/>
  <c r="C2239" i="9"/>
  <c r="C1556" i="9"/>
  <c r="C2397" i="9"/>
  <c r="C2238" i="9"/>
  <c r="C132" i="9"/>
  <c r="C131" i="9"/>
  <c r="C2396" i="9"/>
  <c r="C513" i="9"/>
  <c r="C130" i="9"/>
  <c r="C129" i="9"/>
  <c r="C265" i="9"/>
  <c r="C1917" i="9"/>
  <c r="C609" i="9"/>
  <c r="C2065" i="9"/>
  <c r="C802" i="9"/>
  <c r="C2519" i="9"/>
  <c r="C2395" i="9"/>
  <c r="C2518" i="9"/>
  <c r="C264" i="9"/>
  <c r="C2064" i="9"/>
  <c r="C1916" i="9"/>
  <c r="C801" i="9"/>
  <c r="C958" i="9"/>
  <c r="C1704" i="9"/>
  <c r="C263" i="9"/>
  <c r="C1703" i="9"/>
  <c r="C1104" i="9"/>
  <c r="C800" i="9"/>
  <c r="C395" i="9"/>
  <c r="C262" i="9"/>
  <c r="C1103" i="9"/>
  <c r="C394" i="9"/>
  <c r="C1702" i="9"/>
  <c r="C2517" i="9"/>
  <c r="C1915" i="9"/>
  <c r="C2853" i="9"/>
  <c r="C261" i="9"/>
  <c r="C2657" i="9"/>
  <c r="C1701" i="9"/>
  <c r="C1914" i="9"/>
  <c r="C799" i="9"/>
  <c r="C1700" i="9"/>
  <c r="C2394" i="9"/>
  <c r="C1267" i="9"/>
  <c r="C37" i="9"/>
  <c r="C1699" i="9"/>
  <c r="C1495" i="9"/>
  <c r="C2852" i="9"/>
  <c r="C798" i="9"/>
  <c r="C128" i="9"/>
  <c r="C1555" i="9"/>
  <c r="C2851" i="9"/>
  <c r="C2850" i="9"/>
  <c r="C2237" i="9"/>
  <c r="C1102" i="9"/>
  <c r="C512" i="9"/>
  <c r="C1554" i="9"/>
  <c r="C797" i="9"/>
  <c r="C796" i="9"/>
  <c r="C2176" i="9"/>
  <c r="C2236" i="9"/>
  <c r="C2516" i="9"/>
  <c r="C2063" i="9"/>
  <c r="C2235" i="9"/>
  <c r="C393" i="9"/>
  <c r="C2515" i="9"/>
  <c r="C2393" i="9"/>
  <c r="C2062" i="9"/>
  <c r="C1266" i="9"/>
  <c r="C608" i="9"/>
  <c r="C2061" i="9"/>
  <c r="C1913" i="9"/>
  <c r="C2849" i="9"/>
  <c r="C2234" i="9"/>
  <c r="C957" i="9"/>
  <c r="C795" i="9"/>
  <c r="C2848" i="9"/>
  <c r="C1912" i="9"/>
  <c r="C127" i="9"/>
  <c r="C1101" i="9"/>
  <c r="C607" i="9"/>
  <c r="C2656" i="9"/>
  <c r="C956" i="9"/>
  <c r="C606" i="9"/>
  <c r="C794" i="9"/>
  <c r="C1698" i="9"/>
  <c r="C2655" i="9"/>
  <c r="C793" i="9"/>
  <c r="C1553" i="9"/>
  <c r="C792" i="9"/>
  <c r="C1265" i="9"/>
  <c r="C2847" i="9"/>
  <c r="C1264" i="9"/>
  <c r="C791" i="9"/>
  <c r="C2846" i="9"/>
  <c r="C1697" i="9"/>
  <c r="C790" i="9"/>
  <c r="C1552" i="9"/>
  <c r="C392" i="9"/>
  <c r="C2654" i="9"/>
  <c r="C1551" i="9"/>
  <c r="C1911" i="9"/>
  <c r="C789" i="9"/>
  <c r="C1824" i="9"/>
  <c r="C788" i="9"/>
  <c r="C2060" i="9"/>
  <c r="C787" i="9"/>
  <c r="C391" i="9"/>
  <c r="C2059" i="9"/>
  <c r="C126" i="9"/>
  <c r="C1696" i="9"/>
  <c r="C2058" i="9"/>
  <c r="C2233" i="9"/>
  <c r="C2392" i="9"/>
  <c r="C2057" i="9"/>
  <c r="C2514" i="9"/>
  <c r="C1910" i="9"/>
  <c r="C2845" i="9"/>
  <c r="C1695" i="9"/>
  <c r="C1387" i="9"/>
  <c r="C1263" i="9"/>
  <c r="C2653" i="9"/>
  <c r="C786" i="9"/>
  <c r="C1386" i="9"/>
  <c r="C2232" i="9"/>
  <c r="C1909" i="9"/>
  <c r="C1550" i="9"/>
  <c r="C605" i="9"/>
  <c r="C785" i="9"/>
  <c r="C955" i="9"/>
  <c r="C784" i="9"/>
  <c r="C1100" i="9"/>
  <c r="C1099" i="9"/>
  <c r="C390" i="9"/>
  <c r="C2513" i="9"/>
  <c r="C2056" i="9"/>
  <c r="C1262" i="9"/>
  <c r="C389" i="9"/>
  <c r="C2231" i="9"/>
  <c r="C2230" i="9"/>
  <c r="C1098" i="9"/>
  <c r="C1097" i="9"/>
  <c r="C1385" i="9"/>
  <c r="C954" i="9"/>
  <c r="C783" i="9"/>
  <c r="C1908" i="9"/>
  <c r="C125" i="9"/>
  <c r="C2652" i="9"/>
  <c r="C1907" i="9"/>
  <c r="C2844" i="9"/>
  <c r="C2055" i="9"/>
  <c r="C1694" i="9"/>
  <c r="C1906" i="9"/>
  <c r="C1096" i="9"/>
  <c r="C9" i="9"/>
  <c r="C2512" i="9"/>
  <c r="C511" i="9"/>
  <c r="C2651" i="9"/>
  <c r="C1261" i="9"/>
  <c r="C2054" i="9"/>
  <c r="C124" i="9"/>
  <c r="C2650" i="9"/>
  <c r="C1260" i="9"/>
  <c r="C72" i="9"/>
  <c r="C1905" i="9"/>
  <c r="C1384" i="9"/>
  <c r="C2053" i="9"/>
  <c r="C2229" i="9"/>
  <c r="C2649" i="9"/>
  <c r="C1095" i="9"/>
  <c r="C1549" i="9"/>
  <c r="C1693" i="9"/>
  <c r="C388" i="9"/>
  <c r="C260" i="9"/>
  <c r="C123" i="9"/>
  <c r="C1904" i="9"/>
  <c r="C2391" i="9"/>
  <c r="C1259" i="9"/>
  <c r="C2843" i="9"/>
  <c r="C604" i="9"/>
  <c r="C2842" i="9"/>
  <c r="C2228" i="9"/>
  <c r="C122" i="9"/>
  <c r="C387" i="9"/>
  <c r="C2390" i="9"/>
  <c r="C1383" i="9"/>
  <c r="C386" i="9"/>
  <c r="C2511" i="9"/>
  <c r="C782" i="9"/>
  <c r="C2389" i="9"/>
  <c r="C1548" i="9"/>
  <c r="C953" i="9"/>
  <c r="C1692" i="9"/>
  <c r="C1903" i="9"/>
  <c r="C2227" i="9"/>
  <c r="C1902" i="9"/>
  <c r="C2388" i="9"/>
  <c r="C1094" i="9"/>
  <c r="C1093" i="9"/>
  <c r="C1691" i="9"/>
  <c r="C510" i="9"/>
  <c r="C2648" i="9"/>
  <c r="C2387" i="9"/>
  <c r="C8" i="9"/>
  <c r="C2226" i="9"/>
  <c r="C781" i="9"/>
  <c r="C509" i="9"/>
  <c r="C2841" i="9"/>
  <c r="C259" i="9"/>
  <c r="C2386" i="9"/>
  <c r="C2840" i="9"/>
  <c r="C1382" i="9"/>
  <c r="C2175" i="9"/>
  <c r="C1381" i="9"/>
  <c r="C2647" i="9"/>
  <c r="C1901" i="9"/>
  <c r="C1547" i="9"/>
  <c r="C2646" i="9"/>
  <c r="C1258" i="9"/>
  <c r="C1546" i="9"/>
  <c r="C1380" i="9"/>
  <c r="C2839" i="9"/>
  <c r="C2838" i="9"/>
  <c r="C1379" i="9"/>
  <c r="C2385" i="9"/>
  <c r="C1690" i="9"/>
  <c r="C2645" i="9"/>
  <c r="C2837" i="9"/>
  <c r="C1900" i="9"/>
  <c r="C2836" i="9"/>
  <c r="C2510" i="9"/>
  <c r="C1257" i="9"/>
  <c r="C2644" i="9"/>
  <c r="C780" i="9"/>
  <c r="C2052" i="9"/>
  <c r="C1899" i="9"/>
  <c r="C2051" i="9"/>
  <c r="C2509" i="9"/>
  <c r="C779" i="9"/>
  <c r="C1823" i="9"/>
  <c r="C1898" i="9"/>
  <c r="C2225" i="9"/>
  <c r="C2224" i="9"/>
  <c r="C2508" i="9"/>
  <c r="C1897" i="9"/>
  <c r="C1896" i="9"/>
  <c r="C1689" i="9"/>
  <c r="C2507" i="9"/>
  <c r="C1092" i="9"/>
  <c r="C603" i="9"/>
  <c r="C7" i="9"/>
  <c r="C1895" i="9"/>
  <c r="C1688" i="9"/>
  <c r="C36" i="9"/>
  <c r="C2384" i="9"/>
  <c r="C952" i="9"/>
  <c r="C1545" i="9"/>
  <c r="C2506" i="9"/>
  <c r="C1091" i="9"/>
  <c r="C1256" i="9"/>
  <c r="C2835" i="9"/>
  <c r="C121" i="9"/>
  <c r="C778" i="9"/>
  <c r="C1544" i="9"/>
  <c r="C2834" i="9"/>
  <c r="C1090" i="9"/>
  <c r="C602" i="9"/>
  <c r="C1894" i="9"/>
  <c r="C1255" i="9"/>
  <c r="C601" i="9"/>
  <c r="C2223" i="9"/>
  <c r="C2643" i="9"/>
  <c r="C385" i="9"/>
  <c r="C1543" i="9"/>
  <c r="C2222" i="9"/>
  <c r="C777" i="9"/>
  <c r="C1893" i="9"/>
  <c r="C1892" i="9"/>
  <c r="C1254" i="9"/>
  <c r="C1687" i="9"/>
  <c r="C2050" i="9"/>
  <c r="C1542" i="9"/>
  <c r="C1891" i="9"/>
  <c r="C258" i="9"/>
  <c r="C1686" i="9"/>
  <c r="C776" i="9"/>
  <c r="C120" i="9"/>
  <c r="C600" i="9"/>
  <c r="C2833" i="9"/>
  <c r="C2505" i="9"/>
  <c r="C2049" i="9"/>
  <c r="C1378" i="9"/>
  <c r="C1685" i="9"/>
  <c r="C2642" i="9"/>
  <c r="C508" i="9"/>
  <c r="C1541" i="9"/>
  <c r="C2221" i="9"/>
  <c r="C1089" i="9"/>
  <c r="C1088" i="9"/>
  <c r="C257" i="9"/>
  <c r="C717" i="9"/>
  <c r="C1377" i="9"/>
  <c r="C2504" i="9"/>
  <c r="C1087" i="9"/>
  <c r="C2048" i="9"/>
  <c r="C2174" i="9"/>
  <c r="C951" i="9"/>
  <c r="C1376" i="9"/>
  <c r="C1086" i="9"/>
  <c r="C1684" i="9"/>
  <c r="C2832" i="9"/>
  <c r="C119" i="9"/>
  <c r="C1890" i="9"/>
  <c r="C2047" i="9"/>
  <c r="C1253" i="9"/>
  <c r="C775" i="9"/>
  <c r="C950" i="9"/>
  <c r="C2503" i="9"/>
  <c r="C774" i="9"/>
  <c r="C949" i="9"/>
  <c r="C2831" i="9"/>
  <c r="C2383" i="9"/>
  <c r="C2830" i="9"/>
  <c r="C1085" i="9"/>
  <c r="C1252" i="9"/>
  <c r="C35" i="9"/>
  <c r="C1540" i="9"/>
  <c r="C2641" i="9"/>
  <c r="C948" i="9"/>
  <c r="C1889" i="9"/>
  <c r="C1888" i="9"/>
  <c r="C773" i="9"/>
  <c r="C507" i="9"/>
  <c r="C1887" i="9"/>
  <c r="C1683" i="9"/>
  <c r="C1251" i="9"/>
  <c r="C772" i="9"/>
  <c r="C2640" i="9"/>
  <c r="C599" i="9"/>
  <c r="C256" i="9"/>
  <c r="C118" i="9"/>
  <c r="C947" i="9"/>
  <c r="C1886" i="9"/>
  <c r="C506" i="9"/>
  <c r="C598" i="9"/>
  <c r="C505" i="9"/>
  <c r="C384" i="9"/>
  <c r="C504" i="9"/>
  <c r="C1885" i="9"/>
  <c r="C503" i="9"/>
  <c r="C2829" i="9"/>
  <c r="C117" i="9"/>
  <c r="C771" i="9"/>
  <c r="C2382" i="9"/>
  <c r="C116" i="9"/>
  <c r="C2639" i="9"/>
  <c r="C2828" i="9"/>
  <c r="C2827" i="9"/>
  <c r="C2502" i="9"/>
  <c r="C383" i="9"/>
  <c r="C2638" i="9"/>
  <c r="C502" i="9"/>
  <c r="C2501" i="9"/>
  <c r="C382" i="9"/>
  <c r="C2381" i="9"/>
  <c r="C2637" i="9"/>
  <c r="C770" i="9"/>
  <c r="C1250" i="9"/>
  <c r="C1822" i="9"/>
  <c r="C597" i="9"/>
  <c r="C255" i="9"/>
  <c r="C1539" i="9"/>
  <c r="C769" i="9"/>
  <c r="C2046" i="9"/>
  <c r="C2500" i="9"/>
  <c r="C1682" i="9"/>
  <c r="C115" i="9"/>
  <c r="C114" i="9"/>
  <c r="C2636" i="9"/>
  <c r="C768" i="9"/>
  <c r="C1249" i="9"/>
  <c r="C1884" i="9"/>
  <c r="C1883" i="9"/>
  <c r="C2635" i="9"/>
  <c r="C1821" i="9"/>
  <c r="C596" i="9"/>
  <c r="C1820" i="9"/>
  <c r="C946" i="9"/>
  <c r="C254" i="9"/>
  <c r="C1681" i="9"/>
  <c r="C381" i="9"/>
  <c r="C253" i="9"/>
  <c r="C1375" i="9"/>
  <c r="C1084" i="9"/>
  <c r="C1882" i="9"/>
  <c r="C501" i="9"/>
  <c r="C2499" i="9"/>
  <c r="C1374" i="9"/>
  <c r="C945" i="9"/>
  <c r="C1248" i="9"/>
  <c r="C1881" i="9"/>
  <c r="C944" i="9"/>
  <c r="C6" i="9"/>
  <c r="C2220" i="9"/>
  <c r="C595" i="9"/>
  <c r="C1083" i="9"/>
  <c r="C1082" i="9"/>
  <c r="C2634" i="9"/>
  <c r="C2045" i="9"/>
  <c r="C1247" i="9"/>
  <c r="C1081" i="9"/>
  <c r="C1246" i="9"/>
  <c r="C1245" i="9"/>
  <c r="C594" i="9"/>
  <c r="C2498" i="9"/>
  <c r="C2826" i="9"/>
  <c r="C2044" i="9"/>
  <c r="C380" i="9"/>
  <c r="C113" i="9"/>
  <c r="C1080" i="9"/>
  <c r="C2219" i="9"/>
  <c r="C2218" i="9"/>
  <c r="C2380" i="9"/>
  <c r="C1079" i="9"/>
  <c r="C767" i="9"/>
  <c r="C2497" i="9"/>
  <c r="C1244" i="9"/>
  <c r="C593" i="9"/>
  <c r="C1078" i="9"/>
  <c r="C2379" i="9"/>
  <c r="C2217" i="9"/>
  <c r="C1243" i="9"/>
  <c r="C1880" i="9"/>
  <c r="C1373" i="9"/>
  <c r="C2825" i="9"/>
  <c r="C1242" i="9"/>
  <c r="C943" i="9"/>
  <c r="C112" i="9"/>
  <c r="C252" i="9"/>
  <c r="C1077" i="9"/>
  <c r="C2824" i="9"/>
  <c r="C1680" i="9"/>
  <c r="C2633" i="9"/>
  <c r="C766" i="9"/>
  <c r="C1241" i="9"/>
  <c r="C1538" i="9"/>
  <c r="C765" i="9"/>
  <c r="C1879" i="9"/>
  <c r="C2823" i="9"/>
  <c r="C1537" i="9"/>
  <c r="C379" i="9"/>
  <c r="C2822" i="9"/>
  <c r="C2496" i="9"/>
  <c r="C2378" i="9"/>
  <c r="C1076" i="9"/>
  <c r="C2632" i="9"/>
  <c r="C2216" i="9"/>
  <c r="C34" i="9"/>
  <c r="C1679" i="9"/>
  <c r="C2821" i="9"/>
  <c r="C1878" i="9"/>
  <c r="C2631" i="9"/>
  <c r="C2215" i="9"/>
  <c r="C2377" i="9"/>
  <c r="C1372" i="9"/>
  <c r="C1877" i="9"/>
  <c r="C1075" i="9"/>
  <c r="C2043" i="9"/>
  <c r="C592" i="9"/>
  <c r="C1074" i="9"/>
  <c r="C1678" i="9"/>
  <c r="C1536" i="9"/>
  <c r="C1371" i="9"/>
  <c r="C1240" i="9"/>
  <c r="C2214" i="9"/>
  <c r="C500" i="9"/>
  <c r="C591" i="9"/>
  <c r="C1535" i="9"/>
  <c r="C251" i="9"/>
  <c r="C33" i="9"/>
  <c r="C942" i="9"/>
  <c r="C1073" i="9"/>
  <c r="C764" i="9"/>
  <c r="C2213" i="9"/>
  <c r="C1239" i="9"/>
  <c r="C111" i="9"/>
  <c r="C763" i="9"/>
  <c r="C1370" i="9"/>
  <c r="C2376" i="9"/>
  <c r="C378" i="9"/>
  <c r="C1677" i="9"/>
  <c r="C2630" i="9"/>
  <c r="C1676" i="9"/>
  <c r="C1675" i="9"/>
  <c r="C2629" i="9"/>
  <c r="C32" i="9"/>
  <c r="C2628" i="9"/>
  <c r="C762" i="9"/>
  <c r="C1072" i="9"/>
  <c r="C110" i="9"/>
  <c r="C2820" i="9"/>
  <c r="C941" i="9"/>
  <c r="C377" i="9"/>
  <c r="C2627" i="9"/>
  <c r="C109" i="9"/>
  <c r="C2495" i="9"/>
  <c r="C250" i="9"/>
  <c r="C1534" i="9"/>
  <c r="C108" i="9"/>
  <c r="C761" i="9"/>
  <c r="C1876" i="9"/>
  <c r="C2819" i="9"/>
  <c r="C5" i="9"/>
  <c r="C940" i="9"/>
  <c r="C499" i="9"/>
  <c r="C1071" i="9"/>
  <c r="C2818" i="9"/>
  <c r="C1238" i="9"/>
  <c r="C1237" i="9"/>
  <c r="C376" i="9"/>
  <c r="C498" i="9"/>
  <c r="C2375" i="9"/>
  <c r="C939" i="9"/>
  <c r="C497" i="9"/>
  <c r="C1875" i="9"/>
  <c r="C590" i="9"/>
  <c r="C710" i="9"/>
  <c r="C2626" i="9"/>
  <c r="C2817" i="9"/>
  <c r="C1070" i="9"/>
  <c r="C760" i="9"/>
  <c r="C938" i="9"/>
  <c r="C2816" i="9"/>
  <c r="C2625" i="9"/>
  <c r="C375" i="9"/>
  <c r="C937" i="9"/>
  <c r="C1874" i="9"/>
  <c r="C2042" i="9"/>
  <c r="C1674" i="9"/>
  <c r="C1873" i="9"/>
  <c r="C107" i="9"/>
  <c r="C1236" i="9"/>
  <c r="C2624" i="9"/>
  <c r="C2041" i="9"/>
  <c r="C1069" i="9"/>
  <c r="C1369" i="9"/>
  <c r="C589" i="9"/>
  <c r="C1673" i="9"/>
  <c r="C2815" i="9"/>
  <c r="C1368" i="9"/>
  <c r="C1533" i="9"/>
  <c r="C2494" i="9"/>
  <c r="C2212" i="9"/>
  <c r="C1235" i="9"/>
  <c r="C2211" i="9"/>
  <c r="C1367" i="9"/>
  <c r="C1068" i="9"/>
  <c r="C249" i="9"/>
  <c r="C759" i="9"/>
  <c r="C2040" i="9"/>
  <c r="C2374" i="9"/>
  <c r="C2814" i="9"/>
  <c r="C588" i="9"/>
  <c r="C1366" i="9"/>
  <c r="C2623" i="9"/>
  <c r="C1234" i="9"/>
  <c r="C106" i="9"/>
  <c r="C1672" i="9"/>
  <c r="C496" i="9"/>
  <c r="C2039" i="9"/>
  <c r="C1233" i="9"/>
  <c r="C1067" i="9"/>
  <c r="C374" i="9"/>
  <c r="C495" i="9"/>
  <c r="C2038" i="9"/>
  <c r="C1532" i="9"/>
  <c r="C758" i="9"/>
  <c r="C1872" i="9"/>
  <c r="C2493" i="9"/>
  <c r="C757" i="9"/>
  <c r="C1232" i="9"/>
  <c r="C2210" i="9"/>
  <c r="C756" i="9"/>
  <c r="C105" i="9"/>
  <c r="C1066" i="9"/>
  <c r="C2622" i="9"/>
  <c r="C2621" i="9"/>
  <c r="C104" i="9"/>
  <c r="C248" i="9"/>
  <c r="C103" i="9"/>
  <c r="C2813" i="9"/>
  <c r="C2812" i="9"/>
  <c r="C2620" i="9"/>
  <c r="C2811" i="9"/>
  <c r="C1671" i="9"/>
  <c r="C373" i="9"/>
  <c r="C1531" i="9"/>
  <c r="C1871" i="9"/>
  <c r="C587" i="9"/>
  <c r="C1231" i="9"/>
  <c r="C755" i="9"/>
  <c r="C2810" i="9"/>
  <c r="C372" i="9"/>
  <c r="C102" i="9"/>
  <c r="C2037" i="9"/>
  <c r="C494" i="9"/>
  <c r="C247" i="9"/>
  <c r="C2492" i="9"/>
  <c r="C754" i="9"/>
  <c r="C1365" i="9"/>
  <c r="C1364" i="9"/>
  <c r="C1530" i="9"/>
  <c r="C246" i="9"/>
  <c r="C2373" i="9"/>
  <c r="C2209" i="9"/>
  <c r="C2619" i="9"/>
  <c r="C2618" i="9"/>
  <c r="C2809" i="9"/>
  <c r="C2208" i="9"/>
  <c r="C1230" i="9"/>
  <c r="C753" i="9"/>
  <c r="C493" i="9"/>
  <c r="C752" i="9"/>
  <c r="C245" i="9"/>
  <c r="C936" i="9"/>
  <c r="C586" i="9"/>
  <c r="C1363" i="9"/>
  <c r="C492" i="9"/>
  <c r="C1870" i="9"/>
  <c r="C585" i="9"/>
  <c r="C2808" i="9"/>
  <c r="C2372" i="9"/>
  <c r="C2371" i="9"/>
  <c r="C244" i="9"/>
  <c r="C2036" i="9"/>
  <c r="C371" i="9"/>
  <c r="C1529" i="9"/>
  <c r="C935" i="9"/>
  <c r="C101" i="9"/>
  <c r="C2807" i="9"/>
  <c r="C1362" i="9"/>
  <c r="C2035" i="9"/>
  <c r="C1670" i="9"/>
  <c r="C1361" i="9"/>
  <c r="C2806" i="9"/>
  <c r="C243" i="9"/>
  <c r="C2207" i="9"/>
  <c r="C2206" i="9"/>
  <c r="C1528" i="9"/>
  <c r="C584" i="9"/>
  <c r="C751" i="9"/>
  <c r="C1869" i="9"/>
  <c r="C242" i="9"/>
  <c r="C1868" i="9"/>
  <c r="C1867" i="9"/>
  <c r="C750" i="9"/>
  <c r="C2805" i="9"/>
  <c r="C1866" i="9"/>
  <c r="C749" i="9"/>
  <c r="C2370" i="9"/>
  <c r="C2491" i="9"/>
  <c r="C2173" i="9"/>
  <c r="C100" i="9"/>
  <c r="C934" i="9"/>
  <c r="C748" i="9"/>
  <c r="C1360" i="9"/>
  <c r="C583" i="9"/>
  <c r="C933" i="9"/>
  <c r="C99" i="9"/>
  <c r="C2804" i="9"/>
  <c r="C1669" i="9"/>
  <c r="C1065" i="9"/>
  <c r="C2490" i="9"/>
  <c r="C491" i="9"/>
  <c r="C2803" i="9"/>
  <c r="C2802" i="9"/>
  <c r="C747" i="9"/>
  <c r="C1668" i="9"/>
  <c r="C1359" i="9"/>
  <c r="C370" i="9"/>
  <c r="C1667" i="9"/>
  <c r="C369" i="9"/>
  <c r="C932" i="9"/>
  <c r="C2801" i="9"/>
  <c r="C1064" i="9"/>
  <c r="C2489" i="9"/>
  <c r="C1063" i="9"/>
  <c r="C1527" i="9"/>
  <c r="C2034" i="9"/>
  <c r="C1358" i="9"/>
  <c r="C2617" i="9"/>
  <c r="C1865" i="9"/>
  <c r="C1666" i="9"/>
  <c r="C98" i="9"/>
  <c r="C2800" i="9"/>
  <c r="C1229" i="9"/>
  <c r="C368" i="9"/>
  <c r="C2799" i="9"/>
  <c r="C367" i="9"/>
  <c r="C931" i="9"/>
  <c r="C1665" i="9"/>
  <c r="C2798" i="9"/>
  <c r="C1228" i="9"/>
  <c r="C746" i="9"/>
  <c r="C745" i="9"/>
  <c r="C744" i="9"/>
  <c r="C582" i="9"/>
  <c r="C1526" i="9"/>
  <c r="C2797" i="9"/>
  <c r="C1664" i="9"/>
  <c r="C2616" i="9"/>
  <c r="C2205" i="9"/>
  <c r="C2204" i="9"/>
  <c r="C1062" i="9"/>
  <c r="C2615" i="9"/>
  <c r="C1357" i="9"/>
  <c r="C2796" i="9"/>
  <c r="C2033" i="9"/>
  <c r="C1356" i="9"/>
  <c r="C1227" i="9"/>
  <c r="C97" i="9"/>
  <c r="C2032" i="9"/>
  <c r="C2488" i="9"/>
  <c r="C2203" i="9"/>
  <c r="C743" i="9"/>
  <c r="C2795" i="9"/>
  <c r="C930" i="9"/>
  <c r="C2487" i="9"/>
  <c r="C96" i="9"/>
  <c r="C1355" i="9"/>
  <c r="C2369" i="9"/>
  <c r="C1864" i="9"/>
  <c r="C1354" i="9"/>
  <c r="C241" i="9"/>
  <c r="C1353" i="9"/>
  <c r="C2794" i="9"/>
  <c r="C581" i="9"/>
  <c r="C240" i="9"/>
  <c r="C580" i="9"/>
  <c r="C2202" i="9"/>
  <c r="C1226" i="9"/>
  <c r="C929" i="9"/>
  <c r="C2793" i="9"/>
  <c r="C579" i="9"/>
  <c r="C928" i="9"/>
  <c r="C2031" i="9"/>
  <c r="C1663" i="9"/>
  <c r="C4" i="9"/>
  <c r="C1352" i="9"/>
  <c r="C1351" i="9"/>
  <c r="C927" i="9"/>
  <c r="C2201" i="9"/>
  <c r="C1819" i="9"/>
  <c r="C1225" i="9"/>
  <c r="C1525" i="9"/>
  <c r="C490" i="9"/>
  <c r="C1863" i="9"/>
  <c r="C239" i="9"/>
  <c r="C2614" i="9"/>
  <c r="C2368" i="9"/>
  <c r="C31" i="9"/>
  <c r="C1862" i="9"/>
  <c r="C2792" i="9"/>
  <c r="C2791" i="9"/>
  <c r="C2367" i="9"/>
  <c r="C1224" i="9"/>
  <c r="C926" i="9"/>
  <c r="C2200" i="9"/>
  <c r="C2030" i="9"/>
  <c r="C925" i="9"/>
  <c r="C578" i="9"/>
  <c r="C95" i="9"/>
  <c r="C2029" i="9"/>
  <c r="C1350" i="9"/>
  <c r="C1349" i="9"/>
  <c r="C2613" i="9"/>
  <c r="C1348" i="9"/>
  <c r="C2157" i="9"/>
  <c r="C2199" i="9"/>
  <c r="C924" i="9"/>
  <c r="C577" i="9"/>
  <c r="C742" i="9"/>
  <c r="C576" i="9"/>
  <c r="C2486" i="9"/>
  <c r="C366" i="9"/>
  <c r="C1061" i="9"/>
  <c r="C30" i="9"/>
  <c r="C94" i="9"/>
  <c r="C2366" i="9"/>
  <c r="C923" i="9"/>
  <c r="C238" i="9"/>
  <c r="C1861" i="9"/>
  <c r="C741" i="9"/>
  <c r="C93" i="9"/>
  <c r="C1060" i="9"/>
  <c r="C1347" i="9"/>
  <c r="C2485" i="9"/>
  <c r="C237" i="9"/>
  <c r="C1662" i="9"/>
  <c r="C575" i="9"/>
  <c r="C92" i="9"/>
  <c r="C236" i="9"/>
  <c r="C1524" i="9"/>
  <c r="C1661" i="9"/>
  <c r="C740" i="9"/>
  <c r="C2790" i="9"/>
  <c r="C2484" i="9"/>
  <c r="C1660" i="9"/>
  <c r="C2028" i="9"/>
  <c r="C2027" i="9"/>
  <c r="C922" i="9"/>
  <c r="C921" i="9"/>
  <c r="C1659" i="9"/>
  <c r="C1523" i="9"/>
  <c r="C2365" i="9"/>
  <c r="C1059" i="9"/>
  <c r="C1658" i="9"/>
  <c r="C1522" i="9"/>
  <c r="C489" i="9"/>
  <c r="C29" i="9"/>
  <c r="C1346" i="9"/>
  <c r="C1223" i="9"/>
  <c r="C2612" i="9"/>
  <c r="C71" i="9"/>
  <c r="C488" i="9"/>
  <c r="C2198" i="9"/>
  <c r="C2026" i="9"/>
  <c r="C1860" i="9"/>
  <c r="C2025" i="9"/>
  <c r="C1058" i="9"/>
  <c r="C1657" i="9"/>
  <c r="C2364" i="9"/>
  <c r="C235" i="9"/>
  <c r="C739" i="9"/>
  <c r="C91" i="9"/>
  <c r="C1345" i="9"/>
  <c r="C2789" i="9"/>
  <c r="C2483" i="9"/>
  <c r="C2024" i="9"/>
  <c r="C365" i="9"/>
  <c r="C1494" i="9"/>
  <c r="C2788" i="9"/>
  <c r="C1818" i="9"/>
  <c r="C487" i="9"/>
  <c r="C2482" i="9"/>
  <c r="C1222" i="9"/>
  <c r="C28" i="9"/>
  <c r="C364" i="9"/>
  <c r="C1221" i="9"/>
  <c r="C2023" i="9"/>
  <c r="C90" i="9"/>
  <c r="C2787" i="9"/>
  <c r="C738" i="9"/>
  <c r="C89" i="9"/>
  <c r="C2786" i="9"/>
  <c r="C2785" i="9"/>
  <c r="C234" i="9"/>
  <c r="C1220" i="9"/>
  <c r="C88" i="9"/>
  <c r="C1219" i="9"/>
  <c r="C574" i="9"/>
  <c r="C737" i="9"/>
  <c r="C920" i="9"/>
  <c r="C736" i="9"/>
  <c r="C1344" i="9"/>
  <c r="C2197" i="9"/>
  <c r="C2196" i="9"/>
  <c r="C363" i="9"/>
  <c r="C1218" i="9"/>
  <c r="C1521" i="9"/>
  <c r="C2022" i="9"/>
  <c r="C1520" i="9"/>
  <c r="C1656" i="9"/>
  <c r="C1655" i="9"/>
  <c r="C1057" i="9"/>
  <c r="C1217" i="9"/>
  <c r="C2784" i="9"/>
  <c r="C1343" i="9"/>
  <c r="C2783" i="9"/>
  <c r="C2611" i="9"/>
  <c r="C2021" i="9"/>
  <c r="C573" i="9"/>
  <c r="C1817" i="9"/>
  <c r="C2363" i="9"/>
  <c r="C2782" i="9"/>
  <c r="C2362" i="9"/>
  <c r="C1859" i="9"/>
  <c r="C1858" i="9"/>
  <c r="C2020" i="9"/>
  <c r="C1654" i="9"/>
  <c r="C2481" i="9"/>
  <c r="C2480" i="9"/>
  <c r="C1857" i="9"/>
  <c r="C1653" i="9"/>
  <c r="C1216" i="9"/>
  <c r="C1342" i="9"/>
  <c r="C1519" i="9"/>
  <c r="C919" i="9"/>
  <c r="C1215" i="9"/>
  <c r="C1341" i="9"/>
  <c r="C735" i="9"/>
  <c r="C572" i="9"/>
  <c r="C2361" i="9"/>
  <c r="C486" i="9"/>
  <c r="C362" i="9"/>
  <c r="C2360" i="9"/>
  <c r="C233" i="9"/>
  <c r="C1214" i="9"/>
  <c r="C2359" i="9"/>
  <c r="C2195" i="9"/>
  <c r="C2610" i="9"/>
  <c r="C734" i="9"/>
  <c r="C1340" i="9"/>
  <c r="C1339" i="9"/>
  <c r="C2172" i="9"/>
  <c r="C87" i="9"/>
  <c r="C2609" i="9"/>
  <c r="C2781" i="9"/>
  <c r="C3" i="9"/>
  <c r="C709" i="9"/>
  <c r="C1518" i="9"/>
  <c r="C2019" i="9"/>
  <c r="C485" i="9"/>
  <c r="C361" i="9"/>
  <c r="C918" i="9"/>
  <c r="C2018" i="9"/>
  <c r="C2608" i="9"/>
  <c r="C733" i="9"/>
  <c r="C2607" i="9"/>
  <c r="C1652" i="9"/>
  <c r="C2479" i="9"/>
  <c r="C1056" i="9"/>
  <c r="C1651" i="9"/>
  <c r="C2606" i="9"/>
  <c r="C732" i="9"/>
  <c r="C731" i="9"/>
  <c r="C2605" i="9"/>
  <c r="C1517" i="9"/>
  <c r="C917" i="9"/>
  <c r="C484" i="9"/>
  <c r="C730" i="9"/>
  <c r="C2194" i="9"/>
  <c r="C86" i="9"/>
  <c r="C2017" i="9"/>
  <c r="C1856" i="9"/>
  <c r="C2604" i="9"/>
  <c r="C85" i="9"/>
  <c r="C2016" i="9"/>
  <c r="C1855" i="9"/>
  <c r="C1854" i="9"/>
  <c r="C1213" i="9"/>
  <c r="C84" i="9"/>
  <c r="C571" i="9"/>
  <c r="C360" i="9"/>
  <c r="C2780" i="9"/>
  <c r="C916" i="9"/>
  <c r="C1650" i="9"/>
  <c r="C359" i="9"/>
  <c r="C729" i="9"/>
  <c r="C358" i="9"/>
  <c r="C2358" i="9"/>
  <c r="C483" i="9"/>
  <c r="C357" i="9"/>
  <c r="C728" i="9"/>
  <c r="C1493" i="9"/>
  <c r="C1212" i="9"/>
  <c r="C232" i="9"/>
  <c r="C356" i="9"/>
  <c r="C231" i="9"/>
  <c r="C1649" i="9"/>
  <c r="C2" i="9"/>
  <c r="C2478" i="9"/>
  <c r="C2603" i="9"/>
  <c r="C1211" i="9"/>
  <c r="C1055" i="9"/>
  <c r="C83" i="9"/>
  <c r="C1816" i="9"/>
  <c r="C727" i="9"/>
  <c r="C1210" i="9"/>
  <c r="C2779" i="9"/>
  <c r="C2193" i="9"/>
  <c r="C1648" i="9"/>
  <c r="C915" i="9"/>
  <c r="C570" i="9"/>
  <c r="C1054" i="9"/>
  <c r="C914" i="9"/>
  <c r="C1647" i="9"/>
  <c r="C27" i="9"/>
  <c r="C230" i="9"/>
  <c r="C82" i="9"/>
  <c r="C1646" i="9"/>
  <c r="C1053" i="9"/>
  <c r="C1645" i="9"/>
  <c r="C2778" i="9"/>
  <c r="C81" i="9"/>
  <c r="C482" i="9"/>
  <c r="C569" i="9"/>
  <c r="C481" i="9"/>
  <c r="C1853" i="9"/>
  <c r="C1852" i="9"/>
  <c r="C2777" i="9"/>
  <c r="C2776" i="9"/>
  <c r="C480" i="9"/>
  <c r="C80" i="9"/>
  <c r="C2015" i="9"/>
  <c r="C355" i="9"/>
  <c r="C2357" i="9"/>
  <c r="C354" i="9"/>
  <c r="C26" i="9"/>
  <c r="C1516" i="9"/>
  <c r="C2171" i="9"/>
  <c r="C25" i="9"/>
  <c r="C726" i="9"/>
  <c r="C913" i="9"/>
  <c r="C2775" i="9"/>
  <c r="C2774" i="9"/>
  <c r="C1052" i="9"/>
  <c r="C568" i="9"/>
  <c r="C2773" i="9"/>
  <c r="C1515" i="9"/>
  <c r="C1851" i="9"/>
  <c r="C353" i="9"/>
  <c r="C567" i="9"/>
  <c r="C1644" i="9"/>
  <c r="C2602" i="9"/>
  <c r="C79" i="9"/>
  <c r="C2014" i="9"/>
  <c r="C912" i="9"/>
  <c r="C911" i="9"/>
  <c r="C2772" i="9"/>
  <c r="C1209" i="9"/>
  <c r="C1850" i="9"/>
  <c r="C2771" i="9"/>
  <c r="C229" i="9"/>
  <c r="C2013" i="9"/>
  <c r="C78" i="9"/>
  <c r="C566" i="9"/>
  <c r="C565" i="9"/>
  <c r="C564" i="9"/>
  <c r="C2477" i="9"/>
  <c r="C1208" i="9"/>
  <c r="C910" i="9"/>
  <c r="C228" i="9"/>
  <c r="C352" i="9"/>
  <c r="C227" i="9"/>
  <c r="C351" i="9"/>
  <c r="C2356" i="9"/>
  <c r="C2192" i="9"/>
  <c r="C563" i="9"/>
  <c r="C1514" i="9"/>
  <c r="C2012" i="9"/>
  <c r="C2476" i="9"/>
  <c r="C479" i="9"/>
  <c r="C1051" i="9"/>
  <c r="C562" i="9"/>
  <c r="C77" i="9"/>
  <c r="C2770" i="9"/>
  <c r="C561" i="9"/>
  <c r="C2475" i="9"/>
  <c r="C909" i="9"/>
  <c r="C2601" i="9"/>
  <c r="C2474" i="9"/>
  <c r="C1643" i="9"/>
  <c r="C1338" i="9"/>
  <c r="C1815" i="9"/>
  <c r="C478" i="9"/>
  <c r="C2473" i="9"/>
  <c r="C2355" i="9"/>
  <c r="C1849" i="9"/>
  <c r="C76" i="9"/>
  <c r="C908" i="9"/>
  <c r="C2472" i="9"/>
  <c r="C1642" i="9"/>
  <c r="C1207" i="9"/>
  <c r="C2354" i="9"/>
  <c r="C560" i="9"/>
  <c r="C2353" i="9"/>
  <c r="C2352" i="9"/>
  <c r="C1050" i="9"/>
  <c r="C477" i="9"/>
  <c r="C2769" i="9"/>
  <c r="C1049" i="9"/>
  <c r="C2768" i="9"/>
  <c r="C1048" i="9"/>
  <c r="C1848" i="9"/>
  <c r="C24" i="9"/>
  <c r="C725" i="9"/>
  <c r="C1047" i="9"/>
  <c r="C2191" i="9"/>
  <c r="C2767" i="9"/>
  <c r="C1641" i="9"/>
  <c r="C724" i="9"/>
  <c r="C2011" i="9"/>
  <c r="C559" i="9"/>
  <c r="C1206" i="9"/>
  <c r="C2010" i="9"/>
  <c r="C558" i="9"/>
  <c r="C557" i="9"/>
  <c r="C1337" i="9"/>
  <c r="C1046" i="9"/>
  <c r="C23" i="9"/>
  <c r="C1205" i="9"/>
  <c r="C2766" i="9"/>
  <c r="C2765" i="9"/>
  <c r="C2764" i="9"/>
  <c r="C350" i="9"/>
  <c r="C476" i="9"/>
  <c r="C226" i="9"/>
  <c r="C1045" i="9"/>
  <c r="C75" i="9"/>
  <c r="C1640" i="9"/>
  <c r="C2009" i="9"/>
  <c r="C1044" i="9"/>
  <c r="C1639" i="9"/>
  <c r="C1336" i="9"/>
  <c r="C2763" i="9"/>
  <c r="C2351" i="9"/>
  <c r="C2190" i="9"/>
  <c r="C1638" i="9"/>
  <c r="C1335" i="9"/>
  <c r="C225" i="9"/>
  <c r="C349" i="9"/>
  <c r="C2600" i="9"/>
  <c r="C1637" i="9"/>
  <c r="C1636" i="9"/>
  <c r="C2170" i="9"/>
  <c r="C2762" i="9"/>
  <c r="C2761" i="9"/>
  <c r="C2760" i="9"/>
  <c r="C2759" i="9"/>
  <c r="C2758" i="9"/>
  <c r="C2757" i="9"/>
  <c r="C2756" i="9"/>
  <c r="C2755" i="9"/>
  <c r="C2754" i="9"/>
  <c r="C2753" i="9"/>
  <c r="C2752" i="9"/>
  <c r="C2751" i="9"/>
  <c r="C2750" i="9"/>
  <c r="C2749" i="9"/>
  <c r="C2748" i="9"/>
  <c r="C2747" i="9"/>
  <c r="C2746" i="9"/>
  <c r="C2745" i="9"/>
  <c r="C2744" i="9"/>
  <c r="C2743" i="9"/>
</calcChain>
</file>

<file path=xl/sharedStrings.xml><?xml version="1.0" encoding="utf-8"?>
<sst xmlns="http://schemas.openxmlformats.org/spreadsheetml/2006/main" count="23930" uniqueCount="5334">
  <si>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</si>
  <si>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</si>
  <si>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</si>
  <si>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</si>
  <si>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</si>
  <si>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</si>
  <si>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</si>
  <si>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</si>
  <si>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</si>
  <si>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</si>
  <si>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</si>
  <si>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</si>
  <si>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</si>
  <si>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</si>
  <si>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</si>
  <si>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</si>
  <si>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</si>
  <si>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</si>
  <si>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</si>
  <si>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</si>
  <si>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</si>
  <si>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</si>
  <si>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</si>
  <si>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</si>
  <si>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</si>
  <si>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</si>
  <si>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</si>
  <si>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</si>
  <si>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</si>
  <si>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</si>
  <si>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</si>
  <si>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</si>
  <si>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</si>
  <si>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</si>
  <si>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</si>
  <si>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</si>
  <si>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</si>
  <si>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</si>
  <si>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</si>
  <si>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</si>
  <si>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</si>
  <si>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</si>
  <si>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</si>
  <si>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</si>
  <si>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</si>
  <si>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</si>
  <si>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</si>
  <si>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</si>
  <si>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</si>
  <si>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</si>
  <si>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</si>
  <si>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</si>
  <si>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</si>
  <si>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</si>
  <si>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</si>
  <si>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</si>
  <si>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</si>
  <si>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</si>
  <si>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</si>
  <si>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</si>
  <si>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</si>
  <si>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</si>
  <si>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</si>
  <si>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</si>
  <si>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</si>
  <si>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</si>
  <si>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</si>
  <si>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</si>
  <si>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</si>
  <si>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</si>
  <si>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</si>
  <si>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</si>
  <si>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</si>
  <si>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</si>
  <si>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</si>
  <si>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</si>
  <si>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</si>
  <si>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</si>
  <si>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</si>
  <si>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</si>
  <si>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</si>
  <si>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</si>
  <si>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</si>
  <si>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</si>
  <si>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</si>
  <si>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</si>
  <si>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</si>
  <si>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</si>
  <si>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</si>
  <si>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</si>
  <si>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</si>
  <si>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</si>
  <si>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</si>
  <si>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</si>
  <si>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</si>
  <si>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</si>
  <si>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</si>
  <si>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</si>
  <si>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</si>
  <si>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</si>
  <si>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</si>
  <si>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</si>
  <si>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</si>
  <si>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</si>
  <si>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</si>
  <si>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</si>
  <si>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</si>
  <si>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Pereira Barreto</t>
  </si>
  <si>
    <t>Pederneiras</t>
  </si>
  <si>
    <t>Caieiras</t>
  </si>
  <si>
    <t>Itanhaém</t>
  </si>
  <si>
    <t>Leme Garcia</t>
  </si>
  <si>
    <t>Costabile e Solimene</t>
  </si>
  <si>
    <t>Osasco</t>
  </si>
  <si>
    <t>Jundiaí</t>
  </si>
  <si>
    <t>Eduardo Abdalla</t>
  </si>
  <si>
    <t>Newton Neves</t>
  </si>
  <si>
    <t>Sumaré</t>
  </si>
  <si>
    <t>Birigüi</t>
  </si>
  <si>
    <t>Geraldo Wohlers</t>
  </si>
  <si>
    <t>Zorzi Rocha</t>
  </si>
  <si>
    <t>Amaro Thomé</t>
  </si>
  <si>
    <t>Fernando Torres Garcia</t>
  </si>
  <si>
    <t>Cardoso Perpétuo</t>
  </si>
  <si>
    <t>Mauricio Valala</t>
  </si>
  <si>
    <t>Espírito Santo do Pinhal</t>
  </si>
  <si>
    <t>Mário Devienne Ferraz</t>
  </si>
  <si>
    <t>Vargem Grande do Sul</t>
  </si>
  <si>
    <t>Tetsuzo Namba</t>
  </si>
  <si>
    <t>Rio Claro</t>
  </si>
  <si>
    <t>Peruíbe</t>
  </si>
  <si>
    <t>Embargos de Declaração Criminal</t>
  </si>
  <si>
    <t>Socorro</t>
  </si>
  <si>
    <t>Itapevi</t>
  </si>
  <si>
    <t>Alberto Anderson Filho</t>
  </si>
  <si>
    <t>Corrupção ativa</t>
  </si>
  <si>
    <t>COVID-19</t>
  </si>
  <si>
    <t>Leve</t>
  </si>
  <si>
    <t>Teodoro Sampaio</t>
  </si>
  <si>
    <t>Adulteração de Sinal Identificador de Veículo Automotor</t>
  </si>
  <si>
    <t>Associação para a Produção e Tráfico e Condutas Afins</t>
  </si>
  <si>
    <t>Franco da Rocha</t>
  </si>
  <si>
    <t>Fato Atípico</t>
  </si>
  <si>
    <t>Bastos</t>
  </si>
  <si>
    <t>Embu das Artes</t>
  </si>
  <si>
    <t>Artur Nogueira</t>
  </si>
  <si>
    <t>Contra a Mulher</t>
  </si>
  <si>
    <t>Pirajuí</t>
  </si>
  <si>
    <t>Sérgio Mazina Martins</t>
  </si>
  <si>
    <t>Marília</t>
  </si>
  <si>
    <t>Luiz Fernando Vaggione</t>
  </si>
  <si>
    <t>Bebedouro</t>
  </si>
  <si>
    <t>Fernando Simão</t>
  </si>
  <si>
    <t>Cravinhos</t>
  </si>
  <si>
    <t>Pirassununga</t>
  </si>
  <si>
    <t>Homicídio Privilegiado</t>
  </si>
  <si>
    <t>Ruy Alberto Leme Cavalheiro</t>
  </si>
  <si>
    <t>Francisco Orlando</t>
  </si>
  <si>
    <t>Willian Campos</t>
  </si>
  <si>
    <t>São Carlos</t>
  </si>
  <si>
    <t>Uso de documento falso</t>
  </si>
  <si>
    <t>Paulo Rossi</t>
  </si>
  <si>
    <t>Barueri</t>
  </si>
  <si>
    <t>Constrangimento ilegal</t>
  </si>
  <si>
    <t>São José do Rio Pardo</t>
  </si>
  <si>
    <t>Itaquaquecetuba</t>
  </si>
  <si>
    <t>Miguel Marques e Silva</t>
  </si>
  <si>
    <t>Lauro Mens de Mello</t>
  </si>
  <si>
    <t>Diadema</t>
  </si>
  <si>
    <t>Cruzeiro</t>
  </si>
  <si>
    <t>Leme</t>
  </si>
  <si>
    <t>Atibaia</t>
  </si>
  <si>
    <t>Andrade Sampaio</t>
  </si>
  <si>
    <t>Ivana David</t>
  </si>
  <si>
    <t>4ª Câmara de Direito Criminal</t>
  </si>
  <si>
    <t>Pindamonhangaba</t>
  </si>
  <si>
    <t>Itapetininga</t>
  </si>
  <si>
    <t>Matão</t>
  </si>
  <si>
    <t>Mauricio Henrique Guimarães Pereira Filho</t>
  </si>
  <si>
    <t>Votorantim</t>
  </si>
  <si>
    <t>Tatuí</t>
  </si>
  <si>
    <t>Salto</t>
  </si>
  <si>
    <t>Ely Amioka</t>
  </si>
  <si>
    <t>Quadrilha ou Bando</t>
  </si>
  <si>
    <t>Pacaembu</t>
  </si>
  <si>
    <t>Cajamar</t>
  </si>
  <si>
    <t>Crimes contra a Ordem Tributária</t>
  </si>
  <si>
    <t>Ribeirão Pires</t>
  </si>
  <si>
    <t>Alcides Malossi Junior</t>
  </si>
  <si>
    <t>Praia Grande</t>
  </si>
  <si>
    <t>Márcio Bartoli</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</si>
  <si>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</si>
  <si>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</si>
  <si>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</si>
  <si>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</si>
  <si>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</si>
  <si>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</si>
  <si>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</si>
  <si>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</si>
  <si>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</si>
  <si>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Carlos Bueno</t>
  </si>
  <si>
    <t>Pena Privativa de Liberdade</t>
  </si>
  <si>
    <t>Estelionato</t>
  </si>
  <si>
    <t>Euvaldo Chaib</t>
  </si>
  <si>
    <t>Embu-Guaçu</t>
  </si>
  <si>
    <t>Mauá</t>
  </si>
  <si>
    <t>Mairiporã</t>
  </si>
  <si>
    <t>Osni Pereira</t>
  </si>
  <si>
    <t>Osvaldo Cruz</t>
  </si>
  <si>
    <t>Tristão Ribeiro</t>
  </si>
  <si>
    <t>Crimes de "Lavagem" ou Ocultação de Bens, Direitos ou Valores</t>
  </si>
  <si>
    <t>Olímpia</t>
  </si>
  <si>
    <t>Laerte Marrone</t>
  </si>
  <si>
    <t>Lesão Corporal</t>
  </si>
  <si>
    <t>Mogi-Mirim</t>
  </si>
  <si>
    <t>Luiz Antonio Cardoso</t>
  </si>
  <si>
    <t>Roberto Porto</t>
  </si>
  <si>
    <t>Xisto Albarelli Rangel Neto</t>
  </si>
  <si>
    <t>Rachid Vaz de Almeida</t>
  </si>
  <si>
    <t>Indaiatuba</t>
  </si>
  <si>
    <t>Marcos Correa</t>
  </si>
  <si>
    <t>Marcelo Gordo</t>
  </si>
  <si>
    <t>Livramento condicional</t>
  </si>
  <si>
    <t>Sertãozinho</t>
  </si>
  <si>
    <t>Camilo Léllis</t>
  </si>
  <si>
    <t>Edison Brandão</t>
  </si>
  <si>
    <t>João Morenghi</t>
  </si>
  <si>
    <t>Suspensão de Liminar e de Sentença</t>
  </si>
  <si>
    <t>Poá</t>
  </si>
  <si>
    <t>Pinheiro Franco</t>
  </si>
  <si>
    <t>Presidência</t>
  </si>
  <si>
    <t>Itapeva</t>
  </si>
  <si>
    <t>Cesar Augusto Andrade de Castro</t>
  </si>
  <si>
    <t>Amable Lopez Soto</t>
  </si>
  <si>
    <t>Angélica de Almeida</t>
  </si>
  <si>
    <t>Hermann Herschander</t>
  </si>
  <si>
    <t>Cesar Mecchi Morales</t>
  </si>
  <si>
    <t>Otavio Rocha</t>
  </si>
  <si>
    <t>Cerquilho</t>
  </si>
  <si>
    <t>Paiva Coutinho</t>
  </si>
  <si>
    <t>Cubatão</t>
  </si>
  <si>
    <t>Regime inicial - Fechado</t>
  </si>
  <si>
    <t>Falsificação / Corrupção / Adulteração / Alteração de produto destinado a fins terapêuticos ou medicinais</t>
  </si>
  <si>
    <t>Dracena</t>
  </si>
  <si>
    <t>Caraguatatuba</t>
  </si>
  <si>
    <t>Freitas Filho</t>
  </si>
  <si>
    <t>Fábio Gouvêa</t>
  </si>
  <si>
    <t>Extorsão</t>
  </si>
  <si>
    <t>Francisco Bruno</t>
  </si>
  <si>
    <t>Mandado de Segurança Criminal</t>
  </si>
  <si>
    <t>Apropriação indébita</t>
  </si>
  <si>
    <t>Vico Mañas</t>
  </si>
  <si>
    <t>Augusto de Siqueira</t>
  </si>
  <si>
    <t>Toloza Neto</t>
  </si>
  <si>
    <t>Ivo de Almeida</t>
  </si>
  <si>
    <t>Mococa</t>
  </si>
  <si>
    <t>Ricardo Sale Júnior</t>
  </si>
  <si>
    <t>Lorena</t>
  </si>
  <si>
    <t>Botucatu</t>
  </si>
  <si>
    <t>Sérgio Coelho</t>
  </si>
  <si>
    <t>Registro</t>
  </si>
  <si>
    <t>Crimes contra a Dignidade Sexual</t>
  </si>
  <si>
    <t>Carapicuíba</t>
  </si>
  <si>
    <t>Feminicídio</t>
  </si>
  <si>
    <t>Ituverava</t>
  </si>
  <si>
    <t>Recurso em Sentido Estrito</t>
  </si>
  <si>
    <t>Cotia</t>
  </si>
  <si>
    <t>Americana</t>
  </si>
  <si>
    <t>Penápolis</t>
  </si>
  <si>
    <t>Catanduva</t>
  </si>
  <si>
    <t>Paulínia</t>
  </si>
  <si>
    <t>São João da Boa Vista</t>
  </si>
  <si>
    <t>José Vitor Teixeira de Freitas</t>
  </si>
  <si>
    <t>Sérgio Ribas</t>
  </si>
  <si>
    <t>Assis</t>
  </si>
  <si>
    <t>Araras</t>
  </si>
  <si>
    <t>Serrana</t>
  </si>
  <si>
    <t>Crimes de Trânsito</t>
  </si>
  <si>
    <t>Mairinque</t>
  </si>
  <si>
    <t>Seqüestro e cárcere privado</t>
  </si>
  <si>
    <t>Peculato</t>
  </si>
  <si>
    <t>Guilherme de Souza Nucci</t>
  </si>
  <si>
    <t>Piedade</t>
  </si>
  <si>
    <t>Itatiba</t>
  </si>
  <si>
    <t>Santa Bárbara D Oeste</t>
  </si>
  <si>
    <t>Luis Augusto de Sampaio Arruda</t>
  </si>
  <si>
    <t>Casa Branca</t>
  </si>
  <si>
    <t>Ferraz de Vasconcelos</t>
  </si>
  <si>
    <t>Francisco Morato</t>
  </si>
  <si>
    <t>Moreira da Silva</t>
  </si>
  <si>
    <t>Machado de Andrade</t>
  </si>
  <si>
    <t>São Sebastião</t>
  </si>
  <si>
    <t>Marco Antônio Cogan</t>
  </si>
  <si>
    <t>Farto Salles</t>
  </si>
  <si>
    <t>Votuporanga</t>
  </si>
  <si>
    <t>Presidente Venceslau</t>
  </si>
  <si>
    <t>Otávio de Almeida Toledo</t>
  </si>
  <si>
    <t>Ibiúna</t>
  </si>
  <si>
    <t>Jaguariúna</t>
  </si>
  <si>
    <t>Andradina</t>
  </si>
  <si>
    <t>Martinópolis</t>
  </si>
  <si>
    <t>Poças Leitão</t>
  </si>
  <si>
    <t>Fátima Gomes</t>
  </si>
  <si>
    <t>Porto Ferreira</t>
  </si>
  <si>
    <t>Posse de Drogas para Consumo Pessoal</t>
  </si>
  <si>
    <t>Gilda  Alves Barbosa  Diodatti</t>
  </si>
  <si>
    <t>Grassi Neto</t>
  </si>
  <si>
    <t>Presidente Epitácio</t>
  </si>
  <si>
    <t>Panorama</t>
  </si>
  <si>
    <t>Paraguaçu Paulista</t>
  </si>
  <si>
    <t>Batatais</t>
  </si>
  <si>
    <t>Campos do Jordão</t>
  </si>
  <si>
    <t>Correição Parcial Criminal</t>
  </si>
  <si>
    <t>São Manuel</t>
  </si>
  <si>
    <t>Ricardo Tucunduva</t>
  </si>
  <si>
    <t>DIREITO PROCESSUAL PENAL</t>
  </si>
  <si>
    <t>Várzea Paulista</t>
  </si>
  <si>
    <t>Tipo de decisão</t>
  </si>
  <si>
    <t>Chavantes</t>
  </si>
  <si>
    <t>Crimes contra a liberdade pessoal</t>
  </si>
  <si>
    <t/>
  </si>
  <si>
    <t>Habeas corpus. Pedido de revogação da prisão preventiva. Descabimento. Presentes os requisitos da prisão preventiva, bem fundamentada a decisão que a decretou. Constrangimento ilegal não configurado. Ordem denegada.</t>
  </si>
  <si>
    <t>Vistos.</t>
  </si>
  <si>
    <t>Ementa:</t>
  </si>
  <si>
    <t>Cafelândia</t>
  </si>
  <si>
    <t>Rosana</t>
  </si>
  <si>
    <t>Agravo Interno Cível</t>
  </si>
  <si>
    <t>Câmara Especial de Presidentes</t>
  </si>
  <si>
    <t>Importunação Sexual</t>
  </si>
  <si>
    <t>São Joaquim da Barra</t>
  </si>
  <si>
    <t>Monte Aprazível</t>
  </si>
  <si>
    <t>Crimes Previstos no Estatuto da criança e do adolescente</t>
  </si>
  <si>
    <t>Fartura</t>
  </si>
  <si>
    <t>Jandira</t>
  </si>
  <si>
    <t>Louveira</t>
  </si>
  <si>
    <t>Caçapava</t>
  </si>
  <si>
    <t>Perigo para a vida ou saúde de outrem</t>
  </si>
  <si>
    <t>Novo Horizonte</t>
  </si>
  <si>
    <t>Pirangi</t>
  </si>
  <si>
    <t>Cândido Mota</t>
  </si>
  <si>
    <t>Piraju</t>
  </si>
  <si>
    <t>Regime inicial - Semi-aberto</t>
  </si>
  <si>
    <t>Valinhos</t>
  </si>
  <si>
    <t>Cananéia</t>
  </si>
  <si>
    <t>Pompéia</t>
  </si>
  <si>
    <t>Aguaí</t>
  </si>
  <si>
    <t>Crime Tentado</t>
  </si>
  <si>
    <t>São Sebastião da Grama</t>
  </si>
  <si>
    <t>Falsidade ideológica</t>
  </si>
  <si>
    <t>Campo Limpo Paulista</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</si>
  <si>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Constrangimento ilegal não verificado –  Ordem denegada.</t>
  </si>
  <si>
    <t>Contravenções Penais</t>
  </si>
  <si>
    <t>Extorsão mediante seqüestro</t>
  </si>
  <si>
    <t>Vargem Grande Paulista</t>
  </si>
  <si>
    <t>Guararapes</t>
  </si>
  <si>
    <t>Taquaritinga</t>
  </si>
  <si>
    <t>Santa Cruz das Palmeiras</t>
  </si>
  <si>
    <t>Boituva</t>
  </si>
  <si>
    <t>Taboão da Serra</t>
  </si>
  <si>
    <t>Desacato</t>
  </si>
  <si>
    <t>Cerqueira César</t>
  </si>
  <si>
    <t>Bariri</t>
  </si>
  <si>
    <t>Aparecida</t>
  </si>
  <si>
    <t>Tietê</t>
  </si>
  <si>
    <t>Pinhalzinho</t>
  </si>
  <si>
    <t>Valparaíso</t>
  </si>
  <si>
    <t>Habeas Corpus. Perda superveniente do interesse de agir. Expedição de alvará de soltura. Ordem prejudicada.</t>
  </si>
  <si>
    <t>Habeas corpus –  Tráfico de drogas –  Pretensão à revogação da prisão preventiva –  Inadmissibilidade –  Presentes os requisitos legais previstos no art. 312, do Código de Processo Penal –  Panorama atual da saúde pública que, por si só, não é apto a justificar o pedido –  Ordem denegada.</t>
  </si>
  <si>
    <t>Ipauçu</t>
  </si>
  <si>
    <t>Adamantina</t>
  </si>
  <si>
    <t>José Bonifácio</t>
  </si>
  <si>
    <t>São Caetano do Sul</t>
  </si>
  <si>
    <t>Rancharia</t>
  </si>
  <si>
    <t>Pontal</t>
  </si>
  <si>
    <t>Iguape</t>
  </si>
  <si>
    <t>Comarca nâo informada</t>
  </si>
  <si>
    <t>Crimes contra a Fauna</t>
  </si>
  <si>
    <t>Crimes de Responsabilidade</t>
  </si>
  <si>
    <t>Magalhães Coelho(Pres. da Seção de Direito Público)</t>
  </si>
  <si>
    <t>Dano Qualificado</t>
  </si>
  <si>
    <t>DIREITO ADMINISTRATIVO E OUTRAS MATÉRIAS DE DIREITO PÚBLICO</t>
  </si>
  <si>
    <t>Jacupiranga</t>
  </si>
  <si>
    <t>Orlândia</t>
  </si>
  <si>
    <t>Getulina</t>
  </si>
  <si>
    <t>Vinhedo</t>
  </si>
  <si>
    <t>Morro Agudo</t>
  </si>
  <si>
    <t>Damião Cogan</t>
  </si>
  <si>
    <t>Descalvado</t>
  </si>
  <si>
    <t>Desobediência a decisão judicial sobre perda ou suspensão de direitos</t>
  </si>
  <si>
    <t>Heitor Donizete de Oliveira</t>
  </si>
  <si>
    <t>Piracaia</t>
  </si>
  <si>
    <t>São Roque</t>
  </si>
  <si>
    <t>Maria Tereza do Amaral</t>
  </si>
  <si>
    <t>Denunciação caluniosa</t>
  </si>
  <si>
    <t>Tambaú</t>
  </si>
  <si>
    <t>Miracatu</t>
  </si>
  <si>
    <t>HABEAS CORPUS –  Tráfico de drogas –  Prisão preventiva –  Inteligência dos artigos 312 e 313 do Código de Processo Penal –  Requisitos objetivos e subjetivos verificados –  Decisão do Juízo fundamentada –  Liberdade provisória incabível –  ORDEM DENEGADA.</t>
  </si>
  <si>
    <t>Santana de Parnaíba</t>
  </si>
  <si>
    <t>General Salgado</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</si>
  <si>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</si>
  <si>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Jardinópolis</t>
  </si>
  <si>
    <t>Junqueirópolis</t>
  </si>
  <si>
    <t>Injúria</t>
  </si>
  <si>
    <t>Agudos</t>
  </si>
  <si>
    <t>Garça</t>
  </si>
  <si>
    <t>Amparo</t>
  </si>
  <si>
    <t>Jaboticabal</t>
  </si>
  <si>
    <t>Itatinga</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</si>
  <si>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t>
  </si>
  <si>
    <t>Colaboração com Grupo, Organização ou Associação Destinados à Produção ou Tráfico de Drogas</t>
  </si>
  <si>
    <t>Santa Cruz do Rio Pardo</t>
  </si>
  <si>
    <t>Guariba</t>
  </si>
  <si>
    <t>Miguelópolis</t>
  </si>
  <si>
    <t>Bertioga</t>
  </si>
  <si>
    <t>Cosmópolis</t>
  </si>
  <si>
    <t>Santa Adélia</t>
  </si>
  <si>
    <t>Salto de Pirapora</t>
  </si>
  <si>
    <t>Habeas corpus. TRÁFICO DE DROGAS. Pretendida revogação da prisão preventiva. Admissibilidade. Possibilidade de aplicação do benefício do art. 33, § 4º, da Lei de Drogas. Concessão da ordem, mediante cumprimento de medidas cautelares alternativas.</t>
  </si>
  <si>
    <t>HABEAS CORPUS –  Roubo –  Prisão preventiva –  Inteligência dos artigos 312 e 313 do Código de Processo Penal –  Requisitos objetivos e subjetivos verificados –  Decisão do Juízo fundamentada –  Liberdade provisória incabível –  ORDEM DENEGADA</t>
  </si>
  <si>
    <t>Tanabi</t>
  </si>
  <si>
    <t>Violação sexual mediante fraude</t>
  </si>
  <si>
    <t>Igarapava</t>
  </si>
  <si>
    <t>Habeas corpus – Tráfico de entorpecentes –  Impetração visando à revogação da prisão preventiva –  Presença dos requisitos previstos nos artigos 312 e 313 do Código de Processo Penal –  Materialidade e indícios de autoria demonstrados –  Segregação cautelar mantida –  Ordem denegada.</t>
  </si>
  <si>
    <t>Capivari</t>
  </si>
  <si>
    <t>Ibaté</t>
  </si>
  <si>
    <t>Dano</t>
  </si>
  <si>
    <t>Américo Brasiliense</t>
  </si>
  <si>
    <t>Conchas</t>
  </si>
  <si>
    <t>HABEAS CORPUS. Tráfico de entorpecentes. Pedido de revogação da prisão preventiva. Paciente primário. Quantidade de drogas que, apesar de significativa, não se revela exorbitante. Prisão processual que se mostra desnecessária. Circunstâncias favoráveis. Concessão de liberdade provisória mediante imposição de medidas cautelares previstas no artigo 319 do CPP. Ordem concedida.</t>
  </si>
  <si>
    <t>Nuporanga</t>
  </si>
  <si>
    <t>Crimes de Tortura</t>
  </si>
  <si>
    <t>Brotas</t>
  </si>
  <si>
    <t>Urupês</t>
  </si>
  <si>
    <t>Atentado Violento ao Pudor</t>
  </si>
  <si>
    <t>Nova Granada</t>
  </si>
  <si>
    <t>Revisão Criminal</t>
  </si>
  <si>
    <t>Guaíra</t>
  </si>
  <si>
    <t>Incêndio</t>
  </si>
  <si>
    <t>Itararé</t>
  </si>
  <si>
    <t>Águas de Lindóia</t>
  </si>
  <si>
    <t>Pedreira</t>
  </si>
  <si>
    <t>São Miguel Arcanjo</t>
  </si>
  <si>
    <t>Roseira</t>
  </si>
  <si>
    <t>Ilha Solteira</t>
  </si>
  <si>
    <t>Nuevo Campos</t>
  </si>
  <si>
    <t>Mirandópolis</t>
  </si>
  <si>
    <t>Estrela D Oeste</t>
  </si>
  <si>
    <t>Lençóis Paulista</t>
  </si>
  <si>
    <t>2º Grupo de Direito Criminal</t>
  </si>
  <si>
    <t>Cajuru</t>
  </si>
  <si>
    <t>Álvaro Castello</t>
  </si>
  <si>
    <t>Tremembé</t>
  </si>
  <si>
    <t>Representação Crimina</t>
  </si>
  <si>
    <t>otícia de Crime / Crimes de Responsabilidade</t>
  </si>
  <si>
    <t>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</si>
  <si>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Jarinu</t>
  </si>
  <si>
    <t>Itápolis</t>
  </si>
  <si>
    <t>Macaubal</t>
  </si>
  <si>
    <t>Caconde</t>
  </si>
  <si>
    <t>Monte Azul Paulista</t>
  </si>
  <si>
    <t>Santa Rosa de Viterbo</t>
  </si>
  <si>
    <t>2277291-63.2020.8.26.0000</t>
  </si>
  <si>
    <t>Flórida Paulista</t>
  </si>
  <si>
    <t>2298604-80.2020.8.26.0000</t>
  </si>
  <si>
    <t>HABEAS CORPUS –  Prisão preventiva - Presença de pressupostos legais que autorizam a manutenção do paciente no cárcere - Despacho suficientemente fundamentado - Insuficiência de imposição de medidas cautelares diversas da prisão - Ordem denegada.</t>
  </si>
  <si>
    <t>Taquarituba</t>
  </si>
  <si>
    <t>Extorsão mediante restrição da liberdade da vítima</t>
  </si>
  <si>
    <t>Regente Feijó</t>
  </si>
  <si>
    <t>Tabapuã</t>
  </si>
  <si>
    <t>Aplicação da Pena</t>
  </si>
  <si>
    <t>Habeas Corpus. Crime de tráfico de drogas. Liberdade provisória. Impossibilidade. Requisitos autorizadores da segregação cautelar presentes. Constrangimento ilegal não configurado. Ordem denegada.</t>
  </si>
  <si>
    <t>2010140-30.2021.8.26.0000</t>
  </si>
  <si>
    <t>Grave</t>
  </si>
  <si>
    <t>1512832-88.2020.8.26.0228</t>
  </si>
  <si>
    <t>Crimes contra a Paz Pública</t>
  </si>
  <si>
    <t>Pedregulho</t>
  </si>
  <si>
    <t>Itajobi</t>
  </si>
  <si>
    <t>0000220-14.2021.8.26.0664</t>
  </si>
  <si>
    <t>Habeas Corpus. Crime de furto qualificado. Liberdade provisória. Impossibilidade. Requisitos autorizadores da segregação cautelar presentes. Constrangimento ilegal não configurado. Ordem denegada.</t>
  </si>
  <si>
    <t>São Pedro</t>
  </si>
  <si>
    <t>Carta Testemunhável</t>
  </si>
  <si>
    <t>Santa Branca</t>
  </si>
  <si>
    <t>Pitangueiras</t>
  </si>
  <si>
    <t>"Habeas corpus" hostilizando a prisão preventiva. 1. Prisão cautelar que se mostra necessária para garantia da ordem pública. 2. Prisão que deve ser mantida, mesmo à luz da Recomendação nº 62, do CNJ. 3. Decisão judicial fundamentada. Ordem denegada.</t>
  </si>
  <si>
    <t>2035954-44.2021.8.26.0000</t>
  </si>
  <si>
    <t>Santa Fé do Sul</t>
  </si>
  <si>
    <t>Macatuba</t>
  </si>
  <si>
    <t>AGRAVO EM EXECUÇÃO. Recurso defensivo. Pedido de concessão de prisão domiciliar, em razão da pandemia de covid-19. Inviabilidade. Reeducando, condenado definitivamente, que desconta pena na modalidade prisional fechada. Não preenchimento dos requisitos legais. Inaplicabilidade do disposto no CPP, art. 117.
IMPROVIMENTO.</t>
  </si>
  <si>
    <t>Maus Tratos</t>
  </si>
  <si>
    <t>Cabreúva</t>
  </si>
  <si>
    <t>Adilson Paukoski Simoni</t>
  </si>
  <si>
    <t>Nova Odessa</t>
  </si>
  <si>
    <t>Auriflama</t>
  </si>
  <si>
    <t>Habeas corpus – Mera reiteração de pedido já formulado em outro habeas corpus recentemente julgado por esta mesma Câmara Criminal – Não conhecimento.</t>
  </si>
  <si>
    <t>Jayme Walmer de Freitas</t>
  </si>
  <si>
    <t>Periclitação da Vida e da Saúde e Rixa</t>
  </si>
  <si>
    <t>Agravo em Execução Penal –  Recurso defensivo.
Indeferimento de pedido de remoção para prisão albergue domiciliar formulado com fulcro na Recomendação nº 62/2020 do CNJ –  Negativa fundamentada pelo juízo de origem –  Não comprovação de quadro que autorize a medida de caráter excepcional –  Recluso condenado por crime hediondo.
Não provimento.</t>
  </si>
  <si>
    <t>'Habeas corpus' –  Pleito de concessão da liberdade provisória –  Perda do objeto - Autoridade coatora concedeu o benefício durante o trâmite do 'writ' –  Ordem Prejudicada.</t>
  </si>
  <si>
    <t>Presidente Bernardes</t>
  </si>
  <si>
    <t>2043079-63.2021.8.26.0000</t>
  </si>
  <si>
    <t>AGRAVO DE EXECUÇÃO PENAL –  PRETENSÃO À CONCESSÃO DA PRISÃO DOMICILIAR –  NÃO CABIMENTO. A situação excepcional de pandemia causada da Covid-19 não autoriza a liberação automática de presos pelo risco de contágio. RECURSO NÃO PROVIDO.</t>
  </si>
  <si>
    <t>PENAL. "HABEAS CORPUS". EXECUÇÃO PENAL.
Impetração que busca  a concessão de prisão albergue domiciliar. Inviabilidade de conhecimento. Pedido apresentado diretamente nesta Corte, além de ausência de comprovação do  atual estado de saúde do paciente.  Inexistente constrangimento ilegal a exigir adoção de medidas de ofício por este Tribunal. 
Ordem não conhecida.</t>
  </si>
  <si>
    <t>Concussão</t>
  </si>
  <si>
    <t>2298185-60.2020.8.26.0000</t>
  </si>
  <si>
    <t>HABEAS CORPUS –  INCONFORMISMO CONTRA A DECISÃO QUE DETERMINOU A REALIZAÇÃO DE EXAME CRIMINOLÓGICO PARA APRECIAR PEDIDO DE PROGRESSÃO DE REGIME –  ORDEM NÃO CONHECIDA. Inadmissível a utilização do "habeas corpus" como substituto de recurso ordinário, no caso, o Agravo em Execução, nos termos do artigo 197 da Lei nº 7.210/84. Não conhecimento do pedido.</t>
  </si>
  <si>
    <t>2254092-12.2020.8.26.0000</t>
  </si>
  <si>
    <t>1500231-61.2020.8.26.0580</t>
  </si>
  <si>
    <t>São Luiz do Paraitinga</t>
  </si>
  <si>
    <t>Habeas Corpus - Tráfico ilícito de entorpecentes- Pedido de concessão de liberdade provisória - Requisitos do art. 312 do CPP não demonstrados - Paciente primário - Apreensão de não tão expressiva quantidade de drogas - Cabimento de medidas cautelares alternativas à prisão - Ordem concedida.</t>
  </si>
  <si>
    <t>Habeas corpus –  Tráfico de drogas –  Revogação da prisão preventiva –  Descabimento –  Constrangimento ilegal não evidenciado –  Decisão fundamentada –  Presentes os requisitos autorizadores da custódia cautelar –  Não demonstrada condição peculiar do Paciente que o torne mais vulnerável à epidemia de COVID-19 –  Ordem denegada.</t>
  </si>
  <si>
    <t>Habeas Corpus. Crime de roubo. Revogação da prisão preventiva. Impossibilidade. Requisitos autorizadores presentes. Constrangimento ilegal não configurado. Ordem denegada.</t>
  </si>
  <si>
    <t>HABEAS CORPUS –  VIOLENCIA DOMESTICA –  descumprimento de medida protetiva - O decreto de prisão preventiva está devidamente fundamentado quando revela a imprescindibilidade da custódia cautelar. ORDEM DENEGADA.</t>
  </si>
  <si>
    <t>Regime inicial</t>
  </si>
  <si>
    <t>Moeda Falsa / Assimilados</t>
  </si>
  <si>
    <t>Tupi Paulista</t>
  </si>
  <si>
    <t>Queluz</t>
  </si>
  <si>
    <t>Habeas corpus. Tráfico ilícito de drogas. Pleito de revogação da prisão cautelar. 'Fumus comissi delicti' e 'periculum libertatis' demonstrados. Necessidade de garantia à ordem pública. Ordem denegada.</t>
  </si>
  <si>
    <t>Destruição / Subração / Ocultação de Cadáver</t>
  </si>
  <si>
    <t>Reclamação Criminal</t>
  </si>
  <si>
    <t>2046353-35.2021.8.26.0000</t>
  </si>
  <si>
    <t>1510571-53.2020.8.26.0228</t>
  </si>
  <si>
    <t>Suspensão de Segurança Cível</t>
  </si>
  <si>
    <t>1502741-03.2020.8.26.0530</t>
  </si>
  <si>
    <t>2068739-59.2021.8.26.0000</t>
  </si>
  <si>
    <t>Ultraje Público ao Pudor (Ato/Escrito Obsceno)</t>
  </si>
  <si>
    <t>2064897-71.2021.8.26.0000</t>
  </si>
  <si>
    <t>Habeas Corpus – Roubo majorado – Paciente e outra pessoa que, mediante grave ameaça exercida por meio de arma de fogo e concurso de agentes, adentraram um estabelecimento comercial e subtraíram dinheiro e mercadorias, ambos fugindo em seguida – Pedido de revogação da prisão preventiva por falta dos requisitos legais e porque a custódia cautelar poderia agravar o risco de sua contaminação pelo </t>
  </si>
  <si>
    <t>2041136-11.2021.8.26.0000</t>
  </si>
  <si>
    <t>0006469-33.2021.8.26.0000</t>
  </si>
  <si>
    <t>2051720-40.2021.8.26.0000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</si>
  <si>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t>
  </si>
  <si>
    <t>2041245-25.2021.8.26.0000</t>
  </si>
  <si>
    <t>HABEAS CORPUS – DELITOS DE ESTELIONATO, EXTORSÃO, LAVAGEM DE CAPITAIS e ORGANIZAÇÃO CRIMINOSA (CP, ARTS. 158 e 171; LEI 12.850/2013, ART. 2º, §§ 3º E 4º; LEI 9.613/98, ART. 1º, §§, 1º, 2º E 4º) – IMPETRAÇÃO VISANDO IMPUGNAR A DECRETAÇÃO DA CUSTÓDIA PREVENTIVA DA PACIENTE, SOB ALEGAÇÕES DE FALTA DE MOTIVAÇÃO IDÔNEA DO DECISUM E AUSÊNCIA DOS REQUISITOS DO ARTIGO 312 DO CPP DIANTE DE CONDIÇÕES </t>
  </si>
  <si>
    <t>2049152-51.2021.8.26.0000</t>
  </si>
  <si>
    <t>Habeas Corpus – Paciente flagrado guardando, sem a devida autorização, 175 gramas de maconha, divididos em 07 porções, além de uma pistola automática calibre 25 – Prisão preventiva suficientemente fundamentada – Constrangimento ilegal inexistente Não consubstancia constrangimento ilegal, passível de reparação por via de habeas corpus, a ordem de custódia preventiva, cujo teor contenha </t>
  </si>
  <si>
    <t>2081268-13.2021.8.26.0000</t>
  </si>
  <si>
    <t>HABEAS CORPUS – EXECUÇÃO PENAL – IMPETRAÇÃO VISANDO IMPUGNAR ALEGADA DEMORA NA EFETIVAÇÃO DE PROGRESSÃO E LIVRAMENTO CONDICIONAL, INSURGINDO-SE CONTRA A DETERMINAÇÃO DE EXAME CRIMINOLÓGICO. IMPETRAÇÃO EXCEPCIONALMENTE CONHECIDA – PACIENTE, TODAVIA, QUE FOI EFETIVAMENTE AGRACIADO COM A BENESSE DO LIVRAMENTO CONDICIONAL APÓS A PERÍCIA CRIMINOLÓGICA, NÃO MAIS SE VERIFICANDO ILEGALIDADE OU DEMORA </t>
  </si>
  <si>
    <t>2040496-08.2021.8.26.0000</t>
  </si>
  <si>
    <t>2050623-05.2021.8.26.0000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</si>
  <si>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 ALEGAÇÕES DE NÃO DEMONSTRAÇÃO DOS REQUISITOS DO ARTIGO </t>
  </si>
  <si>
    <t>2082760-40.2021.8.26.0000</t>
  </si>
  <si>
    <t>2061125-03.2021.8.26.0000</t>
  </si>
  <si>
    <t>0003837-08.2021.8.26.0041</t>
  </si>
  <si>
    <t>2043573-25.2021.8.26.0000</t>
  </si>
  <si>
    <t>1517408-27.2020.8.26.0228</t>
  </si>
  <si>
    <t>TRÁFICO ILÍCITO DE ENTORPECENTES – PRETENDIDA A ABSOLVIÇÃO, POR INSUFICIÊNCIA PROBATÓRIA – NÃO ACOLHIMENTO – MATERIALIDADE, AUTORIA E DESTINAÇÃO MERCANTIL DEMONSTRADAS – PENA REAJUSTADA - REGIME INICIAL FECHADO MANTIDO – RECURSO PARCIALMENTE PROVIDO.</t>
  </si>
  <si>
    <t>2028158-02.2021.8.26.0000</t>
  </si>
  <si>
    <t>HABEAS CORPUS – DELITO DE HOMICÍDIO QUALIFICADO TENTADO, (CP, ARTS. 121, 2º, II) – IMPETRAÇÃO VISANDO REVOGAR A CUSTÓDIA PREVENTIVA DA PACIENTE SOB ARGUMENTOS DE EXCESSO DE PRAZO E ILEGALIDADE DA PRISÃO. DESCABIMENTO DA IMPETRAÇÃO – CUSTÓDIA PREVENTIVA DECRETADA PARA GARANTIA DA ORDEM PÚBLICA REVISADA A NECESSIDADE DE SUA MANUTENÇÃO EM OBEDIÊNCIA AO ARTIGO 316, PAR. ÚNICO, DO CPP – ANDAMENTO </t>
  </si>
  <si>
    <t>2039837-96.2021.8.26.0000</t>
  </si>
  <si>
    <t>2069867-17.2021.8.26.0000</t>
  </si>
  <si>
    <t>2031827-63.2021.8.26.0000</t>
  </si>
  <si>
    <t>2060938-92.2021.8.26.0000</t>
  </si>
  <si>
    <t>HABEAS CORPUS –  Latrocínio –  Prisão preventiva –  Inteligência dos artigos 312 e 313 do Código de Processo Penal –  Requisitos objetivos e subjetivos verificados –  Decisão do Juízo fundamentada –  Liberdade provisória incabível –  Ordem denegada.</t>
  </si>
  <si>
    <t>1509486-81.2020.8.26.0050</t>
  </si>
  <si>
    <t>Ementa: ROUBO SIMPLES. Configuração. Materialidade e autoria demonstradas nos autos, tanto que sequer combatidas pela defesa. Acusado que, conformado com a condenação, limitou-se a buscar a mitigação da reprimenda, com a fixação da pena base no mínimo legal e compensação da agravante de crime cometido em estado de calamidade pública com a atenuante da confissão, fixado o regime aberto, porquanto primário ROUBO SIMPLES. Configuração. Materialidade e autoria demonstradas nos autos, tanto que sequer combatidas pela defesa. Acusado que, conformado com a condenação, limitou-se a buscar a mitigação da reprimenda, com a fixação da pena base no mínimo legal e compensação da agravante de crime cometido em estado de calamidade pública com a atenuante da confissão, fixado o regime aberto, porquanto primário e de bons antecedentes. Base que já veio fixada no mínimo legal, consideradas a primariedade e os bons antecedentes. Impossibilidade de compensação na fase seguinte, porquanto a confissão foi parcial e qualificada, porquanto negada a violência, com vistas a desclassificar a conduta para furto, delito de menor gravidade. Delito praticado durante a pandemia de Covid-19, manutenção do acréscimo de 1/6 pela majorante ao artigo 61, inciso II, alínea "j" do Código Penal. Apenamento mantido em 4 anos e 8 meses de reclusão, em regime intermediário, dado o montante do apenamento. Inteligência do artigo 33, § 2º, alínea "b" da Lei Penal. 
Recurso desprovido.</t>
  </si>
  <si>
    <t>2041119-72.2021.8.26.0000</t>
  </si>
  <si>
    <t>Ementa: 'Habeas corpus' –  Tráfico de Drogas e Associação para o Tráfico –  Pleiteada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'Habeas corpus' –  Tráfico de Drogas e Associação para o Tráfico –  Pleiteada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</si>
  <si>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2286797-63.2020.8.26.0000</t>
  </si>
  <si>
    <t>0004056-96.2020.8.26.0189</t>
  </si>
  <si>
    <t>Ementa: Agravo em execução penal. Regressão de regime prisional. Alegada ausência de prévia oitiva do sentenciado. Nulidade. Inocorrência. Oitiva realizada, sob a presidência de Juiz de Direito na modalidade telepresencial. Preliminar rejeitada. Mérito. Cometimento de fato definido como crime em gozo de regime prisional aberto. Homicídio tentado. Demonstração pela prisão em flagrante, denúncia e sentença Agravo em execução penal. Regressão de regime prisional. Alegada ausência de prévia oitiva do sentenciado. Nulidade. Inocorrência. Oitiva realizada, sob a presidência de Juiz de Direito na modalidade telepresencial. Preliminar rejeitada. Mérito. Cometimento de fato definido como crime em gozo de regime prisional aberto. Homicídio tentado. Demonstração pela prisão em flagrante, denúncia e sentença de pronúncia, além da oitiva de justificação do preso. Manutenção da regressão. Necessidade. Prescindibilidade de se aguardar a condenação com trânsito em julgado pelo novo crime. Sentenciado que, ademais, descumpriu a condição de recolhimento domiciliar no fim de semana. Agravo não provido.</t>
  </si>
  <si>
    <t>2040456-26.2021.8.26.0000</t>
  </si>
  <si>
    <t>1500516-37.2020.8.26.0618</t>
  </si>
  <si>
    <t>APELAÇÃO CRIMINAL - Furto noturno qualificado - Autoria e materialidade delitiva perfeitamente demonstradas - Decisão condenatória que se impõe - Prova robusta a admitir a condenação do réu - Penas e regime prisional fixados com critério - Recurso desprovido.</t>
  </si>
  <si>
    <t>2072180-48.2021.8.26.0000</t>
  </si>
  <si>
    <t>2067686-43.2021.8.26.0000</t>
  </si>
  <si>
    <t>2027961-47.2021.8.26.0000</t>
  </si>
  <si>
    <t>2028456-91.2021.8.26.0000</t>
  </si>
  <si>
    <t>0004437-32.2015.8.26.0302</t>
  </si>
  <si>
    <t>Outros números:
									4437322015826030250000</t>
  </si>
  <si>
    <t>2068314-32.2021.8.26.0000</t>
  </si>
  <si>
    <t>2014889-90.2021.8.26.0000</t>
  </si>
  <si>
    <t>Ementa: HABEAS CORPUS –  ESTUPRO E HOMICÍDIO QUALIFICADO TENTADO –  Alegação de excesso de prazo –  Inocorrência –  Atual pandemia que comprometeu o regular andamento dos trabalhos forenses –  Gradual retomada da rotina de atos processuais –  Feito que tramita com certa regularidade, dentro de suas peculiaridades –  Manutenção dos requisitos da prisão preventiva –  Fatos gravíssimos que abalaram HABEAS CORPUS –  ESTUPRO E HOMICÍDIO QUALIFICADO TENTADO –  Alegação de excesso de prazo –  Inocorrência –  Atual pandemia que comprometeu o regular andamento dos trabalhos forenses –  Gradual retomada da rotina de atos processuais –  Feito que tramita com certa regularidade, dentro de suas peculiaridades –  Manutenção dos requisitos da prisão preventiva –  Fatos gravíssimos que abalaram a ordem pública –  Insuficiência de cautelares menos gravosas –  Ausência de constrangimento ilegal. Ordem denegada.</t>
  </si>
  <si>
    <t>2079941-33.2021.8.26.0000</t>
  </si>
  <si>
    <t>Habeas Corpus –  Violência Doméstica –  Prisão em flagrante –  Expedição de alvará de soltura clausulado pela Juíza da Vara do Plantão judiciário –  Perda do objeto –  Ordem prejudicada.</t>
  </si>
  <si>
    <t>1524290-05.2020.8.26.0228</t>
  </si>
  <si>
    <t>Ementa: APELAÇÃO CRIMINAL - Tráfico de drogas - Autoria e materialidade delitiva comprovadas - Decisão condenatória que se impõe - Impossibilidade de absolvição ou desclassificação - Penas readequadas –  Agravante da calamidade pública afastada - Aplicação do redutor inserto no artigo 33, §4º, da Lei de Drogas, na fração de 2/3 - Regime inicial aberto devido - Impossibilidade da substituição da pena APELAÇÃO CRIMINAL - Tráfico de drogas - Autoria e materialidade delitiva comprovadas - Decisão condenatória que se impõe - Impossibilidade de absolvição ou desclassificação - Penas readequadas –  Agravante da calamidade pública afastada - Aplicação do redutor inserto no artigo 33, §4º, da Lei de Drogas, na fração de 2/3 - Regime inicial aberto devido - Impossibilidade da substituição da pena privativa de liberdade - Recurso defensivo parcialmente provido e apelo ministerial desprovido.</t>
  </si>
  <si>
    <t>2213168-56.2020.8.26.0000</t>
  </si>
  <si>
    <t>Ementa: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reincidente doloso, que cumpre longa pena em atual regime semiaberto, pela prática de crimes graves, cometidos mediante violência ou grave ameaça, dentre outros. Não comprovado preenchimento dos requisitos do art. 117 da LEP - Não demonstrado enquadramento nas hipóteses abrangidas pela Recomendação 62/2020 do CNJ - Não comprovada a necessidade da concessão excepcional do benefício - ORDEM DENEGADA.</t>
  </si>
  <si>
    <t>1515847-65.2020.8.26.0228</t>
  </si>
  <si>
    <t>Ementa: 
Apelação –  TRÁFICO DE DROGAS –  Conjunto probatório amplamente desfavorável ao réu, surpreendido na posse de drogas e em atitude suspeita –  Prova oral segura acerca da destinação para o comércio espúrio –  Confissão judicial –  Penas –  Redução –  Necessidade –  Compensação da agravante da reincidência com a atenuante da confissão - Regime prisional incensurável, tendo em vista a quantidade 
Apelação –  TRÁFICO DE DROGAS –  Conjunto probatório amplamente desfavorável ao réu, surpreendido na posse de drogas e em atitude suspeita –  Prova oral segura acerca da destinação para o comércio espúrio –  Confissão judicial –  Penas –  Redução –  Necessidade –  Compensação da agravante da reincidência com a atenuante da confissão - Regime prisional incensurável, tendo em vista a quantidade de pena imposta e a reincidência do réu - PARCIAL PROVIMENTO.</t>
  </si>
  <si>
    <t>1513243-34.2020.8.26.0228</t>
  </si>
  <si>
    <t>Ementa: Apelação da Defesa –  Preliminar de nulidade –  Pretensão à nova inquirição da vítima e dos policiais militares, após o aditamento da denúncia promovido na audiência de instrução –  Desnecessidade –  Inexistência de prejuízo –  Aditamento à denúncia que antecedeu aos interrogatórios dos réus, de forma a garantir-lhes a ampla defesa –  Preliminar rejeitada –  Mérito –  Roubo em concurso de agentes Apelação da Defesa –  Preliminar de nulidade –  Pretensão à nova inquirição da vítima e dos policiais militares, após o aditamento da denúncia promovido na audiência de instrução –  Desnecessidade –  Inexistência de prejuízo –  Aditamento à denúncia que antecedeu aos interrogatórios dos réus, de forma a garantir-lhes a ampla defesa –  Preliminar rejeitada –  Mérito –  Roubo em concurso de agentes –  Provas suficientes às condenações –  Réus detidos em flagrante em poder dos bens subtraídos e de um simulacro de arma de fogo –  Negativas dos acusados isoladas do contexto probatório –  Consistentes depoimentos da vítima e dos policiais militares –  Causa de aumento quanto ao concurso de agentes bem demonstrada –  Penas-base exasperada em 1/6 com fundamento no emprego de um simulacro de arma de fogo –  Acréscimo afastado, sob pena de caracterizar 'bis in idem' –  Precedentes do STJ –  Incidência da circunstância agravante do crime praticado em período de calamidade pública –  Circunstância de natureza objetiva –  Penas elevadas em 1/3 na terceira fase da dosimetria ante o concurso de agentes –  Concurso formal de crimes, a justificar a majoração da pena em 1/6 –  Regime inicial fechado adequado à quantidade de pena imposta –  Necessidade de maior rigor no início do cumprimento da pena dos delitos praticados com grave ameaça contra a pessoa – Rejeitada a preliminar, recursos parcialmente providos.</t>
  </si>
  <si>
    <t>1500730-85.2020.8.26.0599</t>
  </si>
  <si>
    <t>Ementa: PROCESSO PENAL. Nulidade. Audiência de instrução realizada no modo virtual por força da pandemia do COVID-19. Videoconferência. Sistema amparado no CPP e na Resolução nº 327/20 do CNJ. Alegado cerceamento de defesa por prejudicar o direito à entrevista reservada entre o réu e seu Defensor e dificultar a incomunicabilidade entre as testemunhas. Vícios não demonstrados. PROCESSO PENAL. Nulidade. Audiência de instrução realizada no modo virtual por força da pandemia do COVID-19. Videoconferência. Sistema amparado no CPP e na Resolução nº 327/20 do CNJ. Alegado cerceamento de defesa por prejudicar o direito à entrevista reservada entre o réu e seu Defensor e dificultar a incomunicabilidade entre as testemunhas. Vícios não demonstrados. Concordância do Defensor manifestada no início da audiência. Preliminar rejeitada.
TRÁFICO ILÍCITO DE ENTORPECENTES. Pretendida absolvição por insuficiência de provas. Impossibilidade. Apelante preso em flagrante de posse de 62,8g de cocaína na forma de crack e 21g de maconha, além de R$ 504,00 em dinheiro. Confissão no distrito policial. Retratação judicial inverossímil. Condenação acertada. Penas bem dosadas. Reincidência específica que impedia a desclassificação para a forma privilegiada. Apelo improvido.</t>
  </si>
  <si>
    <t>0000528-69.2021.8.26.0496</t>
  </si>
  <si>
    <t>Ementa: Agravo em Execução –  Pleito de concessão de prisão domiciliar ou antecipação da progressão de regime,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Agravo em Execução –  Pleito de concessão de prisão domiciliar ou antecipação da progressão de regime,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Recurso desprovido.</t>
  </si>
  <si>
    <t>2066219-29.2021.8.26.0000</t>
  </si>
  <si>
    <t>HABEAS CORPUS –  Receptação e Adulteração de sinal identificador –  Prisão preventiva –  Mera reiteração de matéria já analisada em impetração anterior –  Precedentes do E. Supremo Tribunal Federal –  Impetração não conhecida.</t>
  </si>
  <si>
    <t>1523944-54.2020.8.26.0228</t>
  </si>
  <si>
    <t>Ementa: Apelação: Roubos majorados pelo concurso de pessoas, em concurso formal. Pedido de exclusão da agravante pelo estado de calamidade e reconhecimento do crime único. Descabimento. Autoria e materialidade comprovadas. Existência de amplo conjunto probatório, suficiente para sustentar a condenação do réu nos moldes em que proferida. Dois patrimónios alcançados pela ação do réu. Correto reconhecimento Apelação: Roubos majorados pelo concurso de pessoas, em concurso formal. Pedido de exclusão da agravante pelo estado de calamidade e reconhecimento do crime único. Descabimento. Autoria e materialidade comprovadas. Existência de amplo conjunto probatório, suficiente para sustentar a condenação do réu nos moldes em que proferida. Dois patrimónios alcançados pela ação do réu. Correto reconhecimento do concurso formal. Crime perpetrado durante a pandemia. Agravante bem reconhecida. Pena e regime prisional bem fixados. Réu portador de maus antecedentes e reincidente. Recurso defensivo não provido.</t>
  </si>
  <si>
    <t>1515760-61.2020.8.26.0050</t>
  </si>
  <si>
    <t>Ementa: Apelação. Artigo 157, § 2º, II e V, § 2º - A, inciso I, do Código Penal. Absolvição por insuficiência probatória. Não cabimento. Autoria e materialidade comprovadas. Conjunto probatório robusto, suficiente para sustentar o decreto condenatório. Pedidos de afastamento da agravante relativa à calamidade pública e da causa de aumento referente ao emprego de arma, além da fixação de regime menos Apelação. Artigo 157, § 2º, II e V, § 2º - A, inciso I, do Código Penal. Absolvição por insuficiência probatória. Não cabimento. Autoria e materialidade comprovadas. Conjunto probatório robusto, suficiente para sustentar o decreto condenatório. Pedidos de afastamento da agravante relativa à calamidade pública e da causa de aumento referente ao emprego de arma, além da fixação de regime menos gravoso. Impossibilidade. Pena e regime prisional bem fixados e que não comportam alteração. Recurso defensivo não provido.</t>
  </si>
  <si>
    <t>2062289-03.2021.8.26.0000</t>
  </si>
  <si>
    <t>0019555-79.2020.8.26.0041</t>
  </si>
  <si>
    <t>Ementa: EXECUÇÃO PENAL. Permanência em presídio federal. Prorrogação do prazo por um ano. Inexigibilidade do surgimento de fatos novos. Medida que se justifica pela participação do sentenciado em organização criminosa responsável por atentar contra a vida de agentes públicos. Condutas gravíssimas. Prorrogação fundada na necessidade de manutenção da ordem e disciplina no interior do estabelecimento EXECUÇÃO PENAL. Permanência em presídio federal. Prorrogação do prazo por um ano. Inexigibilidade do surgimento de fatos novos. Medida que se justifica pela participação do sentenciado em organização criminosa responsável por atentar contra a vida de agentes públicos. Condutas gravíssimas. Prorrogação fundada na necessidade de manutenção da ordem e disciplina no interior do estabelecimento prisional, assim como para a garantia da segurança dos agentes públicos. Decisão mantida. Agravo não provido.</t>
  </si>
  <si>
    <t>0000055-64.2021.8.26.0082</t>
  </si>
  <si>
    <t>RECURSO EM SENTIDO ESTRITO –  TRÁFICO DE DROGAS –  Recurso interposto pelo Ministério Público. Prisão preventiva. Necessidade. Gravidade concreta da conduta. Quantidade considerável de drogas apreendidas. Tráfico interestadual. Dado provimento ao recurso.</t>
  </si>
  <si>
    <t>2051564-52.2021.8.26.0000</t>
  </si>
  <si>
    <t>Ementa: HABEAS CORPUS –  PRETENDIDA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HABEAS CORPUS –  PRETENDIDA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dos Pacientes. Ordem denegada.</t>
  </si>
  <si>
    <t>2064405-79.2021.8.26.0000</t>
  </si>
  <si>
    <t>Ementa: 
Habeas Corpus –  Homicídio triplamente qualificado (artigo 121, § 2º, incisos I, III e IV, c.c. o artigo 29, caput, ambos do Código Penal) –  Decisão que recebeu a denúncia oferecida nos autos da ação penal nº 1500578-07.2021.8.26.0242 e, dentre outras deliberações, acolheu representação formulada pela autoridade policial (ratificada pelo Ministério Público) para decretar a prisão preventiva 
Habeas Corpus –  Homicídio triplamente qualificado (artigo 121, § 2º, incisos I, III e IV, c.c. o artigo 29, caput, ambos do Código Penal) –  Decisão que recebeu a denúncia oferecida nos autos da ação penal nº 1500578-07.2021.8.26.0242 e, dentre outras deliberações, acolheu representação formulada pela autoridade policial (ratificada pelo Ministério Público) para decretar a prisão preventiva dos acusados –  Impetração pleiteando (1) o trancamento da ação penal em relação aos corréus A. A., J. P. A. V., L. V. S., com amparo na ausência de justa causa; e (2) a revogação das prisões preventivas, com fundamento na ausência dos requisitos legais para decretação da medida –  Descabimento –  Trancamento da ação penal –  Impossibilidade –  Cabimento do trancamento apenas em casos de patente ilegalidade ou atipicidade do fato, o que não ocorre na hipótese em apreço –  Presente a prova da materialidade e indícios suficientes de autoria –  Inviável apreciação do mérito da acusação nos estreitos limites do habeas corpus –  Denúncia que preenche todos os requisitos do artigo 41 do Código de Processo Penal –  Impossibilidade de dilação probatória na estreita via eleita –  Precedentes desta Colenda 16ª Câmara de Direito Criminal e do Excelso Supremo Tribunal Federal em casos análogos –  Concessão de liberdade provisória –  Impossibilidade –  Embora sejam favoráveis as condições pessoais dos pacientes, não se pode deslembrar que eles, em tese, previamente ajustados e com unidade de desígnios, com evidente intenção de matar, por motivo torpe, mediante emprego de meio cruel e utilizando-se de recurso que dificultou a defesa da vítima, desferiram contra ela golpes de arma branca (não apreendida), produzindo-lhe lesões que a levaram a óbito –  Necessária manutenção da prisão preventiva para garantia da ordem pública, bem como para conveniência da instrução criminal e para assegurar a aplicação da lei penal –  Pacientes que, ademais, não se encaixam em nenhuma das hipóteses de excepcional concessão de liberdade provisória ou prisão domiciliar previstas na Recomendação nº 62/2020 do CNJ –  Constrangimento ilegal não configurado –  ORDEM DENEGADA.</t>
  </si>
  <si>
    <t>0007568-38.2021.8.26.0000</t>
  </si>
  <si>
    <t>HABEAS CORPUS – Tráfico de drogas - Alegação de constrangimento ilegal decorrente da manutenção da prisão preventiva - Sentença condenatória já proferida, sendo vedado o direito de recorrer em liberdade, com fundamentos próprios Prisão a título diverso do impugnado - Ordem denegada.</t>
  </si>
  <si>
    <t>2044095-52.2021.8.26.0000</t>
  </si>
  <si>
    <t>Ementa: PENAL. PROCESSUAL PENAL. HABEAS CORPUS. PLEITO DE PRISÃO DOMICILIAR.
Impetração pela prisão domiciliar à paciente, mãe de duas crianças, uma delas, em amamentação.  Inviabilidade. Matéria, por princípio, infensa a exame neste "writ", não se tendo notícia de que tenha sido conhecida pelo competente Juízo das Execuções. Condenação penal definitiva. Inaplicabilidade das medidas cautelares do art. PENAL. PROCESSUAL PENAL. HABEAS CORPUS. PLEITO DE PRISÃO DOMICILIAR.
Impetração pela prisão domiciliar à paciente, mãe de duas crianças, uma delas, em amamentação.  Inviabilidade. Matéria, por princípio, infensa a exame neste "writ", não se tendo notícia de que tenha sido conhecida pelo competente Juízo das Execuções. Condenação penal definitiva. Inaplicabilidade das medidas cautelares do art. 318 do CPP. Prisão domiciliar reservada, a rigor, a condenadas grávidas, se inseridas no regime aberto. Art. 117, IV, da LEP. Precedente do C. STJ. Inexistência de comprovação sobre falta de estrutura na unidade prisional para amamentação, sem prejuízo do pleito para garantia dos direitos do menor em lactação, pela doutrina da proteção integral, nos termos do art. 83, § 2º da LEP. Precedente do C. STJ. Manifesto constrangimento ilegal inocorrente.
Ordem denegada.</t>
  </si>
  <si>
    <t>2060113-51.2021.8.26.0000</t>
  </si>
  <si>
    <t>2022406-49.2021.8.26.0000</t>
  </si>
  <si>
    <t>Ementa: Habeas corpus. Furto tentado. Pretendida a revogação da prisão preventiva do paciente. Impossibilidade. Paciente que, embora não seja reincidente, tem maus antecedentes, já tendo sido condenado por crime do estatuto do desarmamento e roubo, e, ainda assim, optou por retornar às vias delitivas, circunstância indicativa de que sua liberdade representa um risco à sociedade, sendo a prisão cautelar Habeas corpus. Furto tentado. Pretendida a revogação da prisão preventiva do paciente. Impossibilidade. Paciente que, embora não seja reincidente, tem maus antecedentes, já tendo sido condenado por crime do estatuto do desarmamento e roubo, e, ainda assim, optou por retornar às vias delitivas, circunstância indicativa de que sua liberdade representa um risco à sociedade, sendo a prisão cautelar necessária para resguardo da ordem pública e para se evitar a reiteração delitiva. Presentes os requisitos autorizadores do art. 312 do CPP. Decisão bem fundamentada. Ausência de configuração de constrangimento ilegal. Recomendação n. 62 do CNJ que não se aplica ao caso concreto. Ordem denegada.</t>
  </si>
  <si>
    <t>2036545-06.2021.8.26.0000</t>
  </si>
  <si>
    <t>Ementa: PENAL. "HABEAS CORPUS". TRÁFICO DE DROGAS. CONVERSÃO DE PRISÃO EM FLAGRANTE DELITO EM PRISÃO PREVENTIVA.
Pretendida a revogação da prisão ou, subsidiariamente, aplicação de medidas cautelares diversas. Descabimento.
A) Presentes os requisitos legais, legítima a decretação da medida cautelar. Presença do  "fumus comissi delicti" (fumaça –  possibilidade –  da ocorrência de delito) e do PENAL. "HABEAS CORPUS". TRÁFICO DE DROGAS. CONVERSÃO DE PRISÃO EM FLAGRANTE DELITO EM PRISÃO PREVENTIVA.
Pretendida a revogação da prisão ou, subsidiariamente,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trazia consigo 64,1 gramas de maconha e 3 (três) porções de cocaína, com peso de  (6,91 gramas),  circunstâncias apresentadas que  apontam aparente dedicação ao odioso comércio, destacando, assim, sua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 agentes, de acordo com a necessidade da garantia da ordem pública, afastando, como possível, concessão de liberdade provisória.    
Constrangimento ilegal não configurado. 
Ordem, na parte conhecia,  denegada.</t>
  </si>
  <si>
    <t>2027115-30.2021.8.26.0000</t>
  </si>
  <si>
    <t>2054485-81.2021.8.26.0000</t>
  </si>
  <si>
    <t>2072981-61.2021.8.26.0000</t>
  </si>
  <si>
    <t>2075842-20.2021.8.26.0000</t>
  </si>
  <si>
    <t>1500603-18.2020.8.26.0545</t>
  </si>
  <si>
    <t>Ementa: Uso de documento público falso –  Higidez do quadro probatório –  Condenação mantida.
Pena-base –  Réu que faz uso de documentos falsos com o ânimo de ocultar sua condição de foragido da Justiça –  Maior grau de reprovabilidade –  Exasperação –  Necessidade –  Fração de 1/6 consentânea.
Confissão espontânea –  Versão ofertada pelo réu que não vai além de desenhar mera estratégia de defesa Uso de documento público falso –  Higidez do quadro probatório –  Condenação mantida.
Pena-base –  Réu que faz uso de documentos falsos com o ânimo de ocultar sua condição de foragido da Justiça –  Maior grau de reprovabilidade –  Exasperação –  Necessidade –  Fração de 1/6 consentânea.
Confissão espontânea –  Versão ofertada pelo réu que não vai além de desenhar mera estratégia de defesa tendente a empalidecer sua responsabilidade criminal –  Uso dos documentos, ademais, não admitido por ele –  Reconhecimento –  Impossibilidade.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Concurso formal –  Reconhecimento –  Necessidade –  Perpetração dos delitos em mesma situação fática, mediante única ação delituosa –  Fração de 1/6 consentânea.
Substituição da pena privativa de liberdade por restritivas de direitos –  Inadmissibilidade, haja vista o passado em desalinho do réu.
Regime prisional semiaberto –  Subsistência.
Apelo defensivo parcialmente provido.</t>
  </si>
  <si>
    <t>2054497-95.2021.8.26.0000</t>
  </si>
  <si>
    <t>Habeas Corpus –  Lesão Corporal e Ameaça –  Violência doméstica –  Pretensão de revogação da prisão preventiva –  Liminar indeferida –  Writ que perdeu seu objeto, tendo em vista a concessão de liberdade provisória na origem –  Alegado constrangimento ilegal que não mais subsiste.
Impetração prejudicada.</t>
  </si>
  <si>
    <t>1526546-18.2020.8.26.0228</t>
  </si>
  <si>
    <t>2052085-94.2021.8.26.0000</t>
  </si>
  <si>
    <t>Habeas corpus. Roubo com emprego de arma de fogo. Pedido de revogação da prisão preventiva por excesso de prazo para conclusão da instrução. Ocorrência. Paciente primário e sem antecedentes preso há mais de 02 anos. Instrução sem previsão de término. Constrangimento ilegal caracterizado. Ordem concedida com imposição de medidas cautelares. Expeça-se alvará de soltura.</t>
  </si>
  <si>
    <t>2062005-92.2021.8.26.0000</t>
  </si>
  <si>
    <t>2064320-93.2021.8.26.0000</t>
  </si>
  <si>
    <t>Ementa: HABEAS CORPUS. Tentativa de roubo qualificado pelo concurso de agentes. Ilegalidade da custódia em face da não realização de audiência de custódia. Inocorrência. Estado pandêmico que justifica a não realização de audiência, conforme assentado, aliás, nos Prov. CSM 2564/20 e 2564/20, bem como na Recomendação 62, do C. CNJ. Ausência de prejuízo. Revogação da prisão preventiva. Inadmissibilidade. HABEAS CORPUS. Tentativa de roubo qualificado pelo concurso de agentes. Ilegalidade da custódia em face da não realização de audiência de custódia. Inocorrência. Estado pandêmico que justifica a não realização de audiência, conforme assentado, aliás, nos Prov. CSM 2564/20 e 2564/20, bem como na Recomendação 62, do C. CNJ. Ausência de prejuízo. Revogação da prisão preventiva. Inadmissibilidade. Decisão que converteu em preventiva a prisão em flagrante devidamente fundamentada. Necessidade da custódia para garantia da ordem pública. Medidas cautelares diversas da prisão que se mostram insuficientes no caso. Estreita via heroica que é incompatível com a análise aprofundada de provas para desclassificar a conduta imputada ao paciente, ou mesmo fazer prognóstico sobre eventual pena. Impossibilidade, ademais, de adoção da Recomendação nº 62/2020 do CNJ. Ausência de demonstração de risco à saúde do paciente, o qual, ademais, não comprovou que faz parte do grupo de risco de contaminação pelo novo coronavírus Constrangimento ilegal não caracterizado. Ordem denegada.</t>
  </si>
  <si>
    <t>2063806-43.2021.8.26.0000</t>
  </si>
  <si>
    <t>2070032-64.2021.8.26.0000</t>
  </si>
  <si>
    <t>2006723-69.2021.8.26.0000</t>
  </si>
  <si>
    <t>Ementa: Habeas Corpus. Organização criminosa armada constituída para o tráfico de drogas (artigo 2º, § 2º, da Lei nº 12.850/2013). Revogação da prisão preventiva. Impossibilidade. Decisão Fundamentada. Presentes os requisitos previstos no artigo 312 do Código de Processo Penal. Paciente, já condenado por porte de arma, aparentemente possui um envolvimento mais profundo na estrutura da organização Habeas Corpus. Organização criminosa armada constituída para o tráfico de drogas (artigo 2º, § 2º, da Lei nº 12.850/2013). Revogação da prisão preventiva. Impossibilidade. Decisão Fundamentada. Presentes os requisitos previstos no artigo 312 do Código de Processo Penal. Paciente, já condenado por porte de arma, aparentemente possui um envolvimento mais profundo na estrutura da organização criminosa, nela gozando de certo prestígio. Segregação que se mostra necessária para garantia, ao menos, da ordem pública. Ausência de constrangimento ilegal. Recomendação n. 62 do CNJ que não se aplica ao caso concreto. Ordem denegada.</t>
  </si>
  <si>
    <t>2062630-29.2021.8.26.0000</t>
  </si>
  <si>
    <t>Ementa: Habeas corpus. ROUBO. Pretendida revogação da prisão preventiva. Inadmissibilidade. Custódia necessária para a garantia da ordem pública, com ênfase para o modus operandi do delito, praticado com o emprego de efetiva violência física contra a vítima. A situação excepcional enfrentada em razão da pandemia de COVID-19 não autoriza a liberação automática de presos pelo risco de Habeas corpus. ROUBO. Pretendida revogação da prisão preventiva. Inadmissibilidade. Custódia necessária para a garantia da ordem pública, com ênfase para o modus operandi do delito, praticado com o emprego de efetiva violência física contra a vítima. A situação excepcional enfrentada em razão da pandemia de COVID-19 não autoriza a liberação automática de presos pelo risco de contágio. Ordem denegada.</t>
  </si>
  <si>
    <t>2056462-11.2021.8.26.0000</t>
  </si>
  <si>
    <t>HABEAS CORPUS –  Prisão preventiva –  Roubo qualificado –  Descabimento –  Decisão fundamentada –  Presença dos requisitos autorizadores da custódia cautelar –  Constrangimento ilegal não evidenciado –  Ordem denegada.</t>
  </si>
  <si>
    <t>2073442-33.2021.8.26.0000</t>
  </si>
  <si>
    <t>Ementa: Habeas Corpus. Tráfico de drogas. Art. 33, caput, da Lei nº 11.343/06. Pedido de revogação da prisão preventiva.  Impossibilidade. Presentes os requisitos da prisão preventiva, bem fundamentada a decisão que a decretou. Inviabilidade de aplicação das medidas previstas no art. 319 do CPP. Incabível discussão acerca de eventual pena e regime a ser impostos em caso de condenação. Ausência de Habeas Corpus. Tráfico de drogas. Art. 33, caput, da Lei nº 11.343/06. Pedido de revogação da prisão preventiva.  Impossibilidade. Presentes os requisitos da prisão preventiva, bem fundamentada a decisão que a decretou. Inviabilidade de aplicação das medidas previstas no art. 319 do CPP. Incabível discussão acerca de eventual pena e regime a ser impostos em caso de condenação. Ausência de demonstração de que o paciente faça parte do grupo de risco da Covid-19, nos termos da Recomendação 62/2020 do CNJ. Constrangimento ilegal não configurado. Ordem denegada.</t>
  </si>
  <si>
    <t>2003369-36.2021.8.26.0000</t>
  </si>
  <si>
    <t>Mongaguá</t>
  </si>
  <si>
    <t>Ementa: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dos Pacientes. Ordem denegada.</t>
  </si>
  <si>
    <t>2074243-46.2021.8.26.0000</t>
  </si>
  <si>
    <t>2068500-55.2021.8.26.0000</t>
  </si>
  <si>
    <t>Ementa: Habeas corpus. Tráfico de drogas. Pretendida a revogação da prisão preventiva do paciente. Impossibilidade. Presentes os requisitos autorizadores da prisão cautelar. Paciente que é reincidente específico. Segregação cautelar que se mostra necessária para resguardo da ordem pública e para se evitar a reiteração criminosa. Decisão bem fundamentada. Ausência de configuração de constrangimento Habeas corpus. Tráfico de drogas. Pretendida a revogação da prisão preventiva do paciente. Impossibilidade. Presentes os requisitos autorizadores da prisão cautelar. Paciente que é reincidente específico. Segregação cautelar que se mostra necessária para resguardo da ordem pública e para se evitar a reiteração criminosa. Decisão bem fundamentada. Ausência de configuração de constrangimento ilegal. Recomendação n. 62 do CNJ que não se aplica ao caso concreto. Ordem denegada.</t>
  </si>
  <si>
    <t>2062205-02.2021.8.26.0000</t>
  </si>
  <si>
    <t>2079759-47.2021.8.26.0000</t>
  </si>
  <si>
    <t>Ementa: Habeas corpus. Tráfico de drogas. Pleito de revogação da prisão cautelar. 'Fumus comissi delicti' e 'periculum libertatis' demonstrados. Necessidade de garantia à ordem pública. Pleito revogação da prisão cautelar com fundamento na pandemia de COVID-19. Ausência de comprovação de que o paciente integra grupo de risco ou de que as medidas de contenção da pandemia não são Habeas corpus. Tráfico de drogas. Pleito de revogação da prisão cautelar. 'Fumus comissi delicti' e 'periculum libertatis' demonstrados. Necessidade de garantia à ordem pública. Pleito revogação da prisão cautelar com fundamento na pandemia de COVID-19. Ausência de comprovação de que o paciente integra grupo de risco ou de que as medidas de contenção da pandemia não são observadas no estabelecimento prisional. Ordem denegada.</t>
  </si>
  <si>
    <t>0011626-28.2020.8.26.0224</t>
  </si>
  <si>
    <t>0000081-27.2021.8.26.0126</t>
  </si>
  <si>
    <t>0002350-48.2021.8.26.0996</t>
  </si>
  <si>
    <t>Ementa: Agravo em execução. Progressão ao regime semiaberto. Satisfação do requisito objetivo. Requisito subjetivo não comprovado. Prática de falta disciplinar de natureza grave de quebra de regime aberto. Atestado de conduta carcerária que não se mostra suficiente para verificar o mérito do sentenciado. Decisão cassada. Determinação para que seja realizado exame criminológico, com posterior reexame do Agravo em execução. Progressão ao regime semiaberto. Satisfação do requisito objetivo. Requisito subjetivo não comprovado. Prática de falta disciplinar de natureza grave de quebra de regime aberto. Atestado de conduta carcerária que não se mostra suficiente para verificar o mérito do sentenciado. Decisão cassada. Determinação para que seja realizado exame criminológico, com posterior reexame do benefício. Recurso parcialmente provido.</t>
  </si>
  <si>
    <t>1527370-74.2020.8.26.0228</t>
  </si>
  <si>
    <t>2053768-69.2021.8.26.0000</t>
  </si>
  <si>
    <t>2051958-59.2021.8.26.0000</t>
  </si>
  <si>
    <t>Habeas corpus –  Tráfico Ilícito de Entorpecentes –  Revogação da prisão preventiva por ausência de fundamentação –  Impossibilidade –  Presentes os requisitos do art. 312 do CPP –  Prisão preventiva mantida –  Ordem denegada.</t>
  </si>
  <si>
    <t>2041127-49.2021.8.26.0000</t>
  </si>
  <si>
    <t>2064235-10.2021.8.26.0000</t>
  </si>
  <si>
    <t>Buritama</t>
  </si>
  <si>
    <t>Ementa: 'Habeas corpus' –  Crimes de lesão corporal em contexto de violência doméstica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'Habeas corpus' –  Crimes de lesão corporal em contexto de violência doméstica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</si>
  <si>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2064873-43.2021.8.26.0000</t>
  </si>
  <si>
    <t>Ementa: HABEAS CORPUS. TRÁFICO ILÍCITO DE ENTORPECENTES. PRISÃO PREVENTIVA.
ALEGAÇÃO DE CERCEAMENTO DE DEFESA E INOBSERVÂNCIA DO DEVIDO PROCESSO LEGAL. NÃO RECONHECIMENTO. 1. Devido respeito ao procedimento especial da Lei n° 11.343/06. Pedido de liberdade provisória pleiteado anteriormente à conversão da prisão em flagrante em preventiva e ao oferecimento da denúncia e, após oferecida e recebida a HABEAS CORPUS. TRÁFICO ILÍCITO DE ENTORPECENTES. PRISÃO PREVENTIVA.
ALEGAÇÃO DE CERCEAMENTO DE DEFESA E INOBSERVÂNCIA DO DEVIDO PROCESSO LEGAL. NÃO RECONHECIMENTO. 1. Devido respeito ao procedimento especial da Lei n° 11.343/06. Pedido de liberdade provisória pleiteado anteriormente à conversão da prisão em flagrante em preventiva e ao oferecimento da denúncia e, após oferecida e recebida a exordial, expedido mandado de notificação do paciente para apresentação de defesa prévia. 2. Inviável o reconhecimento da pretendida ilegalidade nesta oportunidade, em estreita via de cognição.
2) REVOGAÇÃO DA CUSTÓDIA CAUTELAR. IMPOSSIBILIDADE. 3. Presença dos requisitos e pressupostos da prisão processual. Fundamentação idônea na origem. Prisão flagrancial do paciente, que, em tese, guardava e trazia consigo, para fins de tráfico, 2 porções maiores de crack, com peso aproximado de 12,5 gramas e 82 pedras de crack, sem autorização e em desacordo com determinação legal. Gravidade concreta do delito imputado ao paciente e risco que a sua liberdade traz à persecução penal e ao meio social. 4. Insuficiência, ao menos por ora, da imposição de medidas de contracautela diversas (artigo 319 do CPP). 5. Desproporcionalidade não aferível em sede de habeas corpus, dada a impossibilidade de promover-se juízo antecipatório de mérito. 6. Eventuais predicados pessoais não geram direito à liberdade, mormente quando presentes os pressupostos e fundamentos que legitimam a imposição da prisão cautelar. 7. Sendo a prisão preventiva decretada com estrita observância da sistemática processual vigente, não há que se falar em ofensa ao princípio constitucional da presunção de inocência. 8.  Impetração conhecida parcialmente e, na parte conhecida, denegada a ordem.</t>
  </si>
  <si>
    <t>2061273-14.2021.8.26.0000</t>
  </si>
  <si>
    <t>Ementa: HABEAS CORPUS –  Tráfico de drogas  –  Conversão da prisão em flagrante em preventiva  –  Análise da prisão cautelar sob o enfoque das Leis n.º 12403/11 e n.º 13.964/19 –  Paciente que, embora reincidente, é preso em flagrante com 16 porções totalizando 276,3g de maconha - Prisão necessária e adequada para a garantia da ordem pública –  Paciente que não se enquadra nas hipóteses da Recomendação HABEAS CORPUS –  Tráfico de drogas  –  Conversão da prisão em flagrante em preventiva  –  Análise da prisão cautelar sob o enfoque das Leis n.º 12403/11 e n.º 13.964/19 –  Paciente que, embora reincidente, é preso em flagrante com 16 porções totalizando 276,3g de maconha - Prisão necessária e adequada para a garantia da ordem pública –  Paciente que não se enquadra nas hipóteses da Recomendação n.º 62, do CNJ –  Manutenção da prisão que visa proteger a sociedade como um todo –  Ordem denegada - (Voto n.º 44289).</t>
  </si>
  <si>
    <t>2068192-19.2021.8.26.0000</t>
  </si>
  <si>
    <t>HABEAS CORPUS –  Tráfico de drogas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</si>
  <si>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2011502-67.2021.8.26.0000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</si>
  <si>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E CONCESSÃO DA PRISÃO DOMICILIAR –  ALEGAÇÕES DE NÃO 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E CONCESSÃO DA PRISÃO DOMICILIAR –  ALEGAÇÕES DE NÃO DEMONSTRAÇÃO DOS REQUISITOS DO ARTIGO 312 DO CPP POR CONTA DE CONDIÇÕES PESSOAIS FAVORÁVEIS,  COM PLEITOS DE IMPOSIÇÃO DE MEDIDAS CAUTELARES DIVERSAS, APONTANDO-SE RISCO DECORRENTE DA SITUAÇÃO DE PANDEMIA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EM UM JUÍZO DE RISCO E NÃO DE CERTEZA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ENFRENTAMENTO DA PANDEMIA COVID-19 ADEMAIS QUE, POR SI, NÃO AUTORIZA A REVOGAÇÃO DE PRISÕES CAUTELARES –  CONSTRANGIMENTO ILEGAL INOCORRIDO –  ORDEM DENEGADA.</t>
  </si>
  <si>
    <t>2030791-83.2021.8.26.0000</t>
  </si>
  <si>
    <t>Ementa: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dos pacientes.
Habeas corpus –  Liberdade provisória ou prisão domiciliar –  Pandemia pelo Coronavírus –  Paciente portador de comorbidade (problemas crônicos no sangue e no ombro)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dos pacientes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dos imputados.
A simples alegação de que um dos presos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os alegados problemas crônicos no sangue e no ombro), que é inclusive a mesma que estará disponível às demais pessoas não custodiadas que venham a desenvolver os sintomas do COVID-19.
A pretensão a aludidos benefícios deixa, por fim, de ter qualquer fundamento se os demais pacientes não pertencerem, além disso, a grupo de risco.
Não há, de qualquer modo, constrangimento ilegal, eis que não restou demonstrada a impossibilidade de ser dispensado tratamento que se faça necessário no respectivo estabelecimento em que se encontram recolhidos, mesmo porque, na eventual concretização de um contágio (ao qual estão sujeitos estando recolhidos ou não ao cárcere), os presos preventivamente, que não integram até o momento qualquer grupo de risco, poderão receber aludido tratamento médico pelo hospital penitenciário ou pela rede pública do Sistema Único de Saúde, que é inclusive a mesma que estará disponível às demais pessoas não custodiadas que venham a desenvolver os sintomas do COVID-19.
Na medida em que o paciente grupo de risco está inclusive recebendo os cuidados médicos necessários, sua liberdade provisória ou sua colocação em prisão domiciliar deve ser inclusive evitada, pois exporia desnecessariamente as pessoas de sua família, com as quais o reeducando iria naturalmente conviver, a risco de contágio pelo coronavírus.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os pacientes estão recolhidos exatamente por não terem supostamente conseguido respeitar bens jurídicos mais relevantes –  no caso dos autos, o patrimônio de modo que custa a crer não apenas que eles não vão voltar a delinquir, expondo ainda mais a sociedade em momento em que se encontra particularmente vulnerável, como que vão cumprir o compromisso de permanecerem efetivamente em quarentena, recolhidos em casa, resguardando aos outros e a si mesmos da possibilidade de contágio ao longo de mencionada pandemia.
Em suma, a pandemia não é justificativa para que ocorra a soltura imediata daqueles que estão presos preventivamente, principalmente nos casos como o ora em tela, nos quais a conduta imputada seria grave (art. 155, § 4º, I e IV, do CP).</t>
  </si>
  <si>
    <t>2063091-98.2021.8.26.0000</t>
  </si>
  <si>
    <t>1500716-65.2020.8.26.0417</t>
  </si>
  <si>
    <t>Ementa: Tráfico de drogas –  Coesão e harmonia do quadro probatório –  Circunstâncias do episódio que positivam a traficância –  Validade dos depoimentos policiais –  Condenação mantida.
Pena-base –  Quantidade da droga apreendida que autoriza a exasperação –  Fração de 1/6 consentânea. 
Agravante do crime perpetrado em estado de calamidade pública –  Relação de causalidade entre o período da Tráfico de drogas –  Coesão e harmonia do quadro probatório –  Circunstâncias do episódio que positivam a traficância –  Validade dos depoimentos policiais –  Condenação mantida.
Pena-base –  Quantidade da droga apreendida que autoriza a exasperação –  Fração de 1/6 consentânea.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Confissão espontânea –  Reconhecimento –  Necessidade no que se refere ao corréu.
Causas de aumento previstas nos incisos V e VI do artigo 40, Lei nº 11.343/06 –  Reconhecimento –  Necessidade –  Tráfico, que contou com envolvimento de adolescente, cuja prática extrapola os limites de Unidade da Federação –  Reconhecimento –  Necessidade –  Duas as causas de aumento, mais consentânea a fração de 1/5 a título de agravamento.
Aplicação do § 4º, do artigo 33, da Lei nº 11.343/06 –  Peculiaridades do caso a indicarem a dedicação a atividade criminosa ou participação em organização criminosa dos réus.
Conversão da pena privativa de liberdade em restritivas de direitos –  'Quantum' das penas que 'de per si' inviabiliza a substituição, a par das peculiaridades do caso e da hediondez do delito que não se coadunam com a natureza das penas alternativas, ademais insuficientes para a hipótese e socialmente não recomendáveis.
Regime prisional fechado –  Subsistência –  Gravidade concreta do delito perpetrado, que contou com apreensão de expressiva quantidade de drogas, de diversas naturezas, cuja nocividade e alto poder viciante não se desconhecem, certos seu potencial de disseminação e sua natureza desagregadora, alinhados à dedicação do réu à atividade criminosa.
Apelos defensivos parcialmente providos e improvido.</t>
  </si>
  <si>
    <t>2011931-34.2021.8.26.0000</t>
  </si>
  <si>
    <t>2033301-69.2021.8.26.0000</t>
  </si>
  <si>
    <t>Habeas corpus –  Organização criminosa, crime da lei de licitações, corrupção ativa, diversos crimes de lavagem de dinheiro e de peculato –  Pretensão de revogação da prisão preventiva –  Inadmissibilidade –  Presentes os requisitos legais autorizadores da custódia cautelar, não se cogita ilegalidade da prisão processual –  Ordem denegada.</t>
  </si>
  <si>
    <t>2036740-88.2021.8.26.0000</t>
  </si>
  <si>
    <t>Ementa: HABEAS CORPUS –  TRÁFICO DE DROGAS (Art. 33, "caput", da Lei nº11.343/06) –  Pleito de revogação da prisão preventiva, ainda que mediante imposição de medida cautelar diversa –  Reiteração, em parte, do quanto já decidido no Habeas Corpus nº 2268055-87.2020.8.26.0000 –  Não conhecimento –  Necessidade de o paciente ser colocado em liberdade em decorrência da pandemia pelo HABEAS CORPUS –  TRÁFICO DE DROGAS (Art. 33, "caput", da Lei nº11.343/06) –  Pleito de revogação da prisão preventiva, ainda que mediante imposição de medida cautelar diversa –  Reiteração, em parte, do quanto já decidido no Habeas Corpus nº 2268055-87.2020.8.26.0000 –  Não conhecimento –  Necessidade de o paciente ser colocado em liberdade em decorrência da pandemia pelo coronavírus –  Impossibilidade –  Recomendação nº 62 do CNJ que não tem caráter vinculante –  Ausência de comprovação de que o paciente, que conta com 19 anos de idade, integre grupo de risco relativo ao COVID-19 ou de falta de preparo médico no necessite de tratamento –  Implemento de medidas que visam à contenção da disseminação do novo coronavírus nas unidades prisionais –  Ausência de constrangimento ilegal –  Ordem parcialmente conhecida e, nessa parte, denegada.</t>
  </si>
  <si>
    <t>2304163-18.2020.8.26.0000</t>
  </si>
  <si>
    <t>2071161-07.2021.8.26.0000</t>
  </si>
  <si>
    <t>Ementa: 1-) "Habeas Corpus" impetrado em face de decisão que manteve a prisão preventiva do paciente. Delitos previstos nos artigo 180, "caput", no artigo 157, "caput",§ 2º-A, inciso I, combinado com o artigo 14, inciso II e no artigo 157, "caput", § 2º-A, inciso I, na forma do artigo 69, todos do Código Penal.
2-)  A prisão preventiva constitui medida excepcional ao princípio da presunção do estado de 1-) "Habeas Corpus" impetrado em face de decisão que manteve a prisão preventiva do paciente. Delitos previstos nos artigo 180, "caput", no artigo 157, "caput",§ 2º-A, inciso I, combinado com o artigo 14, inciso II e no artigo 157, "caput", § 2º-A, inciso I, na forma do artigo 69, todos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decretação do encarceramento preventivo do paciente com base nas graves circunstâncias do caso concreto, as quais revelaram a existência de risco concreto à ordem pública. 
4-) Temas relacionados ao mérito da ação penal demandam análise detalhada de fatos e provas, incompatível com o rito especial e sumaríssimo do "habeas corpus". 
5-) Situação de pandemia, por conta da disseminação do vírus COVID-19, que não autoriza a concessão automática de prisão domiciliar ou a concessão de liberdade provisoria, sobretudo quando não há prova de que não esteja recebendo tratamento adequado ou que haja risco da manutenção da paciente no ambiente carcerário.
6-) Ordem denegada.</t>
  </si>
  <si>
    <t>0005097-67.2021.8.26.0576</t>
  </si>
  <si>
    <t>Ementa: AGRAVO EM EXECUÇÃO PENAL –  LIVRAMENTO CONDICIONAL  –  PEDIDO DE CASSAÇÃO DA DECISÃO DE 1º GRAU QUE DEFERIU O BENEFÍCIO –  CABIMENTO –  AUSÊNCIA DE COMPROVAÇÃO DO REQUISITO SUBJETIVO –  SENTENCIADO QUE CUMPRIA PENA EM REGIME SEMIABERTO PELO COMETIMENTO DE CRIMES GRAVES, ALÉM DE POSSUIR LONGA PENA A CUMPRIR E HISTÓRICO PRISIONAL DESFAVORÁVEL, A DEMANDAR A REALIZAÇÃO DA AVALIAÇÃO PSICOSSOCIAL –  AGRAVO EM EXECUÇÃO PENAL –  LIVRAMENTO CONDICIONAL  –  PEDIDO DE CASSAÇÃO DA DECISÃO DE 1º GRAU QUE DEFERIU O BENEFÍCIO –  CABIMENTO –  AUSÊNCIA DE COMPROVAÇÃO DO REQUISITO SUBJETIVO –  SENTENCIADO QUE CUMPRIA PENA EM REGIME SEMIABERTO PELO COMETIMENTO DE CRIMES GRAVES, ALÉM DE POSSUIR LONGA PENA A CUMPRIR E HISTÓRICO PRISIONAL DESFAVORÁVEL, A DEMANDAR A REALIZAÇÃO DA AVALIAÇÃO PSICOSSOCIAL –  CONCESSÃO DE LIVRAMENTO CONDICIONAL QUE CONSISTIRIA PROGRESSÃO POR SALTO –  DECISÃO REFORMADA –  RECURSO MINISTERIAL PROVIDO, COM DETERMINAÇÃO.</t>
  </si>
  <si>
    <t>2027854-03.2021.8.26.0000</t>
  </si>
  <si>
    <t>Habeas corpus. ESTUPRO DE VULNERÁVEL EM CONTINUIDADE DELITIVA. Pedido de revogação da prisão temporária. Oferecimento da denúncia. Superveniente decretação da prisão preventiva. Modificação do título que determina a restrição à liberdade do paciente. Perda do objeto da impetração. Aplicação do art. 659 do CPP. Writ prejudicado.</t>
  </si>
  <si>
    <t>1501291-22.2020.8.26.0628</t>
  </si>
  <si>
    <t>Roubo –  Apelação –  Cerceamento de defesa –  Inocorrência –  Nulidade processual não demonstrada –  Rejeição da matéria preliminar –  Conjunto probatório suficiente para o reconhecimento do crime –  Absolvição ou desclassificação–  Impossibilidade –  Pena motivadamente dosada, necessária e suficiente para reprovação e prevenção do delito –  Sentença mantida –  Recurso desprovido.</t>
  </si>
  <si>
    <t>2068282-27.2021.8.26.0000</t>
  </si>
  <si>
    <t>Habeas corpus - Art. 129, § 9º, do CP - Violência doméstica - Pleito de revogação da prisão preventiva - A conveniência da prisão deve ser revelada pela sensibilidade do Juiz à reação do meio social à ação criminal - Presentes os requisitos dos arts. 312, e 313, III, do CPP - Não verificado o constrangimento ilegal sofrido - Ordem denegada.</t>
  </si>
  <si>
    <t>1512415-38.2020.8.26.0228</t>
  </si>
  <si>
    <t>Ementa: APELAÇÃO –  ROUBO MAJORADO –  Sentença condenatória –  Absolvição por insuficiência probatória –  Descabimento –  Materialidade e autoria comprovadas –  Prova cabal a demonstrar que o recorrente subtraiu a res em concurso de agentes, mediante emprego de grave ameaça e restrição de liberdade da vítima –  Causa de aumento de prevista no artigo 61, inciso II, alínea "j", do Código Penal configurada APELAÇÃO –  ROUBO MAJORADO –  Sentença condenatória –  Absolvição por insuficiência probatória –  Descabimento –  Materialidade e autoria comprovadas –  Prova cabal a demonstrar que o recorrente subtraiu a res em concurso de agentes, mediante emprego de grave ameaça e restrição de liberdade da vítima –  Causa de aumento de prevista no artigo 61, inciso II, alínea "j", do Código Penal configurada –  Pena readequada –  Regime fechado adequado e compatível com a gravidade do delito perpetrado e com a reincidência específica do apelante –  RECURSO DEFENSIVO PARCIALMENTE PROVIDO.</t>
  </si>
  <si>
    <t>1501569-80.2019.8.26.0297</t>
  </si>
  <si>
    <t>1520980-88.2020.8.26.0228</t>
  </si>
  <si>
    <t>Ementa: Apelação. Nulidade. Prova obtida por meio ilícito. Confissão informal. Preliminar não acolhida. Tráfico de drogas. Prova segura. Materialidade e autoria comprovadas. Dosimetria. Pena-base reconduzida ao mínimo legal. Possibilidade. Do afastamento da agravante prevista no artigo 61, inciso II, alínea "j", do Código Penal. Não demonstração de que o réu se valeu do estado de calamidade pública Apelação. Nulidade. Prova obtida por meio ilícito. Confissão informal. Preliminar não acolhida. Tráfico de drogas. Prova segura. Materialidade e autoria comprovadas. Dosimetria. Pena-base reconduzida ao mínimo legal. Possibilidade. Do afastamento da agravante prevista no artigo 61, inciso II, alínea "j", do Código Penal. Não demonstração de que o réu se valeu do estado de calamidade pública (Covid-19) para a prática do crime. Possibilidade. Impossibilidade do reconhecimento da atenuante prevista no artigo 66 do Código Penal. Impossibilidade do abrandamento do regime. Recurso parcialmente provido para reduzir a pena.</t>
  </si>
  <si>
    <t>2302967-13.2020.8.26.0000</t>
  </si>
  <si>
    <t>Ementa: 
Habeas Corpus –  Impetração pleiteando seja "(...) determinada a saída antecipada ou a prisão domiciliar do paciente. (...) Todavia, caso se entenda necessária a juntada de outros documentos comprobatórios, requer-se seja oficiada a SAP com urgência, para que responda dentro de 24h aportando aos autos o prontuário médico do paciente, Caso não for o entendimento, (...) requer o INDULTO 
Habeas Corpus –  Impetração pleiteando seja "(...) determinada a saída antecipada ou a prisão domiciliar do paciente. (...) Todavia, caso se entenda necessária a juntada de outros documentos comprobatórios, requer-se seja oficiada a SAP com urgência, para que responda dentro de 24h aportando aos autos o prontuário médico do paciente, Caso não for o entendimento, (...) requer o INDULTO HUMANITÁRIO com EXTINÇÃO DA PUNIBILIDADE, ou ainda, o TRANCAMENTO DA AÇÃO, ou REVOGAÇÃO DA PRISÃO PREVENTIVA do paciente, determinando a expedição do competente ALVARÁ DE SOLTURA" (sic) –  Conhecimento parcial, com denegação da ordem na parte conhecida –  Trancamento da ação penal –  Impossibilidade –  Presente a prova da materialidade e indícios suficientes de autoria –  Denúncia que preenche todos os requisitos do artigo 41 do Código de Processo Penal –  Inviável apreciação do mérito da acusação nos estreitos limites do habeas corpus –  Concessão de liberdade provisória ou, pelo menos, do benefício da prisão domiciliar –  Impossibilidade –  Permanecem hígidos os fundamentos do quanto decidido por esta Colenda 16ª Câmara de Direito Criminal nos autos do habeas corpus nº 2045644-34.2020.8.26.0000, cuja ordem foi denegada, por unanimidade de votos, na sessão de julgamento permanente e virtual realizada dia 22/05/2020 –  Em sentença proferida dia 19/08/2020, o paciente como incurso no artigo 2º, § 3º, da Lei nº 12.850/2013, e art. 35, caput, da Lei nº 11.343/2006, na forma do artigo 69 do Código Penal, a cumprir pena privativa de liberdade de 08 (oito) anos e 02 (dois) meses de reclusão, em regime inicial fechado, bem como a pagar 830 (oitocentos e trinta) dias-multa, no valor unitário mínimo legal, sendo-lhe negado o recurso em liberdade –  Decisão devidamente fundamentada na gravidade concreta dos delitos e nas condições pessoais do réu (reincidente em crime doloso) –  Embora o paciente integre o chamado "grupo de risco" em caso de contaminação pela COVID-19 (considerando se tratar de pessoa que padece de Hepatite Tipo C), não restou efetivamente comprovado que o quadro clínico ostentado pelo paciente o impossibilite de se locomover ou realizar suas atividades básicas, tampouco que ele não está obtendo o tratamento médico adequado na unidade prisional em que está custodiado –  Requisito do artigo 318, inciso II, do CPP não preenchido –  Paciente que, ademais, não se encaixa em nenhuma das hipóteses de excepcional concessão de liberdade provisória, prisão domiciliar ou progressão antecipada de regime previstas na Recomendação nº 62/2020 do Conselho Nacional de Justiça, diante da expressa vedação prevista no seu artigo 5-A (incluído pela Recomendação nº 78/2020 do CNJ) – Indulto humanitário –  Não conhecimento –  Pedido não realizado em primeira instância, de modo que a deliberação sobre a matéria diretamente por esta colenda Câmara implicaria manifesta supressão de um grau de jurisdição, vedada no ordenamento jurídico pátrio. Ainda que assim não fosse, o referido instituto somente se aplica àqueles que ostentam condenação penal definitiva transitada em julgado, o que não é o caso do paciente (que aguarda o oportuno julgamento, por esta Colenda Câmara, dos recursos de apelação interpostos pelos réus, dentre eles o paciente, nos autos da ação penal originária) –  Constrangimento ilegal não configurado –  ORDEM DENEGADA.</t>
  </si>
  <si>
    <t>1513792-44.2020.8.26.0228</t>
  </si>
  <si>
    <t>FURTO simples tentado –  PRETENDIDA a absolvição POR INSUFICIÊNCIA DE PROVAS –  NÃO ACOLHIMENTO –  MATERIALIDADE E AUTORIA COMPROVADAS – dosimetria -  réu confesso - possuidor de maus antecedentes (três condenações) e duplaMENTE reincidente específicO - AGRAVANTE DA CALAMIDADE PÚBLICA MANTIDA - pENAS E REGIME INICIAL fechado ADEQUADAMENTE ESTABELECIDOs –  rECURSO NÃO PROVIDO.</t>
  </si>
  <si>
    <t>2048782-72.2021.8.26.0000</t>
  </si>
  <si>
    <t>Ementa: HABEAS CORPUS –  Tráfico de drogas  –  Conversão da prisão em flagrante em preventiva  –  Análise da prisão cautelar sob o enfoque das Leis n.º 12403/11 e 13.964/19 –  Paciente que, embora reincidente específico, é preso em flagrante com 01 porção totalizando 8,6g de crack - Prisão necessária e adequada para a garantia da ordem pública –  Paciente que não se enquadra nas hipóteses da Recomendação HABEAS CORPUS –  Tráfico de drogas  –  Conversão da prisão em flagrante em preventiva  –  Análise da prisão cautelar sob o enfoque das Leis n.º 12403/11 e 13.964/19 –  Paciente que, embora reincidente específico, é preso em flagrante com 01 porção totalizando 8,6g de crack - Prisão necessária e adequada para a garantia da ordem pública –  Paciente que não se enquadra nas hipóteses da Recomendação n.º 62, do CNJ - Manutenção da prisão que visa proteger a sociedade como um todo –  Ordem denegada - (Voto n.º 44181).</t>
  </si>
  <si>
    <t>2052146-52.2021.8.26.0000</t>
  </si>
  <si>
    <t>2078502-84.2021.8.26.0000</t>
  </si>
  <si>
    <t>Ementa: HABEAS CORPUS. TRÁFICO ILÍCITO DE ENTORPECENTES. REVOGAÇÃO DA CUSTÓDIA CAUTELAR. IMPOSSIBILIDADE. 1. Presença dos requisitos e pressupostos da prisão processual. Fundamentação idônea na origem. Prisão flagrancial do paciente que, em tese, trazia e mantinha em depósito, para fins de tráfico, 591,1 gramas de massa líquida de tetrahidrocannabinol; 6.467,3 gramas de massa líquida de HABEAS CORPUS. TRÁFICO ILÍCITO DE ENTORPECENTES. REVOGAÇÃO DA CUSTÓDIA CAUTELAR. IMPOSSIBILIDADE. 1. Presença dos requisitos e pressupostos da prisão processual. Fundamentação idônea na origem. Prisão flagrancial do paciente que, em tese, trazia e mantinha em depósito, para fins de tráfico, 591,1 gramas de massa líquida de tetrahidrocannabinol; 6.467,3 gramas de massa líquida de tetrahidrocannabinol; 1.130,2 gramas de massa líquida de tetrahidrocannabinol; 10.237 gramas de massa líquida de Cocaína; 1.435,5 gramas de massa líquida de cocaína; 20,5 gramas de massa líquida de cocaína; 30,3 gramas de massa líquida de Cocaína e 1.003,7 gramas de massa líquida de cocaína, sem autorização e em desacordo com determinação legal.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não aferível em sede de habeas corpus, dada a impossibilidade de promover-se juízo antecipatório de mérito. 5. Demais questões (v.g. alegação de que o paciente estaria sob efeito do entorpecente no momento da abordagem pelos policiais) que se relacionam ao mérito, inviável o seu conhecimento nos estreitos limites deste writ. 6. Impetração conhecida parcialmente e, na parte conhecida, denegada a ordem.</t>
  </si>
  <si>
    <t>2053647-41.2021.8.26.0000</t>
  </si>
  <si>
    <t>HABEAS CORPUS –  ESTUPRO –  PRISÃO PREVENTIVA –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ORDEM DENEGADA.</t>
  </si>
  <si>
    <t>2054427-78.2021.8.26.0000</t>
  </si>
  <si>
    <t>1530636-21.2020.8.26.0050</t>
  </si>
  <si>
    <t>Ementa: APELAÇÃO CRIMINAL –  Receptação –  Artigo 180, caput, do Código Penal - Autoria e materialidade comprovadas –  Versão exculpatória inverossímil –  Descabimento –  Declarações dos policiais militares- Relevância –  Álibi não comprovado- Descabida absolvição por insuficiência probatória ou atipicidade da conduta- Condenação mantida –  Dosimetria –  Penas basilares elevadas em razão de maus APELAÇÃO CRIMINAL –  Receptação –  Artigo 180, caput, do Código Penal - Autoria e materialidade comprovadas –  Versão exculpatória inverossímil –  Descabimento –  Declarações dos policiais militares- Relevância –  Álibi não comprovado- Descabida absolvição por insuficiência probatória ou atipicidade da conduta- Condenação mantida –  Dosimetria –  Penas basilares elevadas em razão de maus antecedentes e circunstâncias do crime- Redução de rigor- Segunda etapa- Agravante do artigo 61, II, j, do Código Penal mantida- Caráter objetivo- Atenuante da menoridade relativa-  Regime inicial semiaberto mantido- RECURSO PARCIALMENTE PROVIDO, para reduzir as penas.</t>
  </si>
  <si>
    <t>2044098-07.2021.8.26.0000</t>
  </si>
  <si>
    <t>2061120-78.2021.8.26.0000</t>
  </si>
  <si>
    <t>Ementa: HABEAS CORPUS –  Prisão preventiva - Presença de pressupostos legais que autorizam a manutenção da paciente no cárcere - Despacho suficientemente fundamentado - Insuficiência de imposição de medidas cautelares diversas da prisão - Trancamento da ação penal - Impossibilidade - Conduta que, de início, se amolda ao tipo penal - Necessidade de análise aprofundada da prova, o que não se admite nesta HABEAS CORPUS –  Prisão preventiva - Presença de pressupostos legais que autorizam a manutenção da paciente no cárcere - Despacho suficientemente fundamentado - Insuficiência de imposição de medidas cautelares diversas da prisão - Trancamento da ação penal - Impossibilidade - Conduta que, de início, se amolda ao tipo penal - Necessidade de análise aprofundada da prova, o que não se admite nesta via eleita - Ordem denegada.</t>
  </si>
  <si>
    <t>2051817-40.2021.8.26.0000</t>
  </si>
  <si>
    <t>Ementa: 'Habeas corpus' –  Tráfico de Drogas –  Trancamento da Ação Penal –  Pequena quantidade de entorpecentes encontrada –  Pleito de ilegalidades no auto de prisão em flagrante delito –  Inocorrência –  Flagrante formalmente em ordem –  Situação de flagrância que conta com expressa previsão constitucional (artigo 5º, inciso VI, CF) –  Alegação de constrangimento ilegal não evidenciada –  Ordem 'Habeas corpus' –  Tráfico de Drogas –  Trancamento da Ação Penal –  Pequena quantidade de entorpecentes encontrada –  Pleito de ilegalidades no auto de prisão em flagrante delito –  Inocorrência –  Flagrante formalmente em ordem –  Situação de flagrância que conta com expressa previsão constitucional (artigo 5º, inciso VI, CF) –  Alegação de constrangimento ilegal não evidenciada –  Ordem Denegada.
'Habeas corpus' –  Tráfico de Drogas –   Pedido de liberdade provisória –  Impossibilidade –  Decisão fundamentada na demonstração dos pressupostos e requisitos autorizadores da prisão preventiva –  Alegação de excesso de prazo na formação da culpa –  Inocorrência –  Andamento regular em vista às peculiaridades do processo e à pandemia de Covid –   Ineficiência estatal não constatada –  Aplicação do princípio da razoabilidade –  Insuficiência das medidas cautelares alternativas –  Alegação de constrangimento ilegal não evidenciada –  Ordem denegada.</t>
  </si>
  <si>
    <t>2019655-89.2021.8.26.0000</t>
  </si>
  <si>
    <t>1512406-76.2020.8.26.0228</t>
  </si>
  <si>
    <t>Ementa: APELAÇÃO –  Tráfico de drogas –  Sentença condenatória –  Absolvição –  Descabimento –  Materialidade e autoria comprovadas –  Conduta que se amolda ao artigo 33, caput, da Lei nº 11.343/06 –  Prova cabal a demonstrar que a recorrente trazia consigo e guardava as drogas apreendidas para fins de tráfico –  Depoimentos policiais coerentes e coesos, os quais têm o condão de embasar o decreto APELAÇÃO –  Tráfico de drogas –  Sentença condenatória –  Absolvição –  Descabimento –  Materialidade e autoria comprovadas –  Conduta que se amolda ao artigo 33, caput, da Lei nº 11.343/06 –  Prova cabal a demonstrar que a recorrente trazia consigo e guardava as drogas apreendidas para fins de tráfico –  Depoimentos policiais coerentes e coesos, os quais têm o condão de embasar o decreto condenatório –  Pena corretamente calculada, de forma fundamentada e respeitado o critério trifásico –  Circunstâncias agravantes previstas no artigo 61, inciso I, e inciso II, alínea "j", do Código Penal configuradas, diante de suas naturezas objetivas –   Impossibilidade de aplicação da redutora prevista no artigo 33, parágrafo 4º, da Lei nº 11.343/06, em razão da elevada quantidade e variedade de entorpecentes apreendidos –  Regime fechado adequado e compatível com a gravidade do delito e com a reincidência da apelante –  Inviabilidade de aplicação do instituto da detração –  RECURSO DEFENSIVO NÃO PROVIDO</t>
  </si>
  <si>
    <t>2066593-45.2021.8.26.0000</t>
  </si>
  <si>
    <t>2077594-27.2021.8.26.0000</t>
  </si>
  <si>
    <t xml:space="preserve">
Habeas corpus – Tráfico de drogas – Prisão em flagrante – Conversão em preventiva – Presença dos requisitos da custódia cautelar – Decisão bem fundamentada – Medidas cautelares insuficientes no caso concreto – Liberdade provisória em razão da disseminação da covid-19 – Impossibilidade – Constrangimento ilegal – Não caracterização – Ordem denegada.</t>
  </si>
  <si>
    <t>1500526-89.2020.8.26.0583</t>
  </si>
  <si>
    <t>Ementa: ROUBO MAJORADO –  Materialidade e autoria comprovadas. Declarações da vítima corroborada pelos depoimentos do policial militar, tudo em harmonia com o conjunto probatório. Negativa do réu isolada –  Crime praticado em concurso de agentes –  Inviável a desclassificação para furto. Grave ameaça demonstrada –  Condenação mantida.
CORRUPÇÃO DE MENORES –  Crime formal (Súmula nº 500 do E. STJ). ROUBO MAJORADO –  Materialidade e autoria comprovadas. Declarações da vítima corroborada pelos depoimentos do policial militar, tudo em harmonia com o conjunto probatório. Negativa do réu isolada –  Crime praticado em concurso de agentes –  Inviável a desclassificação para furto. Grave ameaça demonstrada –  Condenação mantida.
CORRUPÇÃO DE MENORES –  Crime formal (Súmula nº 500 do E. STJ). Demonstrada a participação do adolescente no roubo em apreço, de rigor a condenação do réu também por este delito –  Condenação preservada.
PENAS E REGIME DE CUMPRIMENTO –  Bases acima dos mínimos. Maus antecedentes (1/6) –  Reincidência específica e agravante do artigo 61, II, 'j', do CP (crime praticado durante estado de calamidade pública). Acréscimo na fração de 1/4. Bis in idem não configurado. Diferentes condenações transitadas em julgado que foram utilizadas em fases distintas da dosimetria. Precedentes. Inviável o reconhecimento da confissão espontânea –  Uma causa de aumento para o crime patrimonial. Elevação na fração mínima de 1/3 –  Concurso formal entre a infração patrimonial e o delito do Estatuto da Criança e do Adolescente. Acréscimo no coeficiente de 1/6 –  Regime inicial fechado –  Apelo desprovido.</t>
  </si>
  <si>
    <t>1512060-28.2020.8.26.0228</t>
  </si>
  <si>
    <t>Ementa: APELAÇÃO CRIMINAL. TENTATIVA DE ROUBO MAJORADO (157, §2º, INCISO II, E §2º A, INCISO I, C.C. ARTIGO 14, INCISO II, AMBOS DO CÓDIGO PENAL).
RECURSO DA ACUSAÇÃO –  APLICAÇÃO DO PERCENTUAL RELATIVO AO CONCURSO DE AGENTES –  POSSIBILIDADE –  EMPREGO DE ARMA DE FOGO E CONCURSO DE AGENTES DETERMINANTES PARA A PRÁTICA DO CRIME –  DUAS CAUSAS DE AUMENTO QUE DEVEM SER CONSIDERADAS NA DOSIMETRIA DA APELAÇÃO CRIMINAL. TENTATIVA DE ROUBO MAJORADO (157, §2º, INCISO II, E §2º A, INCISO I, C.C. ARTIGO 14, INCISO II, AMBOS DO CÓDIGO PENAL).
RECURSO DA ACUSAÇÃO –  APLICAÇÃO DO PERCENTUAL RELATIVO AO CONCURSO DE AGENTES –  POSSIBILIDADE –  EMPREGO DE ARMA DE FOGO E CONCURSO DE AGENTES DETERMINANTES PARA A PRÁTICA DO CRIME –  DUAS CAUSAS DE AUMENTO QUE DEVEM SER CONSIDERADAS NA DOSIMETRIA DA PENA.
RECURSO DA DEFESA. ABSOLVIÇÃO POR FRAGILIDADE PROBATÓRIA –  DESCABIMENTO - MATERIALIDADE E AUTORIA DELITIVAS COMPROVADAS –  RÉU PRESO EM FLAGRANTE –  RECONHECIDO PELA VÍTIMA. 
AFASTAMENTO DA AGRAVANTE GENÉRICA RELACIONADA A CALAMIDADE PÚBLICA PREVISTA NO ART. 61, II, "J", DO CÓDIGO PENAL -  POSSIBILIDADE –  NÃO HÁ DEMONSTRAÇÃO DE QUE COMPROVAÇÃO DE QUE O RÉU SE SE APROVEITOU DAS CIRCUNSTÂNCIAS DE FRAGILIDADE, VULNERABILIDADE OU INCAPACIDADE GERADAS PELO ESTADO DE CALAMIDADE PÚBLICA DECRETADO EM VIRTUDE DA PANDEMIA DO COVID-19, SEM REPERCUSSÃO NA PENA. AFASTAMENTO DAS MAJORANTES –  IMPOSSIBILIDADE –  EMPREGO DE ARMA DE FOGO –  PRESCINDÍVEL A APREENSÃO DO CITADO ARTEFATO, QUANDO SEU USO PODE SER CONFIRMADO POR OUTRO MEIO DE PROVAS. CONCURSO DE AGENTES –  SUFICIENTE A CONCORRÊNCIA DE DUAS OU MAIS PESSOAS NA EXECUÇÃO DO CRIME.  IMPOSIÇÃO DO PERCENTUAL MÍNIMO EM RELAÇÃO ÀS MAJORANTES –  INADMISSIBILIDADE –  PRESENÇA DE DUAS MAJORANTES DEVIDAMENTE COMPROVADAS - SUBTRAÇÃO COMETIDA EM COMPARSARIA E EMPREGO DE ARMA QUE TRAZ MAIOR INTIMIDAÇÃO AO OFENDIDO, MAIOR A GRAVIDADE DO CRIME E A CULPABILIDADE DOS AGENTES. REGIME FECHADO É O ADEQUADO, CONSIDERANDO A GRAVIDADE CONCRETA DO DELITO. SENTENÇA MANTIDA. RECURSO DA DEFESA DESPROVIDO E PROVIDO O DA ACUSAÇÃO.</t>
  </si>
  <si>
    <t>2028193-59.2021.8.26.0000</t>
  </si>
  <si>
    <t>Ementa: PENAL. "HABEAS CORPUS". EXECUÇÃO PENAL.
Impetração que busca deferimento de prisão albergue domiciliar ou aplicação de medidas cautelares diversas. Descabimento. Aqui não trazida decisão caracterizadora, em tese, de constrangimento ilegal. De qualquer forma, nenhuma situação de risco real ao paciente foi comprovada, a justificar deferimento de medida, ainda que de ofício, em favor do PENAL. "HABEAS CORPUS". EXECUÇÃO PENAL.
Impetração que busca deferimento de prisão albergue domiciliar ou aplicação de medidas cautelares diversas. Descabimento. Aqui não trazida decisão caracterizadora, em tese, de constrangimento ilegal. De qualquer forma, nenhuma situação de risco real ao paciente foi comprovada, a justificar deferimento de medida, ainda que de ofício, em favor do paciente. Informações dando conta de regular cumprimento de pena em regime fechado pelo crime de estupro, em regime fechado. Sem previsão legal para deferimento da medida, não se observa ilegalidade a exigir medida de ofício por este Tribunal. 
Ordem denegada.</t>
  </si>
  <si>
    <t>2061141-54.2021.8.26.0000</t>
  </si>
  <si>
    <t>0000777-54.2021.8.26.0032</t>
  </si>
  <si>
    <t>Ementa: RECURSO EM SENTIDO ESTRITO. PRISÃO PREVENTIVA. TRÁFICO ILÍCITO DE ENTORPECENTES. PRISÃO DOMICILIAR DEFERIDA NA ORIGEM. INSURGÊNCIA MINISTERIAL. PRESENÇA DOS PRESSUPOSTOS E REQUISITOS DA PRISÃO PREVENTIVA. RECURSO MINISTERIAL PROVIDO. 1. Imputação de crime doloso com pena corporal máxima superior a quatro anos. Gravidade concreta do delito imputado à recorrida e aos corréus (posse de sessenta e RECURSO EM SENTIDO ESTRITO. PRISÃO PREVENTIVA. TRÁFICO ILÍCITO DE ENTORPECENTES. PRISÃO DOMICILIAR DEFERIDA NA ORIGEM. INSURGÊNCIA MINISTERIAL. PRESENÇA DOS PRESSUPOSTOS E REQUISITOS DA PRISÃO PREVENTIVA. RECURSO MINISTERIAL PROVIDO. 1. Imputação de crime doloso com pena corporal máxima superior a quatro anos. Gravidade concreta do delito imputado à recorrida e aos corréus (posse de sessenta e cinco porções de crack, com peso de 59,08g, e de duas porções de cocaína, com peso de 2.027,18g; e guarda de trinta e uma porções de cocaína, com peso de 28,36g, e de dez porções de maconha, com peso de 99,36g, além da apreensão da quantia de R$ 21.917,00 ). Risco que a sua liberdade traz ao meio social. 2. Eventuais predicados pessoais não geram direito à liberdade, mormente quando presentes os pressupostos e fundamentos que legitimam a imposição da prisão cautelar. 3. A liberdade da interessada Grayce compromete seriamente a aplicação da lei penal e, sobretudo, a ordem pública. Há prova da materialidade delitiva e indícios suficientes de autoria do crime, elementos que, aliados ao perigo advindo da liberdade de locomoção da acusada, demonstram a insuficiência das medidas previstas no artigo 319 do Código de Processo Penal.
3. Recurso ministerial provido, para decretar a prisão preventiva de Grayce Kelly Regina Daniel, nos termos do artigo 312, caput, do Código de Processo Penal, confirmando-se a decisão liminar proferida nos autos da Cautelar Inominada de nº 2109587-25.2020.8.26.0000, em que já fora determinada a expedição de mandado de prisão em desfavor de Grayce, o qual passa a ter como fundamento a presente decisão.</t>
  </si>
  <si>
    <t>2054429-48.2021.8.26.0000</t>
  </si>
  <si>
    <t>1500765-88.2020.8.26.0617</t>
  </si>
  <si>
    <t>TRÁFICO DE ENTORPECENTES –  RECURSO DA DEFESA –  Mérito –  condenação mantida. PENAS e REGIME bem fixados. 
RECURSO DO Ministério Público - condenação pelo delito de associação –  animus associativo  não demonstrado. Afastamento do redutor para LUIZ GUSTAVO e fixação do regime fechado –  Recursos defensivos desprovidos e provido parcialmente o recurso ministerial.</t>
  </si>
  <si>
    <t>2046332-59.2021.8.26.0000</t>
  </si>
  <si>
    <t>Ementa: HABEAS CORPUS –  Maus tratos contra animal –  Decreto da prisão preventiva, de ofício, por ocasião da ciência do flagrante –  Análise da prisão cautelar sob a ótica das Leis n.º 12.403/11 e 13.964/19 –  Decisão afrontosa ao art. 311, do CPP –  Precedente da 3ª Turma do STJ - Ausência dos requisitos da prisão preventiva, de caráter subsidiário (art. 282, §6º, do CPP) –  Prisão calcada no fato de HABEAS CORPUS –  Maus tratos contra animal –  Decreto da prisão preventiva, de ofício, por ocasião da ciência do flagrante –  Análise da prisão cautelar sob a ótica das Leis n.º 12.403/11 e 13.964/19 –  Decisão afrontosa ao art. 311, do CPP –  Precedente da 3ª Turma do STJ - Ausência dos requisitos da prisão preventiva, de caráter subsidiário (art. 282, §6º, do CPP) –  Prisão calcada no fato de ser a paciente moradora de rua –  Afronta ao art. 315, §2º, III, do CPP -  Suficiência da imposição de medidas cautelares diversas da prisão - Parecer favorável do Ministério Público, em ambas as Instâncias - Liberdade provisória concedida –  Liminar deferida - Ordem concedida - (Voto n.º 44118).</t>
  </si>
  <si>
    <t>2052593-40.2021.8.26.0000</t>
  </si>
  <si>
    <t>0001234-74.2021.8.26.0521</t>
  </si>
  <si>
    <t>2045832-90.2021.8.26.0000</t>
  </si>
  <si>
    <t>Ementa: HABEAS CORPUS –  TRÁFICO DE DROGAS e ASSOCIAÇÃO PARA O TRÁFICO (Art. 33, "caput", e art. 35, "caput", ambos da Lei 11.343/2006) –  Revogação da prisão preventiva com  a aplicação de alguma das medidas cautelares alternativas ao cárcere –  Impossibilidade –  Presença inequívoca dos requisitos autorizadores da segregação cautelar –  Indícios de autoria e materialidade –  Gravidade dos fatos que HABEAS CORPUS –  TRÁFICO DE DROGAS e ASSOCIAÇÃO PARA O TRÁFICO (Art. 33, "caput", e art. 35, "caput", ambos da Lei 11.343/2006) –  Revogação da prisão preventiva com  a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 pública –  Manutenção da custódia adequadamente fundamentada –  Posse de significativa quantidade e diversidade de drogas –  Medidas cautelares mais brandas que não se mostram suficientes à hipótese dos autos –  Condições pessoais favoráveis que, por si só, não inviabilizam o cárcere -   Enfretamento do COVID-19 que, por si só, não autoriza a concessão automática e generalizada de pedidos de liberdade provisória – Raciocínio que se revela indesejável exercício de futurologia - Inocorrência de mácula a princípios constitucionais quando presentes os requisitos da prisão cautelar - Constrangimento ilegal não verificado –  Ordem denegada.</t>
  </si>
  <si>
    <t>2057678-07.2021.8.26.0000</t>
  </si>
  <si>
    <t>Ementa: Habeas corpus. Tráfico de drogas e associação para o tráfico de drogas. Pretendida a revogação da prisão preventiva do paciente. Impossibilidade. Presentes os requisitos autorizadores da prisão cautelar. Se por um lado a maconha não é dos entorpecentes mais devastadores, havendo, inclusive, autorização para seu uso recreativo em diversos países mundo afora, por outro o paciente foi surpreendido Habeas corpus. Tráfico de drogas e associação para o tráfico de drogas. Pretendida a revogação da prisão preventiva do paciente. Impossibilidade. Presentes os requisitos autorizadores da prisão cautelar. Se por um lado a maconha não é dos entorpecentes mais devastadores, havendo, inclusive, autorização para seu uso recreativo em diversos países mundo afora, por outro o paciente foi surpreendido com grande quantidade (628,99g da droga), além de estar na posse de apetrechos (balança de precisão, tesouras e embalegens plásticas), circunstâncias reveladoras, a priori, de maior ofensividade por envolvimento mais importante com o tráfico. Dessa forma, a decisão proferida pelo juízo de primeiro grau encontra respaldo nos artigos 312 e 313 do Código de Processo Penal, não se mostrando flagrantemente ilegal a ponto de justificar a concessão da ordem. Recomendação n. 62 do CNJ que não altera referida convicção, pois prevalece, na situação, a necessidade de proteção social. Ordem denegada.</t>
  </si>
  <si>
    <t>2055842-96.2021.8.26.0000</t>
  </si>
  <si>
    <t>HABEAS CORPUS – TRÁFICO DE DROGAS – Revogação da prisão preventiva. Impossibilidade. Crime grave, equiparado a hediondo. Reincidência. Medidas cautelares alternativas. Impossibilidade. Insuficiência para a manutenção da ordem pública. Prisão domiciliar. COVID-19. Alegações genéricas. Não comprovação de ilegalidade – ORDEM DENEGADA.</t>
  </si>
  <si>
    <t>1523693-36.2020.8.26.0228</t>
  </si>
  <si>
    <t>Ementa: Apelação. Artigo 157, § 2º-A, inciso I, c.c. o artigo 61, inciso II, alínea "h", ambos do Código Penal. Absolvição por insuficiência de provas Descabimento. Autoria e materialidade comprovadas. Existência de amplo conjunto probatório, suficiente para sustentar a condenação do réu nos moldes em que proferida. Pedidos de reconhecimento da tentativa, compensação entre a agravante da reincidência e a Apelação. Artigo 157, § 2º-A, inciso I, c.c. o artigo 61, inciso II, alínea "h", ambos do Código Penal. Absolvição por insuficiência de provas Descabimento. Autoria e materialidade comprovadas. Existência de amplo conjunto probatório, suficiente para sustentar a condenação do réu nos moldes em que proferida. Pedidos de reconhecimento da tentativa, compensação entre a agravante da reincidência e a atenuante da confissão, afastamento da agravante relativa à calamidade pública e fixação de regime inicial semiaberto. Impossibilidade. Pena e regime prisional bem fixados e que não comportam alteração. Recurso defensivo não provido.</t>
  </si>
  <si>
    <t>2053623-13.2021.8.26.0000</t>
  </si>
  <si>
    <t>Ementa: Habeas Corpus –  Roubo majorado –  Pretensão de revogação da prisão preventiva - Impossibilidade. Presença dos requisitos da custódia cautelar –  Despachos suficientemente fundamentados.
Eventuais irregularidades da prisão em flagrante restam superadas com a decretação da prisão preventiva do Paciente - Alegações de atuação ilegal dos Policiais Militares durante a prisão em flagrante foram Habeas Corpus –  Roubo majorado –  Pretensão de revogação da prisão preventiva - Impossibilidade. Presença dos requisitos da custódia cautelar –  Despachos suficientemente fundamentados.
Eventuais irregularidades da prisão em flagrante restam superadas com a decretação da prisão preventiva do Paciente - Alegações de atuação ilegal dos Policiais Militares durante a prisão em flagrante foram devidamente direcionadas aos órgãos competentes para a sua apuração, tendo sido tomadas as providências cabíveis pelo Juízo de 1º Grau.
Paciente incurso, em tese, em crime imbuído de gravidade em concreto, praticado com violência e grave ameaça contra o ofendido, adolescente de 14 anos - Inviabilidade da aplicação de medidas cautelares alternativas, por insuficiência, inadequação e desproporcionalidade aos fatos tratados nos autos principais. 
Ordem denegada.</t>
  </si>
  <si>
    <t>2061731-31.2021.8.26.0000</t>
  </si>
  <si>
    <t>Ementa: 1-) "Habeas Corpus", com pedido de liminar. Excesso de prazo para a formação da culpa.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 1-) "Habeas Corpus", com pedido de liminar. Excesso de prazo para a formação da culpa.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 normalmente, nos limites da razoabilidade foi designada audiência de instrução, debates e julgamento para o dia 16.4.2021, o prazo mostra-se razoável, pois diante da atual pandemia do Covid-19, a pauta das salas de teleaudiência das unidades prisionais estão com muitos feitos, o que  impede a antecipação do ato. Inexistência de desídia da ilustre Autoridade impetrada. 
4-) Ordem denegada.</t>
  </si>
  <si>
    <t>2000815-31.2021.8.26.0000</t>
  </si>
  <si>
    <t>Ementa: Habeas Corpus" –  Estelionato, abuso de incapazes, extorsão, associação criminosa e crimes previstos no Estatuto da Pessoa com Deficiência –  Decretação da Prisão Preventiva –  Descabimento da concessão de liberdade provisória –  Decisão fundamentada no caso concreto –  Necessidade de acautelamento da ordem pública, de preservação da credibilidade da justiça, da proteção à integridade física, Habeas Corpus" –  Estelionato, abuso de incapazes, extorsão, associação criminosa e crimes previstos no Estatuto da Pessoa com Deficiência –  Decretação da Prisão Preventiva –  Descabimento da concessão de liberdade provisória –  Decisão fundamentada no caso concreto –  Necessidade de acautelamento da ordem pública, de preservação da credibilidade da justiça, da proteção à integridade física, psicológica e patrimonial da pessoa com deficiência, bem como por conveniência da instrução criminal e para assegurar a aplicação da lei penal –  Descumprimento reiterado das medidas cautelares –  Eventuais condições pessoais favoráveis que, isoladamente, não afastam a necessidade da custódia cautelar –  "Habeas Corpus" coletivo nº 143.641/SP prevendo hipóteses excepcionais –  Inexistência de direito subjetivo da presa –  Circunstâncias que excepcionam a ordem concedida no STF –  Presentes os requisitos necessários para a segregação cautelar, sua manutenção é de rigor –  Não violada a Recomendação nº 62 do CNJ, editada em razão da pandemia de Covid-19 –  Inexistência de constrangimento ilegal –  Ordem denegada.</t>
  </si>
  <si>
    <t>2022802-26.2021.8.26.0000</t>
  </si>
  <si>
    <t>0000354-85.2021.8.26.0520</t>
  </si>
  <si>
    <t>Agravo em execução. Insurgência contra decisão de indeferiu pedido de prisão domiciliar. Recurso instruído de forma insuficiente. Ausência de qualquer documento médico a comprovar as alegadas enfermidades. Compete ao agravante conferir o instrumento a ser remetido à instância superior. Impossibilidade de apreciação do pedido. Agravo improvido.</t>
  </si>
  <si>
    <t>2046837-50.2021.8.26.0000</t>
  </si>
  <si>
    <t>Ementa: Habeas Corpus. Furto qualificado tentado. Concedida liberdade provisória em audiência de custódia. Paciente preso em flagrante por suposto porte de arma com numeração suprimida. Decretada a prisão preventiva. Revogado o acautelamento devido a pandemia. Paciente novamente preso em flagrante por outro furto. Nova decretação da preventiva. Validade dos fundamentos lançados. Risco à ordem Habeas Corpus. Furto qualificado tentado. Concedida liberdade provisória em audiência de custódia. Paciente preso em flagrante por suposto porte de arma com numeração suprimida. Decretada a prisão preventiva. Revogado o acautelamento devido a pandemia. Paciente novamente preso em flagrante por outro furto. Nova decretação da preventiva. Validade dos fundamentos lançados. Risco à ordem pública. Decisão bem fundamentada. Constrangimento ilegal inexistente. Ordem denegada.</t>
  </si>
  <si>
    <t>2010398-40.2021.8.26.0000</t>
  </si>
  <si>
    <t>1517858-67.2020.8.26.0228</t>
  </si>
  <si>
    <t>0003985-07.2020.8.26.0509</t>
  </si>
  <si>
    <t>Ementa: PENAL. AGRAVO EM EXECUÇÃO. INDEFERITÓRIA DE CONCESSÃO DE PRISÃO ALBERGUE DOMICILIAR. RECURSO DA DEFESA.
Recurso interposto visando à concessão do benefício. Pleito prejudicado. 
Conforme verificado nos autos da execução (Processo nº 0002937-75.2018.8.26.0996), o agravante foi progredido ao regime aberto e lhe foi concedida a prisão domiciliar, o que esvazia o objeto do presente recurso, PENAL. AGRAVO EM EXECUÇÃO. INDEFERITÓRIA DE CONCESSÃO DE PRISÃO ALBERGUE DOMICILIAR. RECURSO DA DEFESA.
Recurso interposto visando à concessão do benefício. Pleito prejudicado. 
Conforme verificado nos autos da execução (Processo nº 0002937-75.2018.8.26.0996), o agravante foi progredido ao regime aberto e lhe foi concedida a prisão domiciliar, o que esvazia o objeto do presente recurso, restando prejudicado em sua totalidade.
Prejudicado o agravo.</t>
  </si>
  <si>
    <t>2046634-88.2021.8.26.0000</t>
  </si>
  <si>
    <t>Ementa: HABEAS CORPUS –  Furto qualificado –  Pleito de revogação da prisão preventiva - Decisão suficientemente fundamentada –  Definição jurídica realizada pela autoridade policial que possui caráter provisório e não vincula a acusação ou o Juízo - Presentes os requisitos ensejadores da prisão - Inteligência dos artigos 312 e 313, I, do CPP - Necessidade de garantia da ordem pública –  Reiteração HABEAS CORPUS –  Furto qualificado –  Pleito de revogação da prisão preventiva - Decisão suficientemente fundamentada –  Definição jurídica realizada pela autoridade policial que possui caráter provisório e não vincula a acusação ou o Juízo - Presentes os requisitos ensejadores da prisão - Inteligência dos artigos 312 e 313, I, do CPP - Necessidade de garantia da ordem pública –  Reiteração delitiva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por prisão domiciliar - Presença dos requisitos e circunstâncias que autorizam a manutenção da custódia cautelar - Inexistência de constrangimento ilegal –  Ordem denegada.</t>
  </si>
  <si>
    <t>2054404-35.2021.8.26.0000</t>
  </si>
  <si>
    <t>Ementa: HABEAS CORPUS –  Execução criminal. Pleitos de cadastramento de guia de recolhimento e concessão de saída temporária prejudicados –  PEC cadastrado durante o trâmite do "writ". Autorização de saída temporária (Páscoa). Perda superveniente do objeto –  Pedido de concessão de progressão de regime. Inexistência de informação de que qualquer benefício tenha sido postulado perante o Juízo das HABEAS CORPUS –  Execução criminal. Pleitos de cadastramento de guia de recolhimento e concessão de saída temporária prejudicados –  PEC cadastrado durante o trâmite do "writ". Autorização de saída temporária (Páscoa). Perda superveniente do objeto –  Pedido de concessão de progressão de regime. Inexistência de informação de que qualquer benefício tenha sido postulado perante o Juízo das Execuções. Análise do mérito da questão que, aliás, configuraria supressão de instância –  Ausência de ilegalidade manifesta –  "Habeas corpus" prejudicado em parte e, na parte remanescente, não conhecido.</t>
  </si>
  <si>
    <t>2052018-32.2021.8.26.0000</t>
  </si>
  <si>
    <t>Habeas Corpus. Crimes de roubo majorado, e de corrupção de menores. Revogação da prisão preventiva. Impossibilidade. Requisitos autorizadores presentes. Inexistência de constrangimento ilegal. Ordem denegada, com determinação.</t>
  </si>
  <si>
    <t>2044866-30.2021.8.26.0000</t>
  </si>
  <si>
    <t>1521166-14.2020.8.26.0228</t>
  </si>
  <si>
    <t>Ementa: Apelação. Tráfico de drogas. Absolvição por insuficiência de provas. Descabimento. Autoria e materialidade comprovadas. Conjunto probatório robusto, suficiente para sustentar a condenação do réu, nos moldes em que proferida. Pedidos de redução da pena-base e afastamento da agravante prevista no artigo 61, inciso II, alínea "j", do Código Penal. Impossibilidade. Pena e regime bem fundamentados, Apelação. Tráfico de drogas. Absolvição por insuficiência de provas. Descabimento. Autoria e materialidade comprovadas. Conjunto probatório robusto, suficiente para sustentar a condenação do réu, nos moldes em que proferida. Pedidos de redução da pena-base e afastamento da agravante prevista no artigo 61, inciso II, alínea "j", do Código Penal. Impossibilidade. Pena e regime bem fundamentados, que não comportam alteração. Recurso defensivo não provido.</t>
  </si>
  <si>
    <t>2085028-67.2021.8.26.0000</t>
  </si>
  <si>
    <t>Habeas corpus – Roubo – Prisão preventiva – Decisão bem fundamentada – Crime que desassossega a sociedade e abala a ordem pública – Paciente reincidente – Liberdade provisória em razão da disseminação da covid-19 – Impossibilidade – Constrangimento ilegal – Inexistência – Ordem denegada.</t>
  </si>
  <si>
    <t>1520960-97.2020.8.26.0228</t>
  </si>
  <si>
    <t>2035815-92.2021.8.26.0000</t>
  </si>
  <si>
    <t>2057630-48.2021.8.26.0000</t>
  </si>
  <si>
    <t>Habeas corpus – Tráfico de entorpecentes –  Impetração visando à revogação da prisão preventiva –  Presença dos requisitos previstos nos artigos 312 e 313 do Código de Processo Penal –  Materialidade e indícios de autoria demonstrados –  Custódia cautelar necessária para a garantia da ordem pública –  Segregação cautelar mantida –  Ordem denegada.</t>
  </si>
  <si>
    <t>2060989-06.2021.8.26.0000</t>
  </si>
  <si>
    <t>Ementa: Habeas Corpus –  Invasão de domicílio e ameaça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Habeas Corpus –  Invasão de domicílio e ameaça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Insuficiência das medidas cautelares alternativas –  Reconhecimento –  Precedentes –  Pandemia de Covid-19 que não tem o condão de alterar a imprescindibilidade da medida extrema –  Alegação de constrangimento ilegal não evidenciada –  Ordem denegada.</t>
  </si>
  <si>
    <t>2055255-74.2021.8.26.0000</t>
  </si>
  <si>
    <t>1508384-72.2020.8.26.0228</t>
  </si>
  <si>
    <t>2061115-56.2021.8.26.0000</t>
  </si>
  <si>
    <t>Ementa: 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</si>
  <si>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0010551-10.2021.8.26.0000</t>
  </si>
  <si>
    <t>Guararema</t>
  </si>
  <si>
    <t xml:space="preserve">
Habeas corpus. Roubo majorado de carga. Pleito de absolvição. Pedido não conhecido. Excesso de prazo para formação da culpa não configurado. Ordem denegada.</t>
  </si>
  <si>
    <t>2052298-03.2021.8.26.0000</t>
  </si>
  <si>
    <t>Habeas corpus –  Tráfico de drogas –  Revogação da prisão preventiva –  Descabimento –  Constrangimento ilegal não evidenciado –  Decisão fundamentada –  Presentes os requisitos autorizadores da custódia cautelar –  Recomendação 62/2020, do CNJ que não possui aplicação automática –  Ordem denegada.</t>
  </si>
  <si>
    <t>2030663-63.2021.8.26.0000</t>
  </si>
  <si>
    <t>HABEAS CORPUS – HOMICÍDIO QUALIFICADO – REVOGAÇÃO DA PRISÃO PREVENTIVA – PERDA DO OBJETO – PACIENTE PRONUNCIADO NO CURSO DA IMPETRAÇÃO – CUSTÓDIA PROCESSUAL ARRIMADA EM NOVO TÍTULO PROCESSUAL – RECOMENDAÇÃO Nº 62/2020 INAPLICÁVEL AO CASO – AUSÊNCIA DE ILEGALIDADE OU TERATOLOGIA – ORDEM PARCIALMENTE PREJUDICADA E, NA PARTE REMANESCENTE, DENEGADA.</t>
  </si>
  <si>
    <t>0000543-38.2021.8.26.0496</t>
  </si>
  <si>
    <t>Ementa: agravo de execução penal –  Concessão de prisão domiciliar ou progressão antecipada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agravo de execução penal –  Concessão de prisão domiciliar ou progressão antecipada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pedido –  Precedentes do Col. Superior Tribunal de Justiça –  Decisão mantida –  Recurso não provido.</t>
  </si>
  <si>
    <t>2050556-40.2021.8.26.0000</t>
  </si>
  <si>
    <t>Ementa: HABEAS CORPUS. TRÁFICO ILÍCITO DE ENTORPECENTES 
1) ALEGADA ILEGALIDADE CONCERNENTE À PRISÃO EM FLAGRANTE. NÃO RECONHECIMENTO. 1. Alegação defensiva de que nada de ilícito foi encontrado em poder do paciente. Circunstâncias da prisão em flagrante que serão objeto de instrução probatória e valoração pela autoridade judicial competente, na ação de conhecimento, sendo inviável apreciação nesta HABEAS CORPUS. TRÁFICO ILÍCITO DE ENTORPECENTES 
1) ALEGADA ILEGALIDADE CONCERNENTE À PRISÃO EM FLAGRANTE. NÃO RECONHECIMENTO. 1. Alegação defensiva de que nada de ilícito foi encontrado em poder do paciente. Circunstâncias da prisão em flagrante que serão objeto de instrução probatória e valoração pela autoridade judicial competente, na ação de conhecimento, sendo inviável apreciação nesta estreita via de cognição. 2. O tráfico de drogas é crime permanente, cujo flagrante se protrai no tempo e torna prescindível a autorização judicial, se presentes indícios posteriormente confirmados da situação de flagrância. Inteligência do artigo 5º, inciso XI, da Constituição Federal. 3. Inviável o reconhecimento da pretendida ilegalidade nesta oportunidade, em estreita via de cognição.
2) REVOGAÇÃO DA CUSTÓDIA CAUTELAR. IMPOSSIBILIDADE. 4. Presença dos requisitos e pressupostos da prisão processual. Fundamentação idônea na origem. Prisão flagrancial do paciente, que, em tese, guardava e trazia consigo, para fins de tráfico, 159 (cento e cinquenta e nove) invólucros plásticos contendo o peso líquido de 15,3g de cocaína, na forma de crack, 22 (vinte e dois) invólucros plásticos contendo o peso líquido de 13,04g de cocaína, e 150 (cento e cinquenta) invólucros plásticos contendo o peso líquido de 184,9g de maconha, sem autorização e em desacordo com determinação legal. Crime doloso com pena máxima superior a quatro anos. Gravidade concreta do delito imputado ao paciente e risco que a sua liberdade traz ao meio social. 5. Insuficiência, ao menos por ora, da imposição de medidas de contracautela diversas (artigo 319 do CPP). 6. Eventuais predicados pessoais não geram direito à liberdade, mormente porque presentes os pressupostos e fundamentos que legitimam a imposição da prisão cautelar. 7. Desproporcionalidade não aferível em sede de habeas corpus, dada a impossibilidade de promover-se juízo antecipatório de mérito. 8. Prisão preventiva decretada com estrita observância da sistemática processual vigente, pelo que não há que se falar em ofensa aos princípios constitucionais da proporcionalidade e da presunção de inocência. 9.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tampouco a presença dos requisitos do art. 318 do CPP e demonstração de risco iminente à saúde do paciente, a justificar a relativização da necessidade de garantia da ordem pública. Precedente. 10. Ordem denegada.</t>
  </si>
  <si>
    <t>2052059-96.2021.8.26.0000</t>
  </si>
  <si>
    <t>Habeas Corpus. Execução Penal. Pedido de saída para visitar pai enfermo. Alegada transferência indevida de estabelecimento penal. Pedidos não analisados pelo Juízo a quo. Impossibilidade de supressão de instância. Incompetência desta Corte. Ordem não conhecida.</t>
  </si>
  <si>
    <t>2071467-73.2021.8.26.0000</t>
  </si>
  <si>
    <t>Gália</t>
  </si>
  <si>
    <t>Ementa: 1-) Habeas Corpus, com indeferimento da liminar. Não concessão da ordem.
2-) Os requisitos da prisão preventiva estão presentes. A materialidade e autoria sustentam-se nos elementos informativos. Os crimes são concretamente graves, principalmente pela quantidade e variedade de droga, demonstrando a periculosidade de quem os comete, além disso, não há vínculo com o distrito da culpa, logo, o 1-) Habeas Corpus, com indeferimento da liminar. Não concessão da ordem.
2-) Os requisitos da prisão preventiva estão presentes. A materialidade e autoria sustentam-se nos elementos informativos. Os crimes são concretamente graves, principalmente pela quantidade e variedade de droga, demonstrando a periculosidade de quem os comete, além disso, não há vínculo com o distrito da culpa, logo, o encarceramento é necessário para assegurar a ordem pública, a instrução e a aplicação da lei penal.
3-) Simplesmente por pertencer ao grupo de risco, em razão da COVID-19, não é suficiente para concessão de alguma benesse, deve-se provar a negligência no tratamento da pessoa detida.</t>
  </si>
  <si>
    <t>2000128-54.2021.8.26.0000</t>
  </si>
  <si>
    <t>Habeas Corpus. Descumprimento de medidas protetivas, em situação de violência doméstica. Impetração objetivando a concessão da liberdade provisória. Superveniência de pedido de desistência em razão de decisão do Juízo de conhecimento que concedeu a benesse em favor do acusado. Pedido de desistência homologado.</t>
  </si>
  <si>
    <t>2055827-30.2021.8.26.0000</t>
  </si>
  <si>
    <t>Ementa: HABEAS CORPUS. ROUBO MAJORADO PELO EMPREGO DE ARMA DE FOGO E CONCURSO DE AGENTES E CORRUPÇÃO DE MENORES, EM CONTEXTO DE CALAMIDADE PÚBLICA.
NULIDADE DECORRENTE DE SUPOSTA INOBSERVÂNCIA DE FORMALIDADES NO ATO DE RECONHECIMENTO FOTOGRÁFICO. NÃO ACOLHIMENTO. 1. Alegação de nulidade do reconhecimento fotográfico realizado, porquanto em desconformidade com o disposto no artigo 226 do CPP. Inviável o HABEAS CORPUS. ROUBO MAJORADO PELO EMPREGO DE ARMA DE FOGO E CONCURSO DE AGENTES E CORRUPÇÃO DE MENORES, EM CONTEXTO DE CALAMIDADE PÚBLICA.
NULIDADE DECORRENTE DE SUPOSTA INOBSERVÂNCIA DE FORMALIDADES NO ATO DE RECONHECIMENTO FOTOGRÁFICO. NÃO ACOLHIMENTO. 1. Alegação de nulidade do reconhecimento fotográfico realizado, porquanto em desconformidade com o disposto no artigo 226 do CPP. Inviável o reconhecimento da pretendida ilegalidade nesta estreita via de cognição. 2. Procedimento de reconhecimento fotográfico que ocorreu nos ditames do artigo 226 do Código de Processo Penal, mormente porque realizado, em data posterior, o reconhecimento pessoal. Ademais, trata-se de procedimento não obrigatório. Precedentes. 3. Arguição afastada.
2) REVOGAÇÃO DA CUSTÓDIA CAUTELAR. IMPOSSIBILIDADE. 4. Presença dos requisitos e pressupostos da prisão processual. Fundamentação idônea na origem. Paciente que, em tese, praticou crime de roubo em concurso de agentes (incluindo um adolescente), com grave ameaça a diversas vítimas, mediante emprego de arma de fogo. Gravidade concreta dos delitos imputados ao paciente e risco que a sua liberdade traz à persecução penal e ao meio social. 5. Insuficiência, ao menos por ora, da imposição de medidas de contracautela diversas (artigo 319 do CPP). 6. Eventuais predicados pessoais não geram direito à liberdade, mormente quando presentes os pressupostos e fundamentos que legitimam a imposição da prisão cautelar. 7. Prisão preventiva decretada com estrita observância da sistemática processual vigente, razão por que ausente ofensa ao princípio constitucional da presunção de inocência. 8.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estará privado do devido acompanhamento médico no cárcere, se necessário, tampouco a presença dos requisitos do art. 318 do CPP e demonstração de risco iminente à saúde do paciente, a justificar a relativização da necessidade de garantia da ordem pública. 9. Ordem denegada.</t>
  </si>
  <si>
    <t>1501418-90.2020.8.26.0617</t>
  </si>
  <si>
    <t>2055306-85.2021.8.26.0000</t>
  </si>
  <si>
    <t>Habeas Corpus. Estupro de vulnerável. Alegação de constrangimento ilegal em razão da custódia cautelar. Presença dos pressupostos da prisão processual. Imprescindibilidade para a garantia da ordem pública. Providências da SAP. Constrangimento ilegal não configurado. Ordem denegada.</t>
  </si>
  <si>
    <t>2054453-76.2021.8.26.0000</t>
  </si>
  <si>
    <t>HABEAS CORPUS –  ROUBO –  FALTA DE ELEMENTOS ENSEJADORES DO PERICULUM IN LIBERTATIS PARA DECRETAÇÃO DA PRISÃO PREVENTIVA - MEDIDAS CAUTELARES DIVERSAS DA PRISÃO MOSTRAM-SE SUFICIENTES –  INOCORRÊNCIA –  AUSÊNCIA DE ILEGALIDADE OU CONSTRANGIMENTO ILEGAL –  ORDEM DENEGADA.</t>
  </si>
  <si>
    <t>2073789-66.2021.8.26.0000</t>
  </si>
  <si>
    <t>2063703-36.2021.8.26.0000</t>
  </si>
  <si>
    <t>Ementa: Habeas Corpus" –  Homicídio qualificado e ocultação de cadáver –  Pretensão à redesignação da sessão plenária –  Perda do objeto –  Já designada nova data pelo Juízo de Primeiro Grau –  Pretensão prejudicada nesta parte –  Alegação de excesso de prazo –  Inocorrência – Processo de singular complexidade, submetido ao rito especial do Tribunal do Júri, envolvendo três réus e diversas testemunhas, Habeas Corpus" –  Homicídio qualificado e ocultação de cadáver –  Pretensão à redesignação da sessão plenária –  Perda do objeto –  Já designada nova data pelo Juízo de Primeiro Grau –  Pretensão prejudicada nesta parte –  Alegação de excesso de prazo –  Inocorrência – Processo de singular complexidade, submetido ao rito especial do Tribunal do Júri, envolvendo três réus e diversas testemunhas, além da suspensão do expediente forense presencial, em razão da pandemia de Covid-19 –  Inexistência de desídia ou morosidade por parte do Poder Judiciário –  Prazo razoável da prisão preventiva –  Precedentes do STF e STJ –  Persistência dos pressupostos da custódia cautelar –  Necessidade de acautelamento da ordem pública –  Inexistência de constrangimento ilegal –  Ordem de "habeas corpus" parcialmente prejudicada, e denegada na parte remanescente, com determinação.</t>
  </si>
  <si>
    <t>2039186-64.2021.8.26.0000</t>
  </si>
  <si>
    <t>Ementa: HABEAS CORPUS –  TRÁFICO DE DROGAS (Art. 33, "caput", da Lei 11.343/2006) –  Revogação da prisão preventiva –  Impossibilidade –  Presença inequívoca dos requisitos autorizadores da segregação cautelar –  Indícios suficientes de autoria e materialidade –  Gravidade dos fatos que justifica a segregação cautelar para a garantia da ordem pública –  Decisão adequadamente fundamentada –  Condições HABEAS CORPUS –  TRÁFICO DE DROGAS (Art. 33, "caput", da Lei 11.343/2006) –  Revogação da prisão preventiva –  Impossibilidade –  Presença inequívoca dos requisitos autorizadores da segregação cautelar –  Indícios suficientes de autoria e materialidade –  Gravidade dos fatos que justifica a segregação cautelar para a garantia da ordem pública –  Decisão adequadamente fundamentada –  Condições pessoais favoráveis que, por si só, não inviabilizam o cárcere –  Enfretamento do COVID-19 que, por si só, não autoriza a concessão automática e generalizada de pedidos de liberdade provisória –  Constrangimento ilegal não verificado –  Ordem denegada.</t>
  </si>
  <si>
    <t>2055123-17.2021.8.26.0000</t>
  </si>
  <si>
    <t>Ementa: Habeas Corpus –  Roubo simples e furto qualificado tentados –  Prisão em flagrante convertida em preventiva –  Pedido de revogação da prisão –  Risco na manutenção da prisão em razão da pandemia pelo COVID-19 –  Descabimento –  A gravidade concreta das condutas e o fato do paciente ser renitente em crime patrimonial, tendo voltado a delinquir apenas 23 dias após ser beneficiado Habeas Corpus –  Roubo simples e furto qualificado tentados –  Prisão em flagrante convertida em preventiva –  Pedido de revogação da prisão –  Risco na manutenção da prisão em razão da pandemia pelo COVID-19 –  Descabimento –  A gravidade concreta das condutas e o fato do paciente ser renitente em crime patrimonial, tendo voltado a delinquir apenas 23 dias após ser beneficiado com a liberdade provisória, oportunidade em que ingressou em residência alheia, em plena madrugada, e agrediu severamente a vítima, com golpes na região da face, cabeça e pescoço, enforcando-a para que não gritasse, justificam a necessidade da prisão cautelar e demonstram a insuficiência das medidas cautelares diversas da prisão –  Presentes os requisitos dos artigos 310, II, 312 e 313, I, do Código de Processo Penal –  Ausência de comprovação de pertencer ao grupo de risco da pandemia do COVID-19 –  Constrangimento ilegal não evidenciado –  Ordem denegada.</t>
  </si>
  <si>
    <t>2045365-14.2021.8.26.0000</t>
  </si>
  <si>
    <t>2215367-51.2020.8.26.0000</t>
  </si>
  <si>
    <t>Ementa: HABEAS CORPUS Impetração contra decisão que indeferiu o pedido de saída antecipada, em sede de execução penal, em virtude da pandemia de COVID-19 –  Sentenciada definitiva, mãe de criança com 12 anos completos. IMPOSSIBILIDADE. Via inadequada para análise dos incidentes da execução da pena. Habeas Corpus não pode funcionar como sucedâneo recursal. Constrangimento ilegal não HABEAS CORPUS Impetração contra decisão que indeferiu o pedido de saída antecipada, em sede de execução penal, em virtude da pandemia de COVID-19 –  Sentenciada definitiva, mãe de criança com 12 anos completos. IMPOSSIBILIDADE. Via inadequada para análise dos incidentes da execução da pena. Habeas Corpus não pode funcionar como sucedâneo recursal. Constrangimento ilegal não verificado. Decisão suficientemente fundamentada –  Paciente que cumpre longa pena em atual regime fechado, pela prática de crimes, dentre os quais crime hediondo. Não comprovado preenchimento dos requisitos do art. 117 da LEP - Não demonstrado enquadramento nas hipóteses abrangidas pela Recomendação 62/2020 do CNJ - Não comprovada a necessidade da concessão excepcional do benefício - ORDEM DENEGADA.</t>
  </si>
  <si>
    <t>2049431-37.2021.8.26.0000</t>
  </si>
  <si>
    <t>Ementa: Habeas corpus – Transporte ilegal de armas de fogo de uso restrito (17 fuzis)  –   A existência de condições pessoais favoráveis não pode, por si só, ensejar a liberdade  – Alegação de excesso de prazo –   Não ocorrência. Demoras e transtornos provocados pela pandemia da COVID 19 também a impedir célere andamento processual.  Ademais, cuida-se de interstício que admite dilação Habeas corpus – Transporte ilegal de armas de fogo de uso restrito (17 fuzis)  –   A existência de condições pessoais favoráveis não pode, por si só, ensejar a liberdade  – Alegação de excesso de prazo –   Não ocorrência. Demoras e transtornos provocados pela pandemia da COVID 19 também a impedir célere andamento processual.  Ademais, cuida-se de interstício que admite dilação conforme as circunstâncias e particularidades de cada caso –   Pedido de prisão domiciliar – Paciente que seria o único provedor da subsistência dos filhos menores – Impossibilidade – falta de prova idônea nesse sentido – ORDEM DENEGADA.</t>
  </si>
  <si>
    <t>2072558-04.2021.8.26.0000</t>
  </si>
  <si>
    <t>Ementa: HABEAS CORPUS. PRISÃO PREVENTIVA. Conversão da prisão em flagrante em preventiva em razão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HABEAS CORPUS. PRISÃO PREVENTIVA. Conversão da prisão em flagrante em preventiva em razão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</si>
  <si>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1501286-03.2020.8.26.0530</t>
  </si>
  <si>
    <t>Ementa: 1. Porte de arma de fogo de uso permitido –  Suficiência probatória –  Condenação mantida. 
2. Penas –  Elevação das básicas porque carregado o revólver, embora atípica a guarda do objeto desmuniciado, disparado recentemente, irrelevante para o caso, e por suspeita de envolvimento em furto do veículo conduzido pelo réu, mera ilação –  Exclusão das circunstâncias judiciais desfavoráveis e dos 1. Porte de arma de fogo de uso permitido –  Suficiência probatória –  Condenação mantida. 
2. Penas –  Elevação das básicas porque carregado o revólver, embora atípica a guarda do objeto desmuniciado, disparado recentemente, irrelevante para o caso, e por suspeita de envolvimento em furto do veículo conduzido pelo réu, mera ilação –  Exclusão das circunstâncias judiciais desfavoráveis e dos correspondentes acréscimos.
3. Agravante do art. 61, II, "j", do CP –  Crime sem qualquer relação com a situação de calamidade pública –  Afastamento.
4. Reincidência –  Caracterização –  Compensação com a confissão espontânea –  Preponderância da atenuante, por revelar a personalidade do réu.
5. Regime –  Semiaberto –  Réu reincidente –  Possibilidade –  Súmula 269 do STJ.</t>
  </si>
  <si>
    <t>2078534-89.2021.8.26.0000</t>
  </si>
  <si>
    <t>Ementa: 
HABEAS CORPUS –  Tráfico e Associação ao Tráfico de drogas –  Prisão preventiva –  Inteligência dos artigos 312 e 313 do Código de Processo Penal –  Requisitos objetivos e subjetivos verificados –  Decisão do Juízo fundamentada –  Liberdade provisória incabível –  Pleito de nulidade dos atos decorrentes da quebra de sigilo telefônico –  Incabível - Pleito de conversão de prisão preventiva em 
HABEAS CORPUS –  Tráfico e Associação ao Tráfico de drogas –  Prisão preventiva –  Inteligência dos artigos 312 e 313 do Código de Processo Penal –  Requisitos objetivos e subjetivos verificados –  Decisão do Juízo fundamentada –  Liberdade provisória incabível –  Pleito de nulidade dos atos decorrentes da quebra de sigilo telefônico –  Incabível - Pleito de conversão de prisão preventiva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 ORDEM DENEGADA.</t>
  </si>
  <si>
    <t>2024196-68.2021.8.26.0000</t>
  </si>
  <si>
    <t>2271191-92.2020.8.26.0000</t>
  </si>
  <si>
    <t>2052934-66.2021.8.26.0000</t>
  </si>
  <si>
    <t>Ementa: HABEAS CORPUS –  Tráfico de entorpecentes e ameaça (33, 'caput'; c.c. 40, III, da Lei nº 11.343/06; e 147, 'caput', por duas vezes [c.c. 70]; c.c. 69, do Código Penal). Apreensão de razoável quantidade e variedade de drogas (11 porções de 'maconha', com peso líquido de 147,60 gramas; 06 'eppendorfs' de 'cocaína', com massa de 1,56 gramas; e 26 invólucros de 'cocaína', sob a forma de 'crack', HABEAS CORPUS –  Tráfico de entorpecentes e ameaça (33, 'caput'; c.c. 40, III, da Lei nº 11.343/06; e 147, 'caput', por duas vezes [c.c. 70]; c.c. 69, do Código Penal). Apreensão de razoável quantidade e variedade de drogas (11 porções de 'maconha', com peso líquido de 147,60 gramas; 06 'eppendorfs' de 'cocaína', com massa de 1,56 gramas; e 26 invólucros de 'cocaína', sob a forma de 'crack', pesando 2,96 gramas), além de dinheiro e uma motocicleta –  Pressupostos da segregação cautelar e excesso de prazo já analisados no bojo do habeas corpus nº 0005956-65.2021.8.26.0000. Reiteração –  Ausência de fatos novos que recomendem a reanálise dos pedidos deduzidos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conhecida em parte e, nesta, denegada.</t>
  </si>
  <si>
    <t>2038354-31.2021.8.26.0000</t>
  </si>
  <si>
    <t xml:space="preserve">
Habeas corpus. Tráfico ilícito de drogas. Pleito de revogação da prisão cautelar. 'Fumus comissi delicti' e 'periculum libertatis' demonstrados. Necessidade de garantia à ordem pública. Ordem denegada.</t>
  </si>
  <si>
    <t>2049356-95.2021.8.26.0000</t>
  </si>
  <si>
    <t>Ementa: Habeas Corpus. Furto qualificado. Pleito de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Habeas Corpus. Furto qualificado. Pleito de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configurado. Ordem denegada.</t>
  </si>
  <si>
    <t>2048213-71.2021.8.26.0000</t>
  </si>
  <si>
    <t>2054868-59.2021.8.26.0000</t>
  </si>
  <si>
    <t>Ementa: Habeas Corpus. Tráfico de drogas. Pleito objetivando a revogação da prisão provisória, sob a alegação de ausência dos requisitos autorizadores da prisão preventiva e a carência de fundamentação idônea. Inviabilidade. Prisão preventiva devidamente motivada. Não obstante a quantidade de entorpecentes apreendidos (2,52 g de crack e 0,96 g de maconha), deve ser sopesada a constatada reincidência Habeas Corpus. Tráfico de drogas. Pleito objetivando a revogação da prisão provisória, sob a alegação de ausência dos requisitos autorizadores da prisão preventiva e a carência de fundamentação idônea. Inviabilidade. Prisão preventiva devidamente motivada. Não obstante a quantidade de entorpecentes apreendidos (2,52 g de crack e 0,96 g de maconha), deve ser sopesada a constatada reincidência específica, além de indícios de participação em organização criminosa, elementos sinalizadores da periculosidade pelo paciente apresentada, tornando insuficiente, in casu, a aplicação de medidas cautelares diversas da prisão. Observando-se, por fim, inexistir notícia, nos autos, de que a unidade prisional onde o paciente se encontra recolhido não esteja adotando as medidas básicas para evitar a prevenção da disseminação da COVID-19, tampouco demonstrado que integre grupos de risco, de rigor a manutenção do ato coator. Ordem denegada.</t>
  </si>
  <si>
    <t>1521766-35.2020.8.26.0228</t>
  </si>
  <si>
    <t>2051578-36.2021.8.26.0000</t>
  </si>
  <si>
    <t>2051950-82.2021.8.26.0000</t>
  </si>
  <si>
    <t>Ementa: Habeas corpus –  Tráfico ilícito de entorpecentes e Associação para o Tráfico –  Impetração visando assegurar ao paciente a revogação da prisão preventiva, por ausência de fundamentação e sob a alegação de risco a sua saúde, em razão da pandemia do COVID-19 –  Não é automática a concessão da prisão domiciliar em razão da disseminação do vírus, nada indicando a Habeas corpus –  Tráfico ilícito de entorpecentes e Associação para o Tráfico –  Impetração visando assegurar ao paciente a revogação da prisão preventiva, por ausência de fundamentação e sob a alegação de risco a sua saúde, em razão da pandemia do COVID-19 –  Não é automática a concessão da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</si>
  <si>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1520553-91.2020.8.26.0228</t>
  </si>
  <si>
    <t>2042034-24.2021.8.26.0000</t>
  </si>
  <si>
    <t>Ementa: Habeas Corpus –  Tráfico de drogas e Associação para o tráfico –  Pretensão de revogação da prisão preventiva –  Impossibilidade.
Ilegalidade na atuação dos Guardas Municipais. Inocorrência –  Crime de Tráfico de Drogas que, por ser delito permanente, tem a sua consumação protraída no tempo, permitindo a prisão em flagrante a qualquer momento. No caso em tela, ao que consta, o estado de Habeas Corpus –  Tráfico de drogas e Associação para o tráfico –  Pretensão de revogação da prisão preventiva –  Impossibilidade.
Ilegalidade na atuação dos Guardas Municipais. Inocorrência –  Crime de Tráfico de Drogas que, por ser delito permanente, tem a sua consumação protraída no tempo, permitindo a prisão em flagrante a qualquer momento. No caso em tela, ao que consta, o estado de flagrância se mostrou aparente, de modo que lícita foi a atuação dos Guardas Municipais, os quais, inclusive, devem zelar pela segurança social.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 Paciente investigado pela prática de crime equiparado a hediondo –  gravidade em concreto de sua conduta, geradora de risco à saúde pública.
Paciente com 45 anos 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</si>
  <si>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2058589-19.2021.8.26.0000</t>
  </si>
  <si>
    <t>Ementa: Habeas Corpus –  Roubo duplamente majorado –  Sentença condenatória –  Concessão do direito de apelar em liberdade ou em prisão domiciliar –  Paciente é genitora de filho menor de 12 anos de idade –  Risco na manutenção da prisão em razão da pandemia pelo COVID-19 –  Descabimento –  Decisão formalmente em ordem e devidamente fundamentada –  Paciente respondeu a todo o processo Habeas Corpus –  Roubo duplamente majorado –  Sentença condenatória –  Concessão do direito de apelar em liberdade ou em prisão domiciliar –  Paciente é genitora de filho menor de 12 anos de idade –  Risco na manutenção da prisão em razão da pandemia pelo COVID-19 –  Descabimento –  Decisão formalmente em ordem e devidamente fundamentada –  Paciente respondeu a todo o processo recolhida –  Prisão convalidada pela r. sentença –  A acusada é renitente na prática de crimes da mesma espécie e atualmente também cumpre pena provisória de 13 (treze) anos de reclusão, por infração aos artigos 157, § 2º, I, II e V, e 158, §§ 1º e 3º, ambos do Código Penal –  Permanecem presentes os requisitos da prisão preventiva –  Inaplicabilidade do artigo 318, V, do Código de Processo Penal –  Inexistência de documentos que comprovem que o filho da paciente esteja em estado de abandono material, moral e psicológico –  A maternidade de criança menor de 12 (doze) anos não pode servir, pura e simplesmente, como supedâneo para a prisão domiciliar –  Ausência de demonstração de pertencer ao grupo de risco da pandemia do COVID-19 – Constrangimento ilegal não evidenciado –  Ordem denegada.</t>
  </si>
  <si>
    <t>2057658-16.2021.8.26.0000</t>
  </si>
  <si>
    <t>Ementa: ESTUPRO DE VULNERÁVEL. Prisão preventiva. Revogação. Existência de habeas corpus anterior, julgado por esta Corte, no qual se decidiu pela suficiência da fundamentação da decisão que decretou a prisão preventiva do paciente, assim como daquela que a manteve, diante da presença dos requisitos previstos no artigo 312, do CPP, e pela inadequação e insuficiência das medidas cautelares alternativas ESTUPRO DE VULNERÁVEL. Prisão preventiva. Revogação. Existência de habeas corpus anterior, julgado por esta Corte, no qual se decidiu pela suficiência da fundamentação da decisão que decretou a prisão preventiva do paciente, assim como daquela que a manteve, diante da presença dos requisitos previstos no artigo 312, do CPP, e pela inadequação e insuficiência das medidas cautelares alternativas previstas no artigo 319, daquele estatuto. Mera reiteração. Writ não conhecido nesta parte. Excesso de prazo para o término da instrução criminal. Inocorrência. Alargamento da instrução que não decorreu de desídia do Magistrado na condução do feito. Pandemia do Coronavírus que não autoriza, por si só, a concessão ao paciente de prisão domiciliar. Constrangimento ilegal inexistente. Ordem parcialmente conhecida e, na parcela, denegada.</t>
  </si>
  <si>
    <t>0003236-02.2021.8.26.0041</t>
  </si>
  <si>
    <t>1510798-43.2020.8.26.0228</t>
  </si>
  <si>
    <t>2066802-14.2021.8.26.0000</t>
  </si>
  <si>
    <t>Ementa: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</si>
  <si>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2056826-80.2021.8.26.0000</t>
  </si>
  <si>
    <t>Ementa: HABEAS CORPUS –  IMPETRAÇÃO VISANDO ASSEGURAR QUE O PACIENTE RESPONDA AO PROCESSO EM LIBERDADE EM RAZÃO DE ALEGADO EXCESSO DE PRAZO PARA A FORMAÇÃO DA CULPA E, AINDA, DA AUSÊNCIA DE FUNDAMENTAÇÃO IDÔNEA DAS DECISÕES QUE MANTIVERAM A CUSTÓDIA CAUTELAR.
DESCABIMENTO –  PLEITO QUE SE CONSTITUI EM MERA REITERAÇÃO DE ANTERIOR PEDIDO DE HABEAS CORPUS, ORA EM PROCESSAMENTO NESTA E. CORTE DE JUSTIÇA, HABEAS CORPUS –  IMPETRAÇÃO VISANDO ASSEGURAR QUE O PACIENTE RESPONDA AO PROCESSO EM LIBERDADE EM RAZÃO DE ALEGADO EXCESSO DE PRAZO PARA A FORMAÇÃO DA CULPA E, AINDA, DA AUSÊNCIA DE FUNDAMENTAÇÃO IDÔNEA DAS DECISÕES QUE MANTIVERAM A CUSTÓDIA CAUTELAR.
DESCABIMENTO –  PLEITO QUE SE CONSTITUI EM MERA REITERAÇÃO DE ANTERIOR PEDIDO DE HABEAS CORPUS, ORA EM PROCESSAMENTO NESTA E. CORTE DE JUSTIÇA, INEXISTINDO ALTERAÇÃO DA SITUAÇÃO JURÍDICA DO ACUSADO –  REITERAÇÃO DE PEDIDO QUE SE LIMITA A REPRODUZIR OS MESMOS FUNDAMENTOS SUBJACENTES A POSTULAÇÃO ANTERIOR, TORNANDO INVIÁVEL O PRÓPRIO CONHECIMENTO DA AÇÃO –  PRECEDENTES –  HABEAS CORPUS INDEFERIDO LIMINARMENTE.</t>
  </si>
  <si>
    <t>2052829-89.2021.8.26.0000</t>
  </si>
  <si>
    <t>Mirassol</t>
  </si>
  <si>
    <t>Habeas Corpus. Tráfico de entorpecentes. Pretendida revogação da prisão preventiva. Inadmissibilidade. Paciente reincidente em crime de homicídio tentado e roubo. Necessidade da custódia cautelar para garantia da ordem pública e para se evitar a reiteração delitiva. ORDEM DENEGADA.</t>
  </si>
  <si>
    <t>2065121-09.2021.8.26.0000</t>
  </si>
  <si>
    <t>2152937-63.2020.8.26.0000</t>
  </si>
  <si>
    <t>6º Grupo de Direito Criminal</t>
  </si>
  <si>
    <t>2057726-63.2021.8.26.0000</t>
  </si>
  <si>
    <t>Ementa: HABEAS CORPUS –  Tráfico Ilícito de Drogas e Corrupção Ativa –  Insurgência contra a conversão da prisão em flagrante em preventiva, mediante decisão carente de fundamentação idônea. Aduz, ainda, que estão ausentes os requisitos ensejadores da prisão cautelar, além do risco de contaminação pelo Covid-19, invocando os termos da Recomendação nº 62/2020 do CNJ  –  IMPOSSIBILIDADE –  A HABEAS CORPUS –  Tráfico Ilícito de Drogas e Corrupção Ativa –  Insurgência contra a conversão da prisão em flagrante em preventiva, mediante decisão carente de fundamentação idônea. Aduz, ainda, que estão ausentes os requisitos ensejadores da prisão cautelar, além do risco de contaminação pelo Covid-19, invocando os termos da Recomendação nº 62/2020 do CNJ  –  IMPOSSIBILIDADE –  A decisão se encontra suficientemente fundamentada, demonstrando de forma adequada a presença dos requisitos ensejadores da custódia cautelar da paciente, em consonância com disposto artigo 93, inciso IX, da Carta Magna. 
De outro lado, remanescem os requisitos da prisão preventiva, nos termos do art. 312, do CPP, lastreada na expressiva quantidade e diversidade de drogas apreendidas de alto poder vulnerante e circunstâncias do fato, elementos a denotar maior reprovabilidade da conduta e periculosidade social da paciente - Periculum Libertatis –  Garantia da ordem pública. Precedentes do STJ.
Por fim, não há qualquer notícia nos autos acerca do estado de saúde da paciente ou que integre o grupo de vulneráveis, tampouco as condições do estabelecimento prisional em que se encontra recolhida.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</si>
  <si>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2213731-50.2020.8.26.0000</t>
  </si>
  <si>
    <t>Habeas Corpus. Estupro de vulnerável - Prisão preventiva mantida, por decisão fundamentada. Circunstâncias fáticas. Gravidade concreta do delito. Estado de saúde preservado. Imputação de prática de crime hediondo. Não demonstrada situação excepcional que justifique seja observado o teor da Recomendação nº 62 do CNJ. Ordem denegada.</t>
  </si>
  <si>
    <t>2064476-81.2021.8.26.0000</t>
  </si>
  <si>
    <t>Parcelamento do solo urbano</t>
  </si>
  <si>
    <t xml:space="preserve">
Habeas corpus. Loteamento ilegal. Liberdade provisória. Pedido prejudicado. Deferida, na origem, a liberdade provisória reclamada, dá-se por prejudicada a impetração que antes assim reclamava.</t>
  </si>
  <si>
    <t>2050506-14.2021.8.26.0000</t>
  </si>
  <si>
    <t>Ementa: HABEAS CORPUS –  Tráfico Ilícito de Drogas - Insurgência contra a conversão da prisão em flagrante em preventiva, mediante decisão carente de fundamentação concreta, e embora estivessem ausentes os requisitos da custódia cautelar, além da possibilidade de contágio pelo Covid-19 na unidade prisional –  ADMISSIBILIDADE –  A segregação cautelar só se justifica caso demonstrada sua real HABEAS CORPUS –  Tráfico Ilícito de Drogas - Insurgência contra a conversão da prisão em flagrante em preventiva, mediante decisão carente de fundamentação concreta, e embora estivessem ausentes os requisitos da custódia cautelar, além da possibilidade de contágio pelo Covid-19 na unidade prisional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Ordem concedida.</t>
  </si>
  <si>
    <t>2072196-02.2021.8.26.0000</t>
  </si>
  <si>
    <t xml:space="preserve">
Habeas corpus. Furto qualificado. Paciente primário. Prisão preventiva que se mostra excessiva. Constrangimento ilegal caracterizado. Imposição de medidas cautelares alternativas ao cárcere. Ordem concedida.</t>
  </si>
  <si>
    <t>2273138-84.2020.8.26.0000</t>
  </si>
  <si>
    <t>0001172-13.2021.8.26.0625</t>
  </si>
  <si>
    <t>2055043-53.2021.8.26.0000</t>
  </si>
  <si>
    <t>Habeas Corpus. Crimes de porte ilegal de arma de fogo, e de adulteração de sinal identificador de veículo automotor. Revogação da prisão preventiva. Impossibilidade. Requisitos autorizadores presentes. Constrangimento ilegal não configurado. Ordem denegada.</t>
  </si>
  <si>
    <t>1526356-55.2020.8.26.0228</t>
  </si>
  <si>
    <t>2041025-27.2021.8.26.0000</t>
  </si>
  <si>
    <t>0000257-27.2016.8.26.0596</t>
  </si>
  <si>
    <t>1500275-55.2020.8.26.0459</t>
  </si>
  <si>
    <t>2062296-92.2021.8.26.0000</t>
  </si>
  <si>
    <t>Ementa: HABEAS CORPUS com pedido liminar. Suposta prática de tráfico de entorpecentes.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equiparado a hediondo, sendo um dos HABEAS CORPUS com pedido liminar. Suposta prática de tráfico de entorpecentes.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equiparado a hediondo, sendo um dos principais responsáveis por alimentar a cadeia delitiva atual.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Necessidade de resguardo da ordem pública. Presentes os requisitos dos artigos 312 e 313 do CPP. Ordem denegada.</t>
  </si>
  <si>
    <t>1500543-37.2019.8.26.0559</t>
  </si>
  <si>
    <t>Ementa: APELAÇÃO –  Tráfico de drogas –  Sentença condenatória –  Preliminar de nulidade em virtude de realização de audiência de instrução por videoconferência –  Nulidade não evidenciada – Designação de audiência virtual, ante a situação de pandemia de covid-19 e a restrição da prática de atos presenciais é medida excepcional e absolutamente necessária, ante o panorama atual da saúde APELAÇÃO –  Tráfico de drogas –  Sentença condenatória –  Preliminar de nulidade em virtude de realização de audiência de instrução por videoconferência –  Nulidade não evidenciada – Designação de audiência virtual, ante a situação de pandemia de covid-19 e a restrição da prática de atos presenciais é medida excepcional e absolutamente necessária, ante o panorama atual da saúde pública que justifica a manutenção do ato designado –  Inexistência de violação do princípio da incomunicabilidade das testemunhas –  Precedentes desta Corte e do Superior Tribunal de Justiça –  Absolvição –  Desclassificação para a conduta prevista no artigo 28 da Lei nº 11.343/06 –  Descabimento –  Materialidade e autoria comprovadas –  Condutas que se amoldam ao artigo 33, caput, da Lei nº 11.343/06 –  Prova cabal a demonstrar que os recorrentes traziam consigo guardavam as drogas apreendidas para fins de tráfico –  Depoimentos policiais coerentes e coesos, os quais têm o condão de embasar o decreto condenatório –  Pena corretamente calculada, de forma fundamentada e respeitado o critério trifásico –  Impossibilidade de afastamento da circunstância judicial desfavorável referente aos maus antecedentes –  A transposição do período de mais de cinco anos não elimina os maus antecedentes, mas tão somente a reincidência, conforme inteligência do artigo 64, inciso I, do Código Penal –  Inexistência de bis in idem –  Afastamento da aplicação da redutora prevista no artigo 33, parágrafo 4º, da Lei nº 11.343/06, diante da evidência que os réus se dedicavam à atividade criminosa, haja vista que ambos possuem apontamentos em suas folhas de antecedentes, são portadores de maus antecedentes e, um deles, reincidente –  Regime fechado adequado e compatível com a gravidade do delito, com os maus antecedentes e com a reincidência dos apelantes –  Inviabilidade de aplicação do instituto da detração –  PRELIMINAR REJEITADA. RECURSOS DEFENSIVOS NÃO PROVIDOS.</t>
  </si>
  <si>
    <t>0020347-33.2020.8.26.0041</t>
  </si>
  <si>
    <t>Ementa: 
Agravo em Execução Penal –  Decisão que indeferiu o pedido de concessão de indulto humanitário com base no Decreto Presidencial 10.189/2019 ou de prisão domiciliar –  Não acolhimento - Decisão devidamente justificada - Requisitos previstos no Decreto que não estão presentes - Indicativos de que o agravante recebe acompanhamento médico na unidade prisional –  Substituição da prisão por 
Agravo em Execução Penal –  Decisão que indeferiu o pedido de concessão de indulto humanitário com base no Decreto Presidencial 10.189/2019 ou de prisão domiciliar –  Não acolhimento - Decisão devidamente justificada - Requisitos previstos no Decreto que não estão presentes - Indicativos de que o agravante recebe acompanhamento médico na unidade prisional –  Substituição da prisão por domiciliar que não se justifica –  Agravante que não se  enquadra na hipótese do artigo 117 da LEP –  Situação excepcional não verificada - Medidas de prevenção e controle da situação de pandemia pelos órgãos competentes - Agravo desprovido.</t>
  </si>
  <si>
    <t>2015039-71.2021.8.26.0000</t>
  </si>
  <si>
    <t>Habeas Corpus. Estelionato. Decisão que decretou a segregação cautelar fundamentada. Reiteração na prática de delitos semelhantes. Necessidade da custódia para a garantia da ordem pública. Constrangimento ilegal inexistente. Ausência de comprovação de que o paciente integre grupo de risco que implique em agravamento do quadro saúde caso adquira COVID-19. Ordem denegada.</t>
  </si>
  <si>
    <t>2065513-46.2021.8.26.0000</t>
  </si>
  <si>
    <t>Habeas Corpus. Descumprimento de medida protetiva. Cabimento e necessidade da prisão preventiva que foram apreciados em impetrações pretéritas. Mera reiteração. Improcedência da alegação de descumprimento do art. 316, p.u., do CPP. Prosseguimento da segregação cautelar que foi analisado dentro do interregno de noventa dias. Ordem denegada.</t>
  </si>
  <si>
    <t>2054440-77.2021.8.26.0000</t>
  </si>
  <si>
    <t>Ementa: HABEAS CORPUS –  FURTO –  TRANCAMENTO DA AÇÃO PENAL –  ATIPICIDADE DA CONDUTA –  PRINCÍPIO DA INSIGNIFICÂNCIA –  INADMISSIBILIDADE –  EXAME APROFUNDADO DAS PROVAS –  IMPOSSIBILIDADE NOS ESTRITOS LIMITES DA VIA ELEITA - ORDEM DENEGADA.
HABEAS CORPUS –  FURTO –  REVOGAÇÃO DA PRISÃO PREVENTIVA –  ALEGAÇÃO DE FALTA DE FUNDAMENTAÇÃO NA CONVERSÃO DA PRISÃO EM FLAGRANTE EM PREVENTIVA –  INOCORRÊNCIA –  HABEAS CORPUS –  FURTO –  TRANCAMENTO DA AÇÃO PENAL –  ATIPICIDADE DA CONDUTA –  PRINCÍPIO DA INSIGNIFICÂNCIA –  INADMISSIBILIDADE –  EXAME APROFUNDADO DAS PROVAS –  IMPOSSIBILIDADE NOS ESTRITOS LIMITES DA VIA ELEITA - ORDEM DENEGADA.
HABEAS CORPUS –  FURTO –  REVOGAÇÃO DA PRISÃO PREVENTIVA –  ALEGAÇÃO DE FALTA DE FUNDAMENTAÇÃO NA CONVERSÃO DA PRISÃO EM FLAGRANTE EM PREVENTIVA –  INOCORRÊNCIA –  DECISÃO SUFICIENTEMENTE MOTIVADA –  CIRCUNSTÂNCIAS DO CRIME E DEMAIS ELEMENTOS QUE INDICAM, POR ORA, A NECESSIDADE DA PRISÃO –  ORDEM DENEGADA.</t>
  </si>
  <si>
    <t>0005144-49.2020.8.26.0520</t>
  </si>
  <si>
    <t>2075728-81.2021.8.26.0000</t>
  </si>
  <si>
    <t>Ementa: Habeas Corpus –  Lesão corporal e ameaça em âmbito doméstico –  Prisão em flagrante convertida em preventiva –  Pedido de revogação –  Paciente possui filhos menores de 12 anos de idade, um deles com má formação, e esposa doente, com COVID –  Inadmissibilidade –  Decisões devidamente fundamentadas –  A gravidade concreta das condutas e o fato do paciente ser, ao que tudo indica, Habeas Corpus –  Lesão corporal e ameaça em âmbito doméstico –  Prisão em flagrante convertida em preventiva –  Pedido de revogação –  Paciente possui filhos menores de 12 anos de idade, um deles com má formação, e esposa doente, com COVID –  Inadmissibilidade –  Decisões devidamente fundamentadas –  A gravidade concreta das condutas e o fato do paciente ser, ao que tudo indica, reincidente justificam a necessidade da prisão cautelar e demonstram a insuficiência das medidas cautelares diversas da prisão –  Foi noticiado que não teria sido a primeira vez que o paciente investiu fisicamente contra a vítima (sua genitora), além de que seria pessoa extremamente agressiva, com histórico de uso excessivo de drogas e bebidas alcóolicas – Presentes os requisitos dos artigos 310, II, § 2º, 312 e 313, II, todos do Código de Processo Penal –  Inaplicabilidade do artigo 318, III e VI, do CPP –  Inexistência de documentos que comprovem que os filhos do paciente estejam em estado de abandono material, moral e psicológico –  A responsabilidade por criança com deficiência e a paternidade de filho menor de 12 (doze) anos não podem servir, pura e simplesmente, como supedâneo para a prisão domiciliar –  Constrangimento ilegal não evidenciado –  Ordem denegada.</t>
  </si>
  <si>
    <t>2051999-26.2021.8.26.0000</t>
  </si>
  <si>
    <t>HABEAS CORPUS – EXECUÇÃO PENAL – INSURGÊNCIA CONTRA INDEFERIMENTO DO PEDIDO DE TRANSFERÊNCIA DE UNIDADE PRISIONAL – INADEQUAÇÃO DA VIA ELEITA – DECISÃO, ADEMAIS, SUFICIENTEMENTE MOTIVADA – PROVIDÊNCIA ATRELADA À SAÍDA TEMPORÁRIA, SUSPENSA EM RAZÃO DA PANDEMIA – CONSTRANGIMENTO ILEGAL AUSENTE – ORDEM DENEGADA.</t>
  </si>
  <si>
    <t>1502332-39.2020.8.26.0526</t>
  </si>
  <si>
    <t>2054444-17.2021.8.26.0000</t>
  </si>
  <si>
    <t>Ementa: Habeas Corpus –  Furto qualificado –  Concessão da liberdade provisória para um dos pacientes condicionada ao cumprimento de medidas cautelares diversas da prisão –  Constrangimento ilegal configurado – Cabimento de medidas cautelares alternativas à prisão –  Ordem concedida para um dos pacientes, tornando-se definitiva a liminar deferida. - Manutenção da prisão preventiva decretada para dois Habeas Corpus –  Furto qualificado –  Concessão da liberdade provisória para um dos pacientes condicionada ao cumprimento de medidas cautelares diversas da prisão –  Constrangimento ilegal configurado – Cabimento de medidas cautelares alternativas à prisão –  Ordem concedida para um dos pacientes, tornando-se definitiva a liminar deferida. - Manutenção da prisão preventiva decretada para dois pacientes diante dos maus antecedentes - Decisão que justifica suficientemente a custódia cautelar - Presença dos pressupostos e fundamentos para a sua manutenção Constrangimento ilegal não configurado - Pandemia de Covid-19 que não tem o condão de justificar a soltura pretendida - Ordem denegada para os dois pacientes.</t>
  </si>
  <si>
    <t>2070628-48.2021.8.26.0000</t>
  </si>
  <si>
    <t>Ementa: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prisão domiciliar –  primeira infância –  paciente que não demonstrou ser um exemplo a ser seguido, expondo sua prole à ambiente não favorável –  mantença de entorpecentes em sua residência. 
HABEAS CORPUS –  pandemia –  COVID-19 –  paciente que se encontra em efetivo isolamento social e que não compõe grupo de risco alvo da pandemia –  indefere-se o processamento.</t>
  </si>
  <si>
    <t>2052475-64.2021.8.26.0000</t>
  </si>
  <si>
    <t>Nhandeara</t>
  </si>
  <si>
    <t>Ementa: Habeas corpus –  Tráfico de entorpecentes, associação para o tráfico e corrupção ou facilitação à corrupção de menor –  Paciente surpreendido em flagrante delito com 2 gramas de cocaína, sob a forma de "crack" (30 pedras) e 119,8 gramas de maconha (17 porções de tamanhos diversos) –  Critérios a serem empregados na análise dos pressupostos da prisão preventiva
É certo que o STF já reconheceu não Habeas corpus –  Tráfico de entorpecentes, associação para o tráfico e corrupção ou facilitação à corrupção de menor –  Paciente surpreendido em flagrante delito com 2 gramas de cocaína, sob a forma de "crack" (30 pedras) e 119,8 gramas de maconha (17 porções de tamanhos diversos)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que são ainda potencializadas na hipótese de sua prática ter se dado mediante concurso com outros crimes graves, tais como a associação para o tráfico e a corrupção ou facilitação à corrupção de menor.</t>
  </si>
  <si>
    <t>2009267-30.2021.8.26.0000</t>
  </si>
  <si>
    <t>Ementa: HABEAS CORPUS - Tráfico de drogas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HABEAS CORPUS - Tráfico de drogas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concessão da liberdade provisória, cabendo ao Magistrado a análise do caso concreto - Ordem denegada.</t>
  </si>
  <si>
    <t>1514372-74.2020.8.26.0228</t>
  </si>
  <si>
    <t>2021968-23.2021.8.26.0000</t>
  </si>
  <si>
    <t>2063111-89.2021.8.26.0000</t>
  </si>
  <si>
    <t>Ementa: HABEAS CORPUS. LESÕES CORPORAIS EM CONTEXTO DE VIOLÊNCIA DOMÉSTICA. REVOGAÇÃO DA CUSTÓDIA CAUTELAR. IMPOSSIBILIDADE. 1. Presença dos requisitos e pressupostos da prisão processual. Fundamentação idônea na origem. Paciente reincidente em crime doloso, contra quem já foram deferidas medidas protetivas de urgência. Elementos concretos indicativos de que a soltura do paciente colocará em risco a HABEAS CORPUS. LESÕES CORPORAIS EM CONTEXTO DE VIOLÊNCIA DOMÉSTICA. REVOGAÇÃO DA CUSTÓDIA CAUTELAR. IMPOSSIBILIDADE. 1. Presença dos requisitos e pressupostos da prisão processual. Fundamentação idônea na origem. Paciente reincidente em crime doloso, contra quem já foram deferidas medidas protetivas de urgência. Elementos concretos indicativos de que a soltura do paciente colocará em risco a integridade física e psíquica da ofendida e, por consequência, a ordem pública. 2. Insuficiência, ao menos por ora, da imposição de medidas de contracautela diversas (artigo 319 do CPP). 3. Desproporcionalidade não aferível em sede de habeas corpus, dada a impossibilidade de promover-se juízo antecipatório de mérito. 4. Inexistência de contrariedade à Recomendação CNJ nº 62/2020, sobretudo porque não há comprovação de que fora do cárcere o paciente, não pertencente ao denominado grupo de risco, estaria em melhores condições de isolamento em relação à situação atual, ou que estaria privado do devido acompanhamento médico no cárcere. 5. Demais questões que se relacionam ao mérito (v.g. alegação de que o acusado "jogou" a vítima no chão para resguardar seus genitores, que estavam sendo atacados por ela; e ausência de constatação da gravidade das lesões da vítima pelo médico plantonista do Pronto-Socorro local), inviável o seu exame nos estreitos limites deste writ. 6. Impetração conhecida parcialmente e, na parte conhecida, denegada a ordem.</t>
  </si>
  <si>
    <t>1502564-44.2020.8.26.0302</t>
  </si>
  <si>
    <t>Apelação. Roubo simples. Art. 157, caput, do CP. Dosimetria. Redução do aumento operado na pena-base, para 1/6. Afastamento da agravante referente à calamidade pública. Compensação integral entre a confissão e a reincidência. Pena final reduzida. Regime inicial fechado mantido. Recurso provido em parte.</t>
  </si>
  <si>
    <t>2023801-76.2021.8.26.0000</t>
  </si>
  <si>
    <t>Habeas corpus. TRÁFICO DE DROGAS. Pretendida revogação da prisão preventiva. Admissibilidade. Apreensão de 2 porções de maconha pesando 27,5g. Circunstâncias do caso concreto que não justificam a manutenção da segregação. Aplicação de medidas cautelares diversas do cárcere que se mostra suficiente e adequada ao caso. Ordem concedida.</t>
  </si>
  <si>
    <t>0004308-50.2021.8.26.0000</t>
  </si>
  <si>
    <t>2030821-21.2021.8.26.0000</t>
  </si>
  <si>
    <t>Ementa: HABEAS CORPUS –  EXECUÇÃO PENAL –  IMPETRAÇÃO VISANDO IMPUGNAR A DENEGAÇÃO, AO PACIENTE, DA BENESSE DA PRISÃO DOMICILIAR –   ALEGAÇÕES NO SENTIDO DA CARÊNCIA DA MOTIVAÇÃO DO DECISUM ATACADO, SENDO O PACIENTE PORTADOR DE ENFERMIDADE GRAVE –  RISCO DE VIDA DIANTE DA SITUAÇÃO DE PANDEMIA, ALÉM DE BRANDA A CONDENAÇÃO POR DELITO COMETIDO SEM VIOLÊNCIA.
HABEAS CORPUS EXCEPCIONALMENTE HABEAS CORPUS –  EXECUÇÃO PENAL –  IMPETRAÇÃO VISANDO IMPUGNAR A DENEGAÇÃO, AO PACIENTE, DA BENESSE DA PRISÃO DOMICILIAR –   ALEGAÇÕES NO SENTIDO DA CARÊNCIA DA MOTIVAÇÃO DO DECISUM ATACADO, SENDO O PACIENTE PORTADOR DE ENFERMIDADE GRAVE –  RISCO DE VIDA DIANTE DA SITUAÇÃO DE PANDEMIA, ALÉM DE BRANDA A CONDENAÇÃO POR DELITO COMETIDO SEM VIOLÊNCIA.
HABEAS CORPUS EXCEPCIONALMENTE CONHECIDO –  DECISÃO ATACADA QUE EXPÔS MOTIVAÇÃO SUFICIENTE, CUMPRIDA A EXIGÊNCIA CONSTITUCIONAL.
DESCABIMENTO DA IMPETRAÇÃO, OBSERVADA A EXPRESSA PREVISÃO DE RECURSO CABÍVEL –  PLEITO DO PACIENTE JÁ CONHECIDO E ANALISADO POR AUTORIDADE COMPETENTE, SE MOSTRANDO CONTROVERSO, QUANDO MENOS, O DIREITO ALEGADO, PORQUANTO SEQUER INICIADO O DESCONTO DA REPRIMENDA CORPORAL –  SEGREGAÇÃO DIFERENCIADA DA PRISÃO DOMICILIAR BEM INDEFERIDA, AUSENTE DEMONSTRAÇÃO DE RISCO REAL NO ESTABELECIMENTO PRISIONAL MAIOR DO QUE O RISCO DO AMBIENTE SOCIAL –  PRECEDENTES –  CONSTRANGIMENTO ILEGAL INOCORRIDO –  ORDEM DENEGADA.</t>
  </si>
  <si>
    <t>1501166-43.2020.8.26.0567</t>
  </si>
  <si>
    <t>Ementa: APELAÇÃO CRIMINAL –  FURTO SIMPLES COMETIDO DURANTE O PERÍODO DE REPOUSO NOTURNO –  Recurso defensivo –  Pretendida absolvição sob a alegação de insuficiência de provas –  Impossibilidade –  Materialidade e autoria sobejamente demonstradas pela prova oral –  Validade das palavras da vítima e dos policiais –  Fato materialmente típico –  Inaplicabilidade da insignificância –  Conduta não APELAÇÃO CRIMINAL –  FURTO SIMPLES COMETIDO DURANTE O PERÍODO DE REPOUSO NOTURNO –  Recurso defensivo –  Pretendida absolvição sob a alegação de insuficiência de provas –  Impossibilidade –  Materialidade e autoria sobejamente demonstradas pela prova oral –  Validade das palavras da vítima e dos policiais –  Fato materialmente típico –  Inaplicabilidade da insignificância –  Conduta não minimamente reprovável –  Ademais, réu que ostenta condenações definitivas por crimes da mesma natureza – Pretendido reconhecimento da tentativa –  Descabimento –  Momento consumativo do furto que se dá com a inversão da posse, independentemente de ser mansa e tranquila –  Precedentes do STJ e do STF –  Condenação irrepreensível –  Pena bem dosada –  Regime semiaberto mantido, ante a multirreincidência específica –  Substituição da pena corporal defesa (art. 44, II e §3º, do CP) –  Não comprovação de falta de preparo médico na unidade em que está recolhido o sentenciado, em caso de contágio pelo novo coronavírus (COVID-19) –  Recurso desprovido.</t>
  </si>
  <si>
    <t>2019558-89.2021.8.26.0000</t>
  </si>
  <si>
    <t>Ementa: Habeas corpus –  Expedição de mandado de prisão –  Pretensão de que seja expedida guia de recolhimento sem a efetiva prisão do paciente ou de concessão da prisão domiciliar –  Constrangimento ilegal –  Inocorrência –  o habeas corpus é via procedimental inadequada para discussão de questões relativas à execução penal, não se admitindo seu manuseio como sucedâneo recursal –  inteligência do art. Habeas corpus –  Expedição de mandado de prisão –  Pretensão de que seja expedida guia de recolhimento sem a efetiva prisão do paciente ou de concessão da prisão domiciliar –  Constrangimento ilegal –  Inocorrência –  o habeas corpus é via procedimental inadequada para discussão de questões relativas à execução penal, não se admitindo seu manuseio como sucedâneo recursal –  inteligência do art. 5º, inc. lxviii, cf; arts. 647 e seguintes do cpp e; art. 197 da lep – Análise do pedido a cargo do juízo da execução, possível apenas depois do cumprimento do mandado de prisão e expedição da respectiva guia de recolhimento –  Panorama atual da saúde pública que, por si só, não é apto a justificar os pedidos –  Constrangimento ilegal não caracterizado – Ordem denegada.</t>
  </si>
  <si>
    <t>1519120-35.2020.8.26.0266</t>
  </si>
  <si>
    <t>Ementa: Tráfico ilícito de entorpecentes. Recurso exclusivo do órgão ministerial. Acusada flagrada em via pública em poder de 11 pedras de crack, bem como guardava outras 63 pedras de crack, totalizando 18,98 gramas, 23 porções de cocaína, com peso de 17,22 gramas, e 2 porções de maconha, pesando 11,61 gramas. Abordagem realizada a partir de notícia anônima. Depoimentos firmes e coerentes prestados pelos Tráfico ilícito de entorpecentes. Recurso exclusivo do órgão ministerial. Acusada flagrada em via pública em poder de 11 pedras de crack, bem como guardava outras 63 pedras de crack, totalizando 18,98 gramas, 23 porções de cocaína, com peso de 17,22 gramas, e 2 porções de maconha, pesando 11,61 gramas. Abordagem realizada a partir de notícia anônima. Depoimentos firmes e coerentes prestados pelos policiais civis. Ré confessa. Condenação lastreada em sólidos elementos. Irresignação ministerial quanto à incidência do redutor e à substituição da sanção corporal. O recurso exclusivo interposto pelo Ministério Público devolve amplamente a matéria ao Tribunal. Instituição que atua como parte imparcial, ainda que em sede de acusação. Dessa forma, de rigor, a reforma do decisum em favor da ré no presente caso. Penas-base fixadas nos mínimos legais. Ré primária e possuidora de bons antecedentes. Redutor reconhecido, mas aplicado à proporção de metade. Quantidade de droga que permite a incidência da causa de diminuição em sua maior extensão. Penas finalizadas em 1 ano e 8 meses de reclusão e 166 dias-multa. Regime aberto. Mantida a substituição da pena privativa por restritivas de direitos. Acolhimento ao apelo ministerial, porém, para a finalidade de promover a reforma da penalidade aplicada, beneficiando a acusada.</t>
  </si>
  <si>
    <t>1524809-77.2020.8.26.0228</t>
  </si>
  <si>
    <t>Ementa: APELAÇÃO. Receptação. Recurso defensivo. Pleito absolutório por insuficiência de provas. Acusado que não tinha ciência acerca da origem ilícita do bem por ele adquirido e conduzido. Pleitos subsidiários: a) reconhecimento da modalidade culposa do delito; b) afastamento da agravante prevista pelo artigo 61, inciso II, alínea "j", do Código Penal; c) fixação do regime prisional aberto; d) APELAÇÃO. Receptação. Recurso defensivo. Pleito absolutório por insuficiência de provas. Acusado que não tinha ciência acerca da origem ilícita do bem por ele adquirido e conduzido. Pleitos subsidiários: a) reconhecimento da modalidade culposa do delito; b) afastamento da agravante prevista pelo artigo 61, inciso II, alínea "j", do Código Penal; c) fixação do regime prisional aberto; d) substituição da pena privativa de liberdade por restritiva de direitos.
1. Condenação adequada. Prova da materialidade e de autoria. Registro da ocorrência do crime antecedente e depoimentos dos policiais militares uniformes e convergentes. Modelo probatório que não se filiou ao sistema da prova tarifada. Prova oral que deve ser confrontada com os demais elementos probatórios. Credibilidade que não foi afetada diante da ausência de prova em sentido contrário.
2. Dosimetria da pena que merece reparos. Ausência de circunstâncias judiciais desfavoráveis que permitem a fixação da pena base em seu mínimo legal. Afastamento da circunstância agravante prevista pelo artigo 61, inciso II, "j", do Código Penal. Estado de emergência sanitária que não facilitou a execução da conduta delituosa. Réu reincidente –  exasperação da pena em 1/6. Causas de aumento ou de diminuição da pena –  Inexistentes. 
3. Manutenção do regime inicial semiaberto. Quantum da pena que, somado à reincidência, permite a fixação do regime inicial intermediário.
4. Reincidência que a afasta a possibilidade de substituição da pena privativa de liberdade por restritivas de direitos ou mesmo a concessão do sursis.
5. Recurso conhecido e parcialmente provido.</t>
  </si>
  <si>
    <t>2055097-19.2021.8.26.0000</t>
  </si>
  <si>
    <t>Ementa: Habeas Corpus –  Homicídio duplamente qualificado –  Réu que permaneceu foragido do distrito da culpa, ensejando a suspensão do processo e do prazo prescricional, a reforçar a imprescindibilidade de se garantir a ordem pública e, em especial, de viabilizar a retomada da instrução criminal e assegurar a aplicação da lei penal –  Decisão fundamentada na demonstração dos pressupostos e requisitos Habeas Corpus –  Homicídio duplamente qualificado –  Réu que permaneceu foragido do distrito da culpa, ensejando a suspensão do processo e do prazo prescricional, a reforçar a imprescindibilidade de se garantir a ordem pública e, em especial, de viabilizar a retomada da instrução criminal e assegurar a aplicação da lei penal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</si>
  <si>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1507464-98.2020.8.26.0228</t>
  </si>
  <si>
    <t>Ementa: Tráfico de entorpecentes – Prisão em flagrante na posse de grande quantidade de drogas de mais de um tipo – Confissão nas duas fases – Depoimentos dos policiais seguros, coerentes e sem desmentidos – Prova segura – Condenação mantida – Tráfico privilegiado – Réu reincidente e possuidor de maus antecedentes – Reconhecimento – Impossibilidade;
Tráfico de entorpecentes – Receptação – Posse de armas Tráfico de entorpecentes – Prisão em flagrante na posse de grande quantidade de drogas de mais de um tipo – Confissão nas duas fases – Depoimentos dos policiais seguros, coerentes e sem desmentidos – Prova segura – Condenação mantida – Tráfico privilegiado – Réu reincidente e possuidor de maus antecedentes – Reconhecimento – Impossibilidade;
Tráfico de entorpecentes – Receptação – Posse de armas e munições considerado crime único – Aumento da pena base – Frações diferenciadas – Correção – Possibilidade – Crimes praticados no contexto de calamidade pública – Agravante – Afastamento – Penas corrigidas – Regime prisional corretamente estabelecido – Recurso provido em parte.</t>
  </si>
  <si>
    <t>2013266-88.2021.8.26.0000</t>
  </si>
  <si>
    <t>Ementa: Habeas Corpus. Furto simples. Pretendida revogação da prisão preventiva. Admissibilidade. Paciente que seria reincidente específico em outro delito de furto, cujos fatos datam de 2009. Contudo, à vista do atual estado de pandemia no país, ainda que idônea a decisão do juízo a quo, a segregação cautelar que não se mostra imprescindível no caso concreto. APLICAÇÃO DA RECOMENDAÇÃO 62/2020. Habeas Corpus. Furto simples. Pretendida revogação da prisão preventiva. Admissibilidade. Paciente que seria reincidente específico em outro delito de furto, cujos fatos datam de 2009. Contudo, à vista do atual estado de pandemia no país, ainda que idônea a decisão do juízo a quo, a segregação cautelar que não se mostra imprescindível no caso concreto. APLICAÇÃO DA RECOMENDAÇÃO 62/2020. Possibilidade de substituição da prisão preventiva pelas medidas cautelares alternativas previstas no art. 319, incisos IV e V, do Código de Processo Penal. Ordem concedida, determinando-se a expedição de alvará de soltura.</t>
  </si>
  <si>
    <t>0000140-12.2021.8.26.0030</t>
  </si>
  <si>
    <t>Apiaí</t>
  </si>
  <si>
    <t>Ementa: Recurso em Sentido Estrito. Furto qualificado. Decisão que concedeu finança e outras medidas cautelares –  Fiança não recolhida no prazo estipulado pelo Juízo, após a soltura do paciente. Recurso da Defensoria Pública que visa evitar a revogação da liberdade provisória do recorrente tão somente pelo não recolhimento da fiança. Possibilidade. Com efeito, a Defensoria Pública apresentou documentos Recurso em Sentido Estrito. Furto qualificado. Decisão que concedeu finança e outras medidas cautelares –  Fiança não recolhida no prazo estipulado pelo Juízo, após a soltura do paciente. Recurso da Defensoria Pública que visa evitar a revogação da liberdade provisória do recorrente tão somente pelo não recolhimento da fiança. Possibilidade. Com efeito, a Defensoria Pública apresentou documentos que demonstrariam, a princípio, a hipossuficiência financeira do recorrente. Além disso, O C. Superior Tribunal de Justiça decidiu por conceder liberdade provisória para quem a tinha condicionada ao pagamento de fiança, independente de seu recolhimento, estendendo os efeitos da decisão para todo o território nacional (HC n. 568.693/ES). Recurso provido para dispensa da fiança, nos termos do artigo 350 do Código de Processo Penal, permanecendo as demais medidas cautelares impostas.</t>
  </si>
  <si>
    <t>2047675-90.2021.8.26.0000</t>
  </si>
  <si>
    <t>Ementa: HABEAS CORPUS –  Furto qualificado (art. 155, §§ 1º e 4º, II, do Código Penal) –  Pressupostos da segregação cautelar presentes –  Paciente que ostenta ações penais em curso –  Inócuas outras medidas do artigo 319 do CPP –  Recomendação nº 62/2020 do CNJ de natureza administrativa e não jurisdicional. Mera menção à situação de pandemia que não confere, 'ipso facto', salvo conduto aos HABEAS CORPUS –  Furto qualificado (art. 155, §§ 1º e 4º, II, do Código Penal) –  Pressupostos da segregação cautelar presentes –  Paciente que ostenta ações penais em curso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</si>
  <si>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0002753-69.2021.8.26.0041</t>
  </si>
  <si>
    <t>Ementa: AGRAVO DE EXECUÇÃO –  Sindicância –  Falta grave –  Desobediência em 28/05/2020 –  Recurso defensivo. 
Pleiteia a absolvição do agravante da falta grave imputada, como "condutas de apreensão de bilhete, desobediência e tentativa de subversão à ordem e à disciplina", pela falta de previsão legal, eis que legítima a comunicação do preso, com o seu advogado, de forma reservada e pelo meio mais AGRAVO DE EXECUÇÃO –  Sindicância –  Falta grave –  Desobediência em 28/05/2020 –  Recurso defensivo. 
Pleiteia a absolvição do agravante da falta grave imputada, como "condutas de apreensão de bilhete, desobediência e tentativa de subversão à ordem e à disciplina", pela falta de previsão legal, eis que legítima a comunicação do preso, com o seu advogado, de forma reservada e pelo meio mais adequado –  ADMISSIBILIDADE –  Legítima a comunicação do preso, com o seu advogado, de forma pessoal e reservada. Apesar dos dizeres constantes no verso de procuração, de próprio punho, de que haveria casos de Covid-19 no estabelecimento prisional, não teve a intenção de causar tumulto, subversão a ordem ou a disciplina com aquela notícia.
Subsidiariamente, requer a nulidade da decisão e a conversão do feito em diligência, para intimação do advogado constituído, para manifestação sobre o ocorrido, bem como oficiada a autoridade prisional, para esclarecimentos sobre contaminação pela Covid-19 na unidade prisional –  PERDA DO OBJETO –  Diante da desconsideração da infração disciplinar imputada ao sentenciado, restou prejudicada a apreciação do pedido subsidiário.
Agravo provido.</t>
  </si>
  <si>
    <t>1500939-97.2020.8.26.0617</t>
  </si>
  <si>
    <t>2070216-20.2021.8.26.0000</t>
  </si>
  <si>
    <t>2015024-05.2021.8.26.0000</t>
  </si>
  <si>
    <t>Ementa: HABEAS CORPUS –  Roubo Majorado - Sentença Condenatória Definitiva - Sustenta a ilegalidade da prisão do paciente, vez que não havia mandado de prisão ou quaisquer das situações de flagrante previstas no art. 302 do CPP, devendo ser relaxada –  NÃO VERIFICADO - Sentença de 1º Grau confirmada por Acórdão desta Colenda Câmara, por ocasião do julgamento do recurso de apelação, no qual foi abrandado HABEAS CORPUS –  Roubo Majorado - Sentença Condenatória Definitiva - Sustenta a ilegalidade da prisão do paciente, vez que não havia mandado de prisão ou quaisquer das situações de flagrante previstas no art. 302 do CPP, devendo ser relaxada –  NÃO VERIFICADO - Sentença de 1º Grau confirmada por Acórdão desta Colenda Câmara, por ocasião do julgamento do recurso de apelação, no qual foi abrandado o regime prisional para o semiaberto. Por fim, não mais subsiste a prisão processual, de natureza acautelatória, com base nos requisitos do artigo 312 do CPP, mas de prisão penal, decorrente de pena privativa de liberdade com trânsito em julgado, restando ao paciente somente o cumprimento dos termos do édito condenatório, não se vislumbrando qualquer ilegalidade ocorrida por ocasião de sua prisão.
Ordem denegada.</t>
  </si>
  <si>
    <t>0007550-17.2021.8.26.0000</t>
  </si>
  <si>
    <t>2068792-40.2021.8.26.0000</t>
  </si>
  <si>
    <t>HABEAS CORPUS - Prisão preventiva - Presença de pressupostos legais que autorizam a manutenção do paciente no cárcere - Despacho suficientemente fundamentado - Insuficiência de imposição de medidas cautelares diversas da prisão - Ordem denegada.</t>
  </si>
  <si>
    <t>2050228-13.2021.8.26.0000</t>
  </si>
  <si>
    <t>2055642-89.2021.8.26.0000</t>
  </si>
  <si>
    <t>2055033-09.2021.8.26.0000</t>
  </si>
  <si>
    <t>Ementa: Habeas corpus. Furto. Prisão preventiva. Reiteração infracional. Noticiado um quadro de concreta e mais preocupante reiteração infracional, reclama-se a manutenção da prisão cautelar de Matheus, sob o título de sua necessidade estrita para a manutenção da ordem pública, ainda que, evidentemente, ficando preservada por completo a presunção de inocência quanto ao futuro julgamento do mérito dos Habeas corpus. Furto. Prisão preventiva. Reiteração infracional. Noticiado um quadro de concreta e mais preocupante reiteração infracional, reclama-se a manutenção da prisão cautelar de Matheus, sob o título de sua necessidade estrita para a manutenção da ordem pública, ainda que, evidentemente, ficando preservada por completo a presunção de inocência quanto ao futuro julgamento do mérito dos fatos ainda sob investigação.</t>
  </si>
  <si>
    <t>2058824-83.2021.8.26.0000</t>
  </si>
  <si>
    <t>Ementa: Habeas Corpus. Furto tentado. Pretendida a revogação da prisão preventiva do paciente. Possibilidade. Paciente que é tecnicamente primário. Ausentes os requisitos autorizadores da prisão preventiva. Medidas cautelares diversas da prisão que se mostram suficientes ao caso concreto. Paciente que tem filho menor de 12 anos de idade. Máxima excepcionalidade das prisões cautelares. Recomendação n. 62 Habeas Corpus. Furto tentado. Pretendida a revogação da prisão preventiva do paciente. Possibilidade. Paciente que é tecnicamente primário. Ausentes os requisitos autorizadores da prisão preventiva. Medidas cautelares diversas da prisão que se mostram suficientes ao caso concreto. Paciente que tem filho menor de 12 anos de idade. Máxima excepcionalidade das prisões cautelares. Recomendação n. 62 CNJ. Liminar confirmada. Parecer da PGJ que opinou pela concessão da ordem. Ordem concedida com imposição de medidas cautelares.</t>
  </si>
  <si>
    <t>2061279-21.2021.8.26.0000</t>
  </si>
  <si>
    <t>HABEAS CORPUS –  TRÁFICO ILÍCITO DE DROGAS –  EXCESSO DE PRAZO –  INOCORRÊNCIA. Não existe constrangimento ilegal pelo excesso de prazo da instrução criminal de réu preso quando justificável a demora nas peculiaridades do caso concreto. ORDEM DENEGADA.</t>
  </si>
  <si>
    <t>2059709-97.2021.8.26.0000</t>
  </si>
  <si>
    <t>Ementa: HABEAS CORPUS –  EXECUÇÃO PENAL –  Insurgência contra decisão que determinou a realização de exame criminológico antes da análise do pedido de concessão da progressão de regime - Matéria adstrita à competência do Juízo da Execução - Remédio heroico não faz as vezes de Agravo em Execução, recurso adequado ao caso - Via imprópria para análise do mérito –  Decisão, ademais, que se revela HABEAS CORPUS –  EXECUÇÃO PENAL –  Insurgência contra decisão que determinou a realização de exame criminológico antes da análise do pedido de concessão da progressão de regime - Matéria adstrita à competência do Juízo da Execução - Remédio heroico não faz as vezes de Agravo em Execução, recurso adequado ao caso - Via imprópria para análise do mérito –  Decisão, ademais, que se revela fundamentada –  Pandemia do COVID-19 - Recomendação 62/2020 do CNJ que possui, como o próprio nome diz, caráter de recomendação –  Sentenciado que cumpre pena pela prática de crime de estupro de vulnerável, com término previsto para o ano de 2027 - Ausência de notícia de que o paciente estaria sob risco iminente - Inexistência de constrangimento ilegal - Ordem denegada.</t>
  </si>
  <si>
    <t>2061828-31.2021.8.26.0000</t>
  </si>
  <si>
    <t>2056169-41.2021.8.26.0000</t>
  </si>
  <si>
    <t>2073830-33.2021.8.26.0000</t>
  </si>
  <si>
    <t>2054473-67.2021.8.26.0000</t>
  </si>
  <si>
    <t>Habeas Corpus –  Furto –  Decretação de prisão cautelar –  Alegação de ausência dos requisitos legais para tanto –  Superveniência de decisão revogatória- Perda de objeto –  Inteligência do artigo 659 do Código de Processo Penal –  Impetração Prejudicada.</t>
  </si>
  <si>
    <t>2037636-34.2021.8.26.0000</t>
  </si>
  <si>
    <t>1511953-81.2020.8.26.0228</t>
  </si>
  <si>
    <t>Ementa: Receptação qualificada – Ingresso em imóvel– Situação de flagrante – Crime permanente – Mandado judicial – Desnecessidade – Nulidade inexistente – Preliminar rejeitada;
Receptação qualificada – Quebra da cadeia de custódia de provas – Inocorrência – Providências adotadas que se revelaram suficientes à elucidação do crime – Preliminar rejeitada; 
Receptação qualificada – Desmanche de veículos – Receptação qualificada – Ingresso em imóvel– Situação de flagrante – Crime permanente – Mandado judicial – Desnecessidade – Nulidade inexistente – Preliminar rejeitada;
Receptação qualificada – Quebra da cadeia de custódia de provas – Inocorrência – Providências adotadas que se revelaram suficientes à elucidação do crime – Preliminar rejeitada; 
Receptação qualificada – Desmanche de veículos – Materialidade bem demonstrada – Depoimento dos policiais seguros, coerentes e sem desmentidos – Ausência de motivos para duvidar dessas palavras – Negativas isoladas – Responsabilidade dos apelantes comprovadas – Crime cometido durante a pandemia causada pelo COVID-19 – Estado de calamidade decretado – Agravante afastada – Recursos providos em parte.</t>
  </si>
  <si>
    <t>0032731-98.2020.8.26.0050</t>
  </si>
  <si>
    <t>Agravo em Execução Penal –  Livramento condicional –  Descabimento –  Requisito objetivo não cumprido –  Decisão mantida –  Agravo desprovido.</t>
  </si>
  <si>
    <t>2044641-10.2021.8.26.0000</t>
  </si>
  <si>
    <t>2066124-96.2021.8.26.0000</t>
  </si>
  <si>
    <t>2245971-92.2020.8.26.0000</t>
  </si>
  <si>
    <t>Habeas Corpus. Execução penal. Livramento condicional. Excesso na execução –  Ação autônoma de impugnação a decisões proferidas no âmbito da Justiça Criminal. Conhecimento. Realização de exame criminológico determinada por decisão fundamentada. Ordem conhecida e denegada, com recomendação.</t>
  </si>
  <si>
    <t>1500608-40.2020.8.26.0545</t>
  </si>
  <si>
    <t>Ementa: Tráfico de drogas –  Coesão e harmonia do quadro probatório –  Circunstâncias do episódio que positivam a traficância –  Validade do depoimento policial –  Condenação mantida.
Pena-base –  Quantidade e natureza das drogas apreendidas que autorizam a exasperação –  Fração de 1/6 consentânea.
Menoridade relativa –  Redução –  Necessidade.
Agravante do crime perpetrado em estado de calamidade Tráfico de drogas –  Coesão e harmonia do quadro probatório –  Circunstâncias do episódio que positivam a traficância –  Validade do depoimento policial –  Condenação mantida.
Pena-base –  Quantidade e natureza das drogas apreendidas que autorizam a exasperação –  Fração de 1/6 consentânea.
Menoridade relativa –  Redução –  Necessidade.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Causa de aumento do artigo 40, III, da Lei nº 11.343/06 –  Ausência de elementos mínimos comprobatórios da proximidade dos locais de diversão –  Afastamento –  Necessidade.
Aplicação do § 4º, do artigo 33, da Lei nº 11.343/06 –  Necessidade, ante as peculiaridades do caso e a primariedade do réu –  Fração de redução inalterada.
Conversão da privativa de liberdade em restritivas de direitos –  Tráfico privilegiado – Circunstâncias judiciais favoráveis –  'Quantum' da pena inferior a quatro anos –  Entendimento –  Precedente do C. STJ.
Regime prisional aberto –  Adequação –  Entendimento –  Precedente do C. STJ.
Apelo defensivo parcialmente provido.</t>
  </si>
  <si>
    <t>1514755-52.2020.8.26.0228</t>
  </si>
  <si>
    <t>2054564-60.2021.8.26.0000</t>
  </si>
  <si>
    <t>Ementa: HABEAS CORPUS –  Tráfico de drogas –  Não há violação de domicílio por parte dos policiais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HABEAS CORPUS –  Tráfico de drogas –  Não há violação de domicílio por parte dos policiais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</si>
  <si>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1520579-89.2020.8.26.0228</t>
  </si>
  <si>
    <t>0000119-21.2021.8.26.0520</t>
  </si>
  <si>
    <t>Ementa: 
AGRAVO EM EXECUÇÃO –  PRÁTICA DE FALTA GRAVE –ABSOLVIÇÃO POR INSUFICIÊNCIA DE PROVAS –  NÃO ACOLHIMENTO –  Agravante que participou de movimento para subverter a ordem ou a disciplina, de forma a tumultuar o ambiente, caracterizando falta grave –  Não se pode negar valor aos depoimentos de diretores de segurança quando os mesmos são essencialmente harmônicos e não se vislumbra nenhuma razão 
AGRAVO EM EXECUÇÃO –  PRÁTICA DE FALTA GRAVE –ABSOLVIÇÃO POR INSUFICIÊNCIA DE PROVAS –  NÃO ACOLHIMENTO –  Agravante que participou de movimento para subverter a ordem ou a disciplina, de forma a tumultuar o ambiente, caracterizando falta grave –  Não se pode negar valor aos depoimentos de diretores de segurança quando os mesmos são essencialmente harmônicos e não se vislumbra nenhuma razão para incriminarem injustamente o sentenciado.  Provas dos autos suficientes a demonstrar a participação do agravante na prática da falta disciplinar. Inocorrência de sanção coletiva. Agravo não provido.</t>
  </si>
  <si>
    <t>0040012-61.2020.8.26.0000</t>
  </si>
  <si>
    <t>Ementa: 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não se comprovou que o paciente é especialmente vulnerável, a permitir deferimento da medida por este Tribunal. Sem previsão legal para deferimento da medida, não se observa ilegalidade a exigir medida de ofício por este Tribunal. 
Ordem denegada.</t>
  </si>
  <si>
    <t>2240898-42.2020.8.26.0000</t>
  </si>
  <si>
    <t>Ementa: Habeas Corpus. Homicídio qualificado. Interrogatório por videoconferência. Art. 185, § 2º, CPP. Pandemia do coronavírus –  O interrogatório por videoconferência é permitido, excepcionalmente, por decisão fundamentada, nas hipóteses taxativamente especificadas no art. 185, § 2º, I a IV, CPP.  Hipótese configurada no caso presente. Ausência injustificada em julgamento do Júri. Habeas Corpus. Homicídio qualificado. Interrogatório por videoconferência. Art. 185, § 2º, CPP. Pandemia do coronavírus –  O interrogatório por videoconferência é permitido, excepcionalmente, por decisão fundamentada, nas hipóteses taxativamente especificadas no art. 185, § 2º, I a IV, CPP.  Hipótese configurada no caso presente. Ausência injustificada em julgamento do Júri. Devida a comunicação à OAB. Destituição de defensores. Expressa manifestação da relação de confiança  do paciente com os defensores constituídos. Garantia constitucional da ampla defesa, vista em suas duas interfaces, autodefesa e defesa técnica. Assegurada a recondução dos defensores na defesa dos interesses do paciente.</t>
  </si>
  <si>
    <t>1523357-32.2020.8.26.0228</t>
  </si>
  <si>
    <t>Ementa: Apelação. Artigo 155, § 4º, incisos II e IV, do Código Penal. Pedido de absolvição do réu por insuficiência de provas. Descabimento. Autoria e materialidade comprovadas. Existência de amplo conjunto probatório, suficiente para sustentar a condenação do acusado nos moldes em que proferida. Pretensão de redução da pena e fixação de regime prisional mais brando. Impossibilidade. Penas e regime Apelação. Artigo 155, § 4º, incisos II e IV, do Código Penal. Pedido de absolvição do réu por insuficiência de provas. Descabimento. Autoria e materialidade comprovadas. Existência de amplo conjunto probatório, suficiente para sustentar a condenação do acusado nos moldes em que proferida. Pretensão de redução da pena e fixação de regime prisional mais brando. Impossibilidade. Penas e regime prisional que não comportam alteração. Recurso defensivo não provido.</t>
  </si>
  <si>
    <t>2071466-88.2021.8.26.0000</t>
  </si>
  <si>
    <t>Ementa: Habeas Corpus. Tráfico de drogas. Pretendida a revogação da prisão preventiva do paciente. Possibilidade. Ratificação da liminar. Liberdade do réu que é regra no sistema processual pátrio, pelo que a prisão preventiva deve ser decretada apenas excepcionalmente, cumpridos os estritos requisitos dos artigos 312 e 313 do Código de Processo Penal, e, ainda assim, apenas se as medidas cautelares Habeas Corpus. Tráfico de drogas. Pretendida a revogação da prisão preventiva do paciente. Possibilidade. Ratificação da liminar.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ou insuficientes. No caso dos autos, o paciente, que é idoso (possui 67 anos de idade de acordo com o B.O) e primário, foi preso com 1 pedra de crack, com peso de 125g,  cuja propriedade ainda é incerta. Dessa forma, considerando a aparente primariedade do paciente e a não exagerada quantidade de droga apreendida, é caso de dizer que a conduta em análise, especialmente no momento que é de maior excepcionalidade (recomendação 62 CNJ), não expressa ofensividade em grau suficiente para que o paciente permaneça em prisão preventiva, ressaltando-se que, ainda que não venha a ser agraciado com a benesse do parágrafo 4º do art. 33 (com aplicação de penas substitutivas), bem provável que venha a cumprir pena em regime menos rigoroso que o fechado. Ordem concedida com imposição de medidas cautelares.</t>
  </si>
  <si>
    <t>2067593-80.2021.8.26.0000</t>
  </si>
  <si>
    <t>Ementa: Habeas Corpus –  Art. 241-B da Lei nº 8.069/90 –  Pretensão de revogação da prisão preventiva.
Trata-se de Paciente primário, denunciado somente como incurso na prática de crime com pena privativa de liberdade máxima não superior a quatro anos (art. 241-B, do ECA) –  Não preenchimento de requisito autorizador da prisão preventiva –  Manutenção da concessão da liminar em sede de habeas corpus Habeas Corpus –  Art. 241-B da Lei nº 8.069/90 –  Pretensão de revogação da prisão preventiva.
Trata-se de Paciente primário, denunciado somente como incurso na prática de crime com pena privativa de liberdade máxima não superior a quatro anos (art. 241-B, do ECA) –  Não preenchimento de requisito autorizador da prisão preventiva –  Manutenção da concessão da liminar em sede de habeas corpus mediante o cumprimento de medida cautelar de comparecimento a todos os atos do processo.
Ordem concedida.</t>
  </si>
  <si>
    <t>1515492-55.2020.8.26.0228</t>
  </si>
  <si>
    <t>Ementa: APELAÇÃO CRIMINAL –  Roubo duplamente circunstanciado cometido pelos três agentes criminosos e uso de documento falso por um deles –  Sentença condenatória –  Inconformismo de apenas um dos corréus –  Absolvição descabida –  Provas suficientes de materialidade e autoria de ambos os delitos que foram imputados –  Inocorrência de crime impossível com relação ao uso de documento falso –  Dosimetria APELAÇÃO CRIMINAL –  Roubo duplamente circunstanciado cometido pelos três agentes criminosos e uso de documento falso por um deles –  Sentença condenatória –  Inconformismo de apenas um dos corréus –  Absolvição descabida –  Provas suficientes de materialidade e autoria de ambos os delitos que foram imputados –  Inocorrência de crime impossível com relação ao uso de documento falso –  Dosimetria penal, contudo, que merece reparos –  Confissão espontânea caracterizada para todos os corréus –  Aplicação do artigo 580 do CPP –  Agravante da calamidade pública que não pode ser aplicada de forma indistinta, sem nexo de causalidade com o caso concreto –  Dosimetria penal refeita para todos os corréus –  Penas globais reduzidas para todos –  Regime fechado mantido para uns e outros, em razão do passado criminal de cada um –  Apelação parcialmente provida, cujos efeitos foram estendidos para os demais corréus, nos termos do artigo 580 do CPP.</t>
  </si>
  <si>
    <t>2226154-42.2020.8.26.0000</t>
  </si>
  <si>
    <t>Dois Córregos</t>
  </si>
  <si>
    <t>HABEAS CORPUS –  Execução criminal –  Ausência de prescrição da pretensão punitiva estatal –  Inviabilidade da substituição da pena privativa de liberdade por restritivas de direito –  Pode ser dado ao paciente o devido acompanhamento médico no estabelecimento prisional onde se encontra –  Ordem DENEGADA.</t>
  </si>
  <si>
    <t>2069839-49.2021.8.26.0000</t>
  </si>
  <si>
    <t>2046161-05.2021.8.26.0000</t>
  </si>
  <si>
    <t>1500479-71.2020.8.26.0630</t>
  </si>
  <si>
    <t>2041162-09.2021.8.26.0000</t>
  </si>
  <si>
    <t>Habeas corpus –  Lesão corporal e ameaça no contexto de violência doméstica e familiar contra a mulher –  Pretensão à revogação da prisão preventiva –  Superveniência de expedição de alvará de soltura em favor do paciente –  Perda de objeto –  Habeas corpus prejudicado.</t>
  </si>
  <si>
    <t>2027525-88.2021.8.26.0000</t>
  </si>
  <si>
    <t>2254809-24.2020.8.26.0000</t>
  </si>
  <si>
    <t>2303275-49.2020.8.26.0000</t>
  </si>
  <si>
    <t>Ementa: 
HABEAS CORPUS –  TRÁFICO DE DROGAS –  Responder processo em liberdade - Substituição da prisão preventiva pela domiciliar –  Impossibilidade –  Presença inequívoca dos requisitos autorizadores da segregação cautelar –  Indícios de autoria e materialidade –  Gravidade dos fatos que justifica a segregação cautelar para a garantia da ordem pública –  Manutenção da custódia adequadamente 
HABEAS CORPUS –  TRÁFICO DE DROGAS –  Responder processo em liberdade - Substituição da prisão preventiva pela domiciliar –  Impossibilidade –  Presença inequívoca dos requisitos autorizadores da segregação cautelar –  Indícios de autoria e materialidade –  Gravidade dos fatos que justifica a segregação cautelar para a garantia da ordem pública –  Manutenção da custódia adequadamente fundamentada –  Posse de significativa quantidade de drogas –  Comercialização de entorpecentes – - Condições pessoais favoráveis que, por si só, não inviabilizam o cárcere - Ausência de comprovação de circunstâncias concretas que comprometa o estado de saúde do paciente, no momento inexistentes, caso sobrevenha contágio,  de adoção das medidas necessárias pelo juízo das execuções –  Pleito de concessão de liberdade provisória, ou, prisão domiciliar em razão da ADPF nº 347 - Impossibilidade –   Decisão que, além de não possuir caráter vinculante, não foi referendada pelo Plenário –   Recomendação nº 62 do CNJ que não tem caráter vinculante –   Implemento de medidas que visam à contenção da disseminação da doença nas unidades prisionais –  Sentenciado que cumpre pena em regime fechado, motivo pelo qual não se enquadra nas hipóteses taxativas previstas no art. 117 da Lei de Execução Penal –  -Constrangimento ilegal não verificado –  Ordem denegada.</t>
  </si>
  <si>
    <t>0001543-74.2021.8.26.0625</t>
  </si>
  <si>
    <t>AGRAVO EM EXECUÇÃO. Pedido de prisão domiciliar, com fundamento na Recomendação n. 62 do CNJ. Impossibilidade. Paciente que cumpre pena definitiva em regime semiaberto. Ausência de informação sobre eventual diagnóstico suspeito ou confirmado de Covid-19. Requisitos do artigo 5º, III e IV, da Recomendação n. 62 CNJ, que não foram atendidos. Recurso improvido.</t>
  </si>
  <si>
    <t>2069655-93.2021.8.26.0000</t>
  </si>
  <si>
    <t>Ementa: Habeas Corpus" –  Execução da pena –  Decisão que indeferiu a prisão domiciliar com base no artigo 117 da Lei de Execução Penal em razão da pandemia de Covid-19 –  Inexistência de constrangimento ilegal –  Inadequação da via eleita –  Pacificado o entendimento nos Tribunais Superiores de que não se admite "Habeas Corpus" quando a lei prevê recurso próprio para impugnar a decisão Habeas Corpus" –  Execução da pena –  Decisão que indeferiu a prisão domiciliar com base no artigo 117 da Lei de Execução Penal em razão da pandemia de Covid-19 –  Inexistência de constrangimento ilegal –  Inadequação da via eleita –  Pacificado o entendimento nos Tribunais Superiores de que não se admite "Habeas Corpus" quando a lei prevê recurso próprio para impugnar a decisão proferida pelo Juízo das Execuções Criminais –   Matéria insuscetível de "habeas corpus" –  Ordem de "habeas corpus" não conhecida.</t>
  </si>
  <si>
    <t>2064786-87.2021.8.26.0000</t>
  </si>
  <si>
    <t>2062612-08.2021.8.26.0000</t>
  </si>
  <si>
    <t>Ementa: 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20 anos 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</si>
  <si>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2037418-06.2021.8.26.0000</t>
  </si>
  <si>
    <t>Ementa: HABEAS CORPUS –  Homicídio qualificado tentado, no âmbito da Lei n.º 11.340/06 - Ataque à conversão da prisão em flagrante em preventiva - Análise da prisão sob o enfoque das Leis n.º 12.403/11 e 13.964/19 –  Prisão decretada com base na periculosidade do paciente aferida da empreitada criminosa –  Jurisprudência do STF –  Ausência de ilegalidade, neste ponto - 
Paciente que não se enquadra nas HABEAS CORPUS –  Homicídio qualificado tentado, no âmbito da Lei n.º 11.340/06 - Ataque à conversão da prisão em flagrante em preventiva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Recomendação n.º 62, do CNJ –  Manutenção da prisão que visa proteger a sociedade como um todo –  Ordem denegada - (voto n.º 44159).</t>
  </si>
  <si>
    <t>2286368-96.2020.8.26.0000</t>
  </si>
  <si>
    <t>2032395-79.2021.8.26.0000</t>
  </si>
  <si>
    <t>2068723-08.2021.8.26.0000</t>
  </si>
  <si>
    <t>Ementa: Habeas corpus. Pretendida a revogação da prisão preventiva do paciente. Impossibilidade. Legalidade da decretação que já foi referendada por este Tribunal em outro HC. Situação processual que não se alterou desde então. Requisitos da prisão preventiva que ainda estão presentes. Excesso de prazo que não se constata no caso concreto. Feito que tramita dentro dos limites da razoabilidade. Ordem Habeas corpus. Pretendida a revogação da prisão preventiva do paciente. Impossibilidade. Legalidade da decretação que já foi referendada por este Tribunal em outro HC. Situação processual que não se alterou desde então. Requisitos da prisão preventiva que ainda estão presentes. Excesso de prazo que não se constata no caso concreto. Feito que tramita dentro dos limites da razoabilidade. Ordem denegada.</t>
  </si>
  <si>
    <t>1503223-42.2020.8.26.0047</t>
  </si>
  <si>
    <t>2075736-58.2021.8.26.0000</t>
  </si>
  <si>
    <t>2054441-62.2021.8.26.0000</t>
  </si>
  <si>
    <t>Habeas corpus. Crimes de associação criminosa e furto qualificado. Pedido de revogação da prisão temporária. Impossibilidade.  Paciente foragido e que até o momento não foi localizado. Existência de fundados indícios de autoria e prova da materialidade delitiva. Custódia cautelar temporária que se revela imprescindível para a investigação policial. Ordem denegada.</t>
  </si>
  <si>
    <t>2061914-02.2021.8.26.0000</t>
  </si>
  <si>
    <t>Ementa: Habeas Corpus.  Art. 217-A, caput, c.c. art. 61, inciso II, alínea "c" (dissimulação), do Código Penal (vítima L.F.); b) por duas vezes no art. 217-A, caput, c.c. art. 61, inciso II, alínea "c" (dissimulação), c.c. o artigo 14, inciso II, todos do Código Penal (vítimas B. e M.); e c) no art. 241-D, caput, da Lei 8.069/90 (ECA), tudo na forma do art. 69 do Código Penal. Pedido de revogação da Habeas Corpus.  Art. 217-A, caput, c.c. art. 61, inciso II, alínea "c" (dissimulação), do Código Penal (vítima L.F.); b) por duas vezes no art. 217-A, caput, c.c. art. 61, inciso II, alínea "c" (dissimulação), c.c. o artigo 14, inciso II, todos do Código Penal (vítimas B. e M.); e c) no art. 241-D, caput, da Lei 8.069/90 (ECA), tudo na forma do art. 69 do Código Penal. Pedido de revogação da prisão preventiva e aplicação das medidas constantes da Recomendação 62, do C. CNJ. Mera reiteração de impetração anterior. Não conhecimento do writ nessa parte. Pedido subsidiário pela prisão domiciliar. Impossibilidade. Ausência de efetiva vulnerabilidade na saúde do acusado. Não preenchimento dos requisitos do art. 318, II, CPP. Impetração conhecida em parte, denegada a ordem na parte conhecida.</t>
  </si>
  <si>
    <t>2066030-51.2021.8.26.0000</t>
  </si>
  <si>
    <t>Ementa: Habeas corpus. Furtos qualificados, estelionatos e associação criminosa. Delitos praticados contra vítimas idosas. 'Fumus comissi delicti' e 'periculum libertatis' demonstrados. Necessidade de garantia à ordem pública. Prisão domiciliar com fundamento na pandemia de COVID-19. Ausência de comprovação de que a paciente integra grupo de risco ou de que as medidas de contenção da Habeas corpus. Furtos qualificados, estelionatos e associação criminosa. Delitos praticados contra vítimas idosas. 'Fumus comissi delicti' e 'periculum libertatis' demonstrados. Necessidade de garantia à ordem pública. Prisão domiciliar com fundamento na pandemia de COVID-19. Ausência de comprovação de que a paciente integra grupo de risco ou de que as medidas de contenção da pandemia não são observadas no estabelecimento prisional. Ordem denegada.</t>
  </si>
  <si>
    <t>2064761-74.2021.8.26.0000</t>
  </si>
  <si>
    <t>2025037-63.2021.8.26.0000</t>
  </si>
  <si>
    <t>Ementa: HABEAS CORPUS –  DESCUMPRIMENTO DE MEDIDAS PROTETIVAS –  Contexto de violência doméstica e familiar.  Conduta grave. Necessidade da custódia cautelar do paciente para a manutenção da ordem pública, conveniência da instrução processual e segurança da aplicação da lei penal. Insuficiência das medidas cautelares. Conversão da prisão preventiva em domiciliar. Impossibilidade. Alegações genéricas em HABEAS CORPUS –  DESCUMPRIMENTO DE MEDIDAS PROTETIVAS –  Contexto de violência doméstica e familiar.  Conduta grave. Necessidade da custódia cautelar do paciente para a manutenção da ordem pública, conveniência da instrução processual e segurança da aplicação da lei penal. Insuficiência das medidas cautelares. Conversão da prisão preventiva em domiciliar. Impossibilidade. Alegações genéricas em relação ao COVID-19, sem indicativos mais concretos a autorizar o pleito do paciente. ORDEM DENEGADA.</t>
  </si>
  <si>
    <t>2070590-36.2021.8.26.0000</t>
  </si>
  <si>
    <t>Ementa: Habeas Corpus" –  Furto qualificado –  Decretação da Prisão Preventiva –  Descabimento da concessão de liberdade provisória –  Decisão do MM Juiz fundamentada no caso concreto –  Necessidade de acautelamento da ordem pública demonstrado –  Réus que ostentam maus antecedentes –  Presentes os requisitos necessários para a segregação cautelar –  Não violação à Recomendação nº 62 do CNJ, editada em Habeas Corpus" –  Furto qualificado –  Decretação da Prisão Preventiva –  Descabimento da concessão de liberdade provisória –  Decisão do MM Juiz fundamentada no caso concreto –  Necessidade de acautelamento da ordem pública demonstrado –  Réus que ostentam maus antecedentes –  Presentes os requisitos necessários para a segregação cautelar –  Não violação à Recomendação nº 62 do CNJ, editada em razão da pandemia de Covid-19 –  Inexistência de constrangimento ilegal –  Ordem denegada.</t>
  </si>
  <si>
    <t>0008501-11.2021.8.26.0000</t>
  </si>
  <si>
    <t>2061147-61.2021.8.26.0000</t>
  </si>
  <si>
    <t>Ementa: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 4º, I e IV, do CP).</t>
  </si>
  <si>
    <t>2065949-05.2021.8.26.0000</t>
  </si>
  <si>
    <t>Ementa: HABEAS CORPUS - Tráfico de drogas - Prisão preventiva - Mera reiteração de matéria já analisada em impetração anterior - Precedentes do E. Supremo Tribunal Federal - Impetração não conhecida quanto a isso - Impetração visando assegurar ao paciente a benesse da prisão domiciliar - Alegações sobre risco decorrente da pandemia do CORONAVÍRUS - IMPETRAÇÃO NÃO CONHECIDA EM PARTE E, HABEAS CORPUS - Tráfico de drogas - Prisão preventiva - Mera reiteração de matéria já analisada em impetração anterior - Precedentes do E. Supremo Tribunal Federal - Impetração não conhecida quanto a isso - Impetração visando assegurar ao paciente a benesse da prisão domiciliar - Alegações sobre risco decorrente da pandemia do CORONAVÍRUS - IMPETRAÇÃO NÃO CONHECIDA EM PARTE E, NA PARTE CONHECIDA, ORDEM DENEGADA.</t>
  </si>
  <si>
    <t>0037932-71.2020.8.26.0050</t>
  </si>
  <si>
    <t>Ementa: CARTA TESTEMUNHÁVEL – APROPRIAÇÃO INDÉBITA – DECISÃO DE PRIMEIRO GRAU QUE NEGOU SEGUIMENTO AO RECURSO EM SENTIDO ESTRITO INTERPOSTO EM FACE DA DECISÃO QUE DECLAROU A REVELIA DO RÉU – ALEGAÇÃO DEFENSIVA DE POSSIBILIDADE DE INTERPRETAÇÃO EXTENSIVA DAS HIPÓTESES DE CABIMENTO DO RECURSO – INADMISSIBILIDADE – ART. 581 DO CPP QUE APRESENTA ROL TAXATIVO – PRECEDENTES DA JURISPRUDÊNCIA – DECISÃO DE CARTA TESTEMUNHÁVEL – APROPRIAÇÃO INDÉBITA – DECISÃO DE PRIMEIRO GRAU QUE NEGOU SEGUIMENTO AO RECURSO EM SENTIDO ESTRITO INTERPOSTO EM FACE DA DECISÃO QUE DECLAROU A REVELIA DO RÉU – ALEGAÇÃO DEFENSIVA DE POSSIBILIDADE DE INTERPRETAÇÃO EXTENSIVA DAS HIPÓTESES DE CABIMENTO DO RECURSO – INADMISSIBILIDADE – ART. 581 DO CPP QUE APRESENTA ROL TAXATIVO – PRECEDENTES DA JURISPRUDÊNCIA – DECISÃO DE PRIMEIRO GRAU BEM FUNDAMENTADA – RECURSO NÃO PROVIDO.</t>
  </si>
  <si>
    <t>2049506-76.2021.8.26.0000</t>
  </si>
  <si>
    <t>Habeas Corpus. Prisão domiciliar. Matéria não apreciada em primeiro grau. Impossibilidade de supressão de instância. Ausência de constrangimento ilegal flagrante. Ordem denegada.</t>
  </si>
  <si>
    <t>1509731-43.2020.8.26.0228</t>
  </si>
  <si>
    <t>2071139-46.2021.8.26.0000</t>
  </si>
  <si>
    <t>2025732-17.2021.8.26.0000</t>
  </si>
  <si>
    <t>Crimes contra a Ordem Econômica</t>
  </si>
  <si>
    <t>HABEAS CORPUS –  Fraude à Licitação e Formação de Cartel - Insurgência contra a manutenção da audiência de instrução a ser realizada na modalidade presencial, malgrado o iminente risco de contágio pelo coronavírus, face a aglomeração de várias pessoas no recinto - PERDA DO OBJETO - Homologada a desistência do "writ" requerida pelo defensor impetrante.
Ordem prejudicada.</t>
  </si>
  <si>
    <t>2077188-06.2021.8.26.0000</t>
  </si>
  <si>
    <t>2078105-25.2021.8.26.0000</t>
  </si>
  <si>
    <t>2061245-46.2021.8.26.0000</t>
  </si>
  <si>
    <t>Habeas Corpus. Tráfico de entorpecentes. Pretendida revogação da prisão preventiva. Inadmissibilidade. Considerável quantidade de entorpecente apreendida sob a posse do acusado. Necessidade da custódia cautelar para garantia da ordem pública. Pandemia da Covid-19. Não deve servir de salvo-conduto genérico. ORDEM DENEGADA.</t>
  </si>
  <si>
    <t>0006821-88.2021.8.26.0000</t>
  </si>
  <si>
    <t>2079150-64.2021.8.26.0000</t>
  </si>
  <si>
    <t>Pilar do Sul</t>
  </si>
  <si>
    <t>Ementa: Habeas corpus –Tráfico de entorpecentes – Impetração visando à concessão de liberdade provisória ou prisão domiciliar – Presença dos requisitos previstos nos artigos 312 e 313 do Código de Processo Penal – Ausência de indicativos de falta de atendimento de saúde ou capacidade de contenção da situação pelo estabelecimento prisional – Situação de maior vulnerabilidade não evidenciada – Ordem Habeas corpus –Tráfico de entorpecentes – Impetração visando à concessão de liberdade provisória ou prisão domiciliar – Presença dos requisitos previstos nos artigos 312 e 313 do Código de Processo Penal – Ausência de indicativos de falta de atendimento de saúde ou capacidade de contenção da situação pelo estabelecimento prisional – Situação de maior vulnerabilidade não evidenciada – Ordem denegada.</t>
  </si>
  <si>
    <t>2053445-64.2021.8.26.0000</t>
  </si>
  <si>
    <t>Fraude processual</t>
  </si>
  <si>
    <t>2072194-32.2021.8.26.0000</t>
  </si>
  <si>
    <t>2065322-98.2021.8.26.0000</t>
  </si>
  <si>
    <t>Ementa: 'Habeas corpus' –  Tráfico de drogas –  Impetração que visa a alteração da sentença –  Via inadequada –  Pleito que desafia recurso próprio de apelação –  Progressão de regime –  Impossibilidade de análise –  Ausência de decisão em 1º grau –  Supressão de instância –  Ordem não conhecida. 
'Habeas corpus' –  Tráfico de drogas –  Concessão da Prisão Domiciliar –  Impossibilidade –  'Habeas corpus' –  Tráfico de drogas –  Impetração que visa a alteração da sentença –  Via inadequada –  Pleito que desafia recurso próprio de apelação –  Progressão de regime –  Impossibilidade de análise –  Ausência de decisão em 1º grau –  Supressão de instância –  Ordem não conhecida. 
'Habeas corpus' –  Tráfico de drogas –  Concessão da Prisão Domiciliar –  Impossibilidade –  Reconhecimento Pandemia de Covid-19 que não tem o condão de alterar a imprescindibilidade da medida extrema –  Alegação de constrangimento ilegal não evidenciada –  Ordem denegada.</t>
  </si>
  <si>
    <t>2049372-49.2021.8.26.0000</t>
  </si>
  <si>
    <t>Ementa: HABEAS CORPUS. PRISÃO PREVENTIVA. Paciente acusado da prática, em tese, dos delitos tipificados nos artigos 33, caput, e 35, ambos da Lei 11.343/06, c.c. o 69 do Código Penal. Manutenção da custódia cautelar devidamente fundamentada. Juízo de valor acerca da conveniência da medida que se revela pela sensibilidade do julgador diante da conduta delitiva e os seus consectários no meio social. HABEAS CORPUS. PRISÃO PREVENTIVA. Paciente acusado da prática, em tese, dos delitos tipificados nos artigos 33, caput, e 35, ambos da Lei 11.343/06, c.c. o 69 do Código Penal. Manutenção da custódia cautelar devidamente fundamentada. Juízo de valor acerca da conveniência da medida que se revela pela sensibilidade do julgador diante da conduta delitiva e os seus consectários no meio social. Paciente surpreendidos com expressiva quantidade de maconha, com peso líquido de 20,9kg.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</si>
  <si>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2056618-96.2021.8.26.0000</t>
  </si>
  <si>
    <t>Ementa: Habeas Corpus" –  Roubo qualificado pelo concurso de agentes –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Não violação à Recomendação Habeas Corpus" –  Roubo qualificado pelo concurso de agentes –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Não violação à Recomendação nº 62 do CNJ, editada em razão da pandemia de Covid-19 –  Inexistência de constrangimento ilegal –  Ordem denegada.</t>
  </si>
  <si>
    <t>2043656-41.2021.8.26.0000</t>
  </si>
  <si>
    <t>Habeas Corpus. Tráfico ilícito de drogas. Pleito de revogação da prisão cautelar. 'Fumus comissi delicti' e 'periculum libertatis' demonstrados. Necessidade de garantia à ordem pública. Ordem denegada.</t>
  </si>
  <si>
    <t>1500924-77.2020.8.26.0537</t>
  </si>
  <si>
    <t>2036077-42.2021.8.26.0000</t>
  </si>
  <si>
    <t>2011792-82.2021.8.26.0000</t>
  </si>
  <si>
    <t>2072212-53.2021.8.26.0000</t>
  </si>
  <si>
    <t>1500431-26.2020.8.26.0594</t>
  </si>
  <si>
    <t>Ementa: 
APELAÇÃO –  Tráfico de drogas –  Sentença condenatória –  Absolvição –  Desclassificação para a conduta prevista no artigo 28 da Lei nº 11.343/06 –  Descabimento –  Materialidade e autoria comprovadas –  Conduta que se amolda ao art. 33, caput, da Lei nº 11.343/06 –  Prova cabal a demonstrar que o recorrente trazia consigo as drogas apreendidas para fins de tráfico –  Depoimentos policiais 
APELAÇÃO –  Tráfico de drogas –  Sentença condenatória –  Absolvição –  Desclassificação para a conduta prevista no artigo 28 da Lei nº 11.343/06 –  Descabimento –  Materialidade e autoria comprovadas –  Conduta que se amolda ao art. 33, caput, da Lei nº 11.343/06 –  Prova cabal a demonstrar que o recorrente trazia consigo as drogas apreendidas para fins de tráfico –  Depoimentos policiais coerentes e coesos, os quais têm o condão de embasar o decreto condenatório –  Pena corretamente calculada, de forma fundamentada e respeitado o critério trifásico –  Impossibilidade de aplicação da redutora prevista no artigo 33, parágrafo 4º, da Lei nº 11.343/06, uma vez que o recorrente é reincidente –  Regime fechado adequado e compatível com a gravidade do delito e com a reincidência do apelante –  Circunstância agravante relativa ao cometimento do crime durante período de calamidade pública demonstrada –  Agravante de natureza objetiva –  Não afastamento –   Fração de majoração na 2ª fase, corretamente aplicada e  em consonância com o caso concreto –  RECURSO DEFENSIVO NÃO PROVIDO</t>
  </si>
  <si>
    <t>2060699-88.2021.8.26.0000</t>
  </si>
  <si>
    <t>Ementa: 
Habeas Corpus – Paciente denunciado como incurso no art. 157, § 2º, II e V, e § 2º-A, I, no art. 288, parágrafo único, e no art. 311, caput, na forma dos arts 29, caput, e 69, caput, todos do CP –  Prisão preventiva suficientemente fundamentada –  Constrangimento ilegal inexistente
Não consubstancia constrangimento ilegal, passível de reparação por via de habeas corpus, a ordem de custódia 
Habeas Corpus – Paciente denunciado como incurso no art. 157, § 2º, II e V, e § 2º-A, I, no art. 288, parágrafo único, e no art. 311, caput, na forma dos arts 29, caput, e 69, caput, todos do CP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</si>
  <si>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2301055-78.2020.8.26.0000</t>
  </si>
  <si>
    <t>0020574-83.2020.8.26.0506</t>
  </si>
  <si>
    <t>Ementa: Recurso em sentido estrito – Crimes de descumprimento de decisão judicial que concede medida protetiva de urgência e incêndio (artigos 24-A, da Lei nº 11.340/06, por duas vezes, e 250, "caput", do Código Penal) – Insurgência da defesa técnica contra a decisão que indeferiu pedido de revogação da prisão preventiva – Superveniência de condenação do recorrente a cumprir pena no regime fechado, Recurso em sentido estrito – Crimes de descumprimento de decisão judicial que concede medida protetiva de urgência e incêndio (artigos 24-A, da Lei nº 11.340/06, por duas vezes, e 250, "caput", do Código Penal) – Insurgência da defesa técnica contra a decisão que indeferiu pedido de revogação da prisão preventiva – Superveniência de condenação do recorrente a cumprir pena no regime fechado, sendo-lhe negado o direito de recorrer em liberdade – Prejudicialidade do pleito defensivo, anotando-se que a necessidade da manutenção da prisão preventiva do acusado já foi objeto de análise quando do julgamento por esta Turma do "habeas corpus" nº 2234517-18.2020.8.26.0000 -RECURSO PREJUDICADO.</t>
  </si>
  <si>
    <t>2054506-57.2021.8.26.0000</t>
  </si>
  <si>
    <t>2054137-63.2021.8.26.0000</t>
  </si>
  <si>
    <t>Habeas Corpus –  Tráfico ilícito de entorpecentes –  Pedido de concessão de liberdade provisória –  Requisitos do art. 312 do CPP não demonstrados –  Paciente primário e portador de bons antecedentes –  Apreensão de não tão expressiva quantidade de drogas –  Cabimento de medidas cautelares alternativas à prisão –  Ordem concedida, tornando-se definitiva a liminar deferida.</t>
  </si>
  <si>
    <t>2053169-33.2021.8.26.0000</t>
  </si>
  <si>
    <t>0000348-93.2020.8.26.0397</t>
  </si>
  <si>
    <t>1500506-45.2020.8.26.0439</t>
  </si>
  <si>
    <t>Ameaça. Conduta de ameaçar de mal injusto e grave, por gestos, sua ex-esposa. Configuração. Materialidade e autoria demonstradas. Prova oral. Depoimento da vítima e da testemunha. Gesto intimidatório verificado à época do delito. Suficiência para o reconhecimento da tipicidade penal. Penas bem dosadas. Cabimento do regime inicial aberto. Apelo parcialmente provido.</t>
  </si>
  <si>
    <t>0031925-63.2020.8.26.0050</t>
  </si>
  <si>
    <t>2072045-36.2021.8.26.0000</t>
  </si>
  <si>
    <t>2060987-36.2021.8.26.0000</t>
  </si>
  <si>
    <t>2061157-08.2021.8.26.0000</t>
  </si>
  <si>
    <t>Habeas Corpus. Tráfico de drogas e crime previsto na Lei de Trânsito. Pleito de revogação da prisão preventiva.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</si>
  <si>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2071651-29.2021.8.26.0000</t>
  </si>
  <si>
    <t>Ementa: Habeas Corpus. Tráfico de drogas. Conversão da prisão em flagrante em preventiva. Alegação de constrangimento ilegal. Negativa de autoria. Liminar indeferida.
1. A ação constitucional de habeas corpus não comporta análise aprofundada do material probatório. Alegação de negativa de autoria demanda apreciação das provas o que somente será possível no curso do contraditório a ser conduzido pela Habeas Corpus. Tráfico de drogas. Conversão da prisão em flagrante em preventiva. Alegação de constrangimento ilegal. Negativa de autoria. Liminar indeferida.
1. A ação constitucional de habeas corpus não comporta análise aprofundada do material probatório. Alegação de negativa de autoria demanda apreciação das provas o que somente será possível no curso do contraditório a ser conduzido pela autoridade judiciária. Constrangimento ilegal que não se mostra evidente.
2. Fumus comissi delicti que é dado pelos elementos colhidos quando da lavratura do auto de prisão em flagrante e que apontam para a visibilidade e imediatidade da prática delituosa. 
3. Periculum libertatis. Gravidade concreta dos fatos. Quantidade e natureza dos entorpecentes encontrados. Circunstâncias que apontam para a convergência dos riscos concretos para a ordem pública. Insuficiência das medidas cautelares alternativas.
4. Ausência de prova indicativa de que o paciente possuísse comorbidade que o inserisse no grupo de risco da Covid-19. 
5. Ordem denegada.</t>
  </si>
  <si>
    <t>2069959-92.2021.8.26.0000</t>
  </si>
  <si>
    <t>HABEAS CORPUS. Pretendida liberdade provisória. Impossibilidade. Decisão devidamente fundamentada, com indicação dos requisitos do CPP, arts. 282, II, 312, caput, e 313, I. Situação excepcional ocasionada pela pandemia de covid-19 que não justifica soltura. Ausência de constrangimento ilegal. Ordem denegada.</t>
  </si>
  <si>
    <t>2078026-46.2021.8.26.0000</t>
  </si>
  <si>
    <t>Habeas Corpus –  Tráfico ilícito de drogas –  Decisão fundamentada na persistência dos pressupostos e requisitos autorizadores da prisão preventiva, não esvaecida pela pandemia de Covid-19 –  Reconhecimento –  Alegação de constrangimento ilegal não evidenciada –  Ordem denegada.</t>
  </si>
  <si>
    <t>1513160-18.2020.8.26.0228</t>
  </si>
  <si>
    <t>Ementa: Art. 33, caput, da Lei n. 11.343/06 –  Materialidade delitiva e autoria demonstradas - A forma como ocorreu a apreensão impede a desclassificação para a figura do art. 28 da Lei.
Prova –  Palavras de Servidores Públicos –  Validade –  Inexistência de motivos para incriminarem o réu injustamente.
Pena –  na segunda fase, compensada a agravante da calamidade pública com a atenuante da menoridade Art. 33, caput, da Lei n. 11.343/06 –  Materialidade delitiva e autoria demonstradas - A forma como ocorreu a apreensão impede a desclassificação para a figura do art. 28 da Lei.
Prova –  Palavras de Servidores Públicos –  Validade –  Inexistência de motivos para incriminarem o réu injustamente.
Pena –  na segunda fase, compensada a agravante da calamidade pública com a atenuante da menoridade relativa.
Regime prisional corretamente fixado. 
Recurso parcialmente provido.</t>
  </si>
  <si>
    <t>0007826-48.2021.8.26.0000</t>
  </si>
  <si>
    <t>0006993-30.2021.8.26.0000</t>
  </si>
  <si>
    <t>HABEAS CORPUS –  PROGRESSÃO DE REGIME –  PEDIDO NÃO FORMULADO AO JUÍZO A QUO –  IMPOSSIBILIDADE DE CONHECIMENTO DO PEDIDO - CONSTRANGIMENTO ILEGAL NÃO DEMONSTRADO –  Necessária a prévia formulação do pedido ao Juízo a quo, sob pena de supressão de instância. Ordem não conhecida, com recomendação.</t>
  </si>
  <si>
    <t>1502414-42.2020.8.26.0309</t>
  </si>
  <si>
    <t>Ementa: ROUBO DUPLAMENTE MAJORADO PELO EMPREGO DE ARMA DE FOGO E CONCURSO DE PESSOAS.
RECURSO DO MINISTÉRIO PÚBLICO –  PLEITO DE EXASPERAÇÃO DA PENA-BASE –  POSSIBILIDADE –  CONCURSO DE AGENTES CONSIDERADO COMO CIRCUNSTÂNCIA JUDICIAL NEGATIVA –  PRECEDENTES DO COL. STJ –  RECURSO PROVIDO, SEM REFLEXO NAS PENAS.
RECURSO DA DEFESA –  PLEITO DE EXCLUSÃO DA AGRAVANTE DA CALAMIDADE PÚBLICA –  INVIÁVEL – ROUBO DUPLAMENTE MAJORADO PELO EMPREGO DE ARMA DE FOGO E CONCURSO DE PESSOAS.
RECURSO DO MINISTÉRIO PÚBLICO –  PLEITO DE EXASPERAÇÃO DA PENA-BASE –  POSSIBILIDADE –  CONCURSO DE AGENTES CONSIDERADO COMO CIRCUNSTÂNCIA JUDICIAL NEGATIVA –  PRECEDENTES DO COL. STJ –  RECURSO PROVIDO, SEM REFLEXO NAS PENAS.
RECURSO DA DEFESA –  PLEITO DE EXCLUSÃO DA AGRAVANTE DA CALAMIDADE PÚBLICA –  INVIÁVEL –  CIRCUNSTÂNCIA MANTIDA –   ATENUANTES VALORADAS (CONFISSÃO E MENORIDADE RELATIVA) IMPEDEM QUE A PENA SEJA FIXADA AQUÉM DO MÍNIMO LEGAL NA SEGUNDA FASE –  MANUTENÇÃO DA TENTATIVA, COM REDUÇÃO DE METADE, EMBORA CONSUMADO O CRIME, POR AUSÊNCIA DE IMPUGNAÇÃO ESPECÍFICA DO MINISTÉRIO PÚBLICO - REGIME INICIAL FECHADO ADEQUADAMENTE ESTABELECIDO –  RECURSO NÃO PROVIDO.</t>
  </si>
  <si>
    <t>2053429-13.2021.8.26.0000</t>
  </si>
  <si>
    <t>2068560-28.2021.8.26.0000</t>
  </si>
  <si>
    <t>2036783-25.2021.8.26.0000</t>
  </si>
  <si>
    <t>Ementa: Habeas Corpus. Estupro de vulnerável. Situação de flagrância configurada (art. 302, III, CPP). Eventual irregularidade na prisão em flagrante superada em razão da conversão em preventiva. Pedido de concessão da liberdade provisória. Inadmissibilidade. Decisão que decretou a prisão preventiva suficientemente fundamentada. Necessidade da custódia para garantia da ordem pública. Medidas cautelares Habeas Corpus. Estupro de vulnerável. Situação de flagrância configurada (art. 302, III, CPP). Eventual irregularidade na prisão em flagrante superada em razão da conversão em preventiva. Pedido de concessão da liberdade provisória. Inadmissibilidade. Decisão que decretou a prisão preventiva suficientemente fundamentada. Necessidade da custódia para garantia da ordem pública. Medidas cautelares diversas da prisão que se mostram insuficientes no caso. Não cabimento das medidas elencadas na Recomendação 62, do C. CNJ, por se trata de crime praticado com violência, ainda que presumida. Ausente, ademais, efetiva demonstração da vulnerabilidade da saúde do paciente. Constrangimento ilegal não verificado.  Ordem denegada.</t>
  </si>
  <si>
    <t>2060757-91.2021.8.26.0000</t>
  </si>
  <si>
    <t>Ementa: Habeas Corpus –  Execução criminal –  Sentenciado progredido ao regime semiaberto –  Demora na remoção –  Pedido de imediata transferência ou para aguardar vaga em prisão domiciliar –  Descabimento –  Remoção devidamente determinada –  Aguarda-se vaga a ser definida pela SAP –  Eventual demora na sua remoção para o regime intermediário se justifica em razão das cautelas sanitárias que estão sendo Habeas Corpus –  Execução criminal –  Sentenciado progredido ao regime semiaberto –  Demora na remoção –  Pedido de imediata transferência ou para aguardar vaga em prisão domiciliar –  Descabimento –  Remoção devidamente determinada –  Aguarda-se vaga a ser definida pela SAP –  Eventual demora na sua remoção para o regime intermediário se justifica em razão das cautelas sanitárias que estão sendo tomadas para evitar a disseminação do COVID-19 –  Questão de cunho eminentemente administrativo e de saúde pública –  Impossibilidade de concessão imediata da prisão domiciliar sem prévia observância dos parâmetros traçados no RE 641.320/RS (Tema nº 993 STJ) –  Constrangimento ilegal não evidenciado –  Ordem denegada.</t>
  </si>
  <si>
    <t>2063967-53.2021.8.26.0000</t>
  </si>
  <si>
    <t>Ementa: Habeas Corpus. Roubo. Prisão em flagrante convertida em prisão preventiva. Paciente reincidente. Pedido de prisão domiciliar amparado na Recomendação CNJ 62/2020. Liminar indeferida.
1. Fumus comissi delicti que emerge dos elementos informativos colhidos em sede policial, quando da lavratura do auto de prisão em flagrante. Visibilidade e imediatidade da prática delituosa que subsidiaram Habeas Corpus. Roubo. Prisão em flagrante convertida em prisão preventiva. Paciente reincidente. Pedido de prisão domiciliar amparado na Recomendação CNJ 62/2020. Liminar indeferida.
1. Fumus comissi delicti que emerge dos elementos informativos colhidos em sede policial, quando da lavratura do auto de prisão em flagrante. Visibilidade e imediatidade da prática delituosa que subsidiaram oferecimento da ação penal e o juízo de admissibilidade positivo que se seguiu. 
2. Periculum libertatis. Paciente reincidente. Reiteração delituosa que aponta para a convergência dos riscos concretos para a ordem pública. Precedentes. Medidas cautelares alternativas que se revelam insuficientes e inadequadas ao caso. Audiência designada para data próxima. Proporcionalidade da medida.
3. Ausência de provas que coloquem o paciente no grupo de risco para a Covid-19. Inaplicabilidade da Recomendação 62/2020 do CNJ.
4. Ordem denegada.</t>
  </si>
  <si>
    <t>1523395-44.2020.8.26.0228</t>
  </si>
  <si>
    <t>1507837-32.2020.8.26.0228</t>
  </si>
  <si>
    <t>ROUBO MAJORADO e CORRUPÇÃO DE MENOR.  Materialidade e autoria demonstradas. Confissão do réu confirmada pelos demais elementos probatórios. Corrupção de menores que é crime formal, nos termos da Súmula 500 do STJ. Condenação mantida. Agravante relativa à calamidade pública afastada. Apelo provido.</t>
  </si>
  <si>
    <t>2053250-79.2021.8.26.0000</t>
  </si>
  <si>
    <t>2004705-75.2021.8.26.0000</t>
  </si>
  <si>
    <t>Ementa: Habeas Corpus. Apropriação indébita. Pretensão de revogação da prisão preventiva, com imposição de medidas cautelares alternativas, se necessário. Pleito de substituição da custódia cautelar por prisão domiciliar, em razão da alegada ausência de Sala de Estado Maior e em virtude da pandemia do novo Coronavírus.
Concedida liberdade provisória no curso deste writ, com expedição Habeas Corpus. Apropriação indébita. Pretensão de revogação da prisão preventiva, com imposição de medidas cautelares alternativas, se necessário. Pleito de substituição da custódia cautelar por prisão domiciliar, em razão da alegada ausência de Sala de Estado Maior e em virtude da pandemia do novo Coronavírus.
Concedida liberdade provisória no curso deste writ, com expedição de contramandado de prisão em favor da Paciente.
Alegado constrangimento ilegal não mais presente –  Julgada prejudicada a Impetração.</t>
  </si>
  <si>
    <t>2303297-10.2020.8.26.0000</t>
  </si>
  <si>
    <t>Ementa: 
PENAL. "HABEAS CORPUS". ESTUPRO DE VULNERÁVEL. PRISÃO PREVENTIVA.
Pretendida a revogação da custódia, com consequente expedição de alvará de soltura. Subsidiariamente, seja concedida prisão albergue domiciliar ou impostas medidas cautelares diversas.
Prejudicado, em parte. Verificada a prolação de sentença penal condenatória pelo Juiz "a quo", com manutenção da prisão preventiva, resta 
PENAL. "HABEAS CORPUS". ESTUPRO DE VULNERÁVEL. PRISÃO PREVENTIVA.
Pretendida a revogação da custódia, com consequente expedição de alvará de soltura. Subsidiariamente, seja concedida prisão albergue domiciliar ou impostas medidas cautelares diversas.
Prejudicado, em parte. Verificada a prolação de sentença penal condenatória pelo Juiz "a quo", com manutenção da prisão preventiva, resta prejudicada a ordem, no que diz respeito a prisão cautelar e à alegação de excesso de prazo para a prolação da sentença, por perda superveniente de objeto. Mantida a prisão cautelar, cuja ilegalidade manifesta não se verificou. Segregação cautelar que decorre de título diverso do impugnado pelo "writ", com fato novo (a própria sentença condenatória). Art. 659, do CPP. Precedentes deste E. Tribunal e da C. Câmara. Prisão albergue domiciliar. Impossibilidade, diante da ausência de comprovação de efetiva necessidade da medida, tampouco de situação de especial vulnerabilidade do paciente, a permitir deferimento da medida por este Tribunal. 
Ordem parcialmente prejudicada, denegada no restante.</t>
  </si>
  <si>
    <t>2039462-95.2021.8.26.0000</t>
  </si>
  <si>
    <t>Ementa: Habeas Corpus. Furto. Prisão preventiva. Constrangimento ilegal. Trancamento. Princípio da insignificância. Liminar indeferida.
1. O trancamento de ação penal, pela via do habeas corpus, exige prova clara do constrangimento ilegal, representada pela demonstração da ausência de justa causa a sustentar a movimentação da máquina persecutória. Precedentes.
2. A noção de irrelevância penal, como Habeas Corpus. Furto. Prisão preventiva. Constrangimento ilegal. Trancamento. Princípio da insignificância. Liminar indeferida.
1. O trancamento de ação penal, pela via do habeas corpus, exige prova clara do constrangimento ilegal, representada pela demonstração da ausência de justa causa a sustentar a movimentação da máquina persecutória. Precedentes.
2. A noção de irrelevância penal, como excludente da tipicidade penal, bebe na fonte da teoria dos bens jurídicos. De acordo com o postulado, a intervenção punitiva estatal somente se justifica na hipótese de afetação ou de submissão a perigo de dano do bem protegido pela norma penal. 
3. Conforme jurisprudência firmada pelo Supremo Tribunal Federal, a afirmação da insignificância não depende, exclusivamente, do valor dado aos bens subtraídos. É necessário avaliar, igualmente, os aspectos subjetivos relacionados com a vida pregressa do suposto autor. Reconhecimento da insignificância penal que deve ser socialmente recomendável. Hipótese em que o paciente registra condenações anteriores. Indícios de adequação penal típica. Questão que será devolvida ao Tribunal quando do enfrentamento do recurso interposto. 
4. Prisão Preventiva. Decisão que expôs, de forma, fundamentada, as razões de fato e de direito impositivas da medida cautelar extrema.
5. Permanência dos requisitos da prisão preventiva.  Fumus comissi delicti que emana da condenação recorrível. Não configuração de violação do princípio da proporcionalidade.  
6. Periculum libertatis. Paciente reincidente. Reiteração delituosa que aponta para a convergência dos riscos concretos para a ordem pública. Insuficiência das medidas cautelares alternativas. 
7. A Recomendação 62/2020 do CNJ não fixa direito subjetivo à liberdade. Estabelece critérios que orientam os juízes na apreciação dos pedidos de liberdade e/ou concessão de benefícios aos detentos como medidas de prevenção para a pandemia do coronavírus. 
8. Ordem denegada.</t>
  </si>
  <si>
    <t>2038278-07.2021.8.26.0000</t>
  </si>
  <si>
    <t>Ementa: 
Habeas Corpus –  Tráfico de Entorpecente –  Paciente surpreendido em flagrante delito com 29,54 gramas de cocaína em pó e 52,17 gramas de cocaína sob a forma de "crack" –  Excesso de prazo para a formação da culpa decorrente de fato não atribuível ao Judiciário ou ao Ministério Público –  Não caracterização –  Constrangimento ilegal inexistente
O prazo previsto pela Lei n. 11.343/06 não é 
Habeas Corpus –  Tráfico de Entorpecente –  Paciente surpreendido em flagrante delito com 29,54 gramas de cocaína em pó e 52,17 gramas de cocaína sob a forma de "crack" –  Excesso de prazo para a formação da culpa decorrente de fato não atribuível ao Judiciário ou ao Ministério Público –  Não caracterização –  Constrangimento ilegal inexistente
O prazo previsto pela Lei n. 11.343/06 não é peremptório ou fatal, admitindo dilatação, havendo que se perquirir quanto a ocorrência ou não de fatores que possam ser reputados aceitáveis para eventual alargamento. Não existirá, de qualquer modo, ilegalidade na permanência da custódia do paciente, se eventual atraso no encerramento da instrução decorrer de fato que não seja atribuível ao Poder Judiciário ou ao Ministério Público.</t>
  </si>
  <si>
    <t>1500938-68.2020.8.26.0567</t>
  </si>
  <si>
    <t>Ementa: APELAÇÃO CRIMINAL - Tráfico de drogas - Autoria e materialidade delitiva perfeitamente demonstradas –  Condenação que deve ser mantida –  Penas fixadas com critério - Fixação do regime inicial aberto, de ofício –  Reformatio in mellius –  Possibilidade - Aplicação do disposto no HC nº 596.063/SP, que determinou, taxativamente, que nas hipóteses em que for aplicado o redutor máximo inserto no APELAÇÃO CRIMINAL - Tráfico de drogas - Autoria e materialidade delitiva perfeitamente demonstradas –  Condenação que deve ser mantida –  Penas fixadas com critério - Fixação do regime inicial aberto, de ofício –  Reformatio in mellius –  Possibilidade - Aplicação do disposto no HC nº 596.063/SP, que determinou, taxativamente, que nas hipóteses em que for aplicado o redutor máximo inserto no artigo 33, § 4º, da Lei nº 11.343/06, deve ser fixado o regime mais brando –  Recurso não provido.
APELAÇÃO CRIMINAL –  Absolvição quanto ao crime inserto no artigo 35 da Lei nº 11.343/06 –  Órgão ministerial que pugna pela condenação –  Impossibilidade - Associação para o tráfico não configurada –  Absolvição que deve ser mantida Recurso não provido.</t>
  </si>
  <si>
    <t>2051084-74.2021.8.26.0000</t>
  </si>
  <si>
    <t>0006333-22.2017.8.26.0438</t>
  </si>
  <si>
    <t>Outros números:
									6333222017826043850000</t>
  </si>
  <si>
    <t>2059035-22.2021.8.26.0000</t>
  </si>
  <si>
    <t>Habeas corpus - Tráfico de drogas - Excesso de prazo para formação da culpa - Inocorrência - O prazo tido como razoável para o encerramento da instrução criminal é construção jurisprudencial - A simples ultrapassagem dos prazos legais não assegura ao paciente o direito à liberdade - Não se vislumbra o alegado constrangimento ilegal - Ordem denegada.</t>
  </si>
  <si>
    <t>2054130-71.2021.8.26.0000</t>
  </si>
  <si>
    <t>Habeas corpus –  Tráfico de drogas –     Decisão que decretou a prisão preventiva suficientemente fundamentada. –  Apreensão de maconha e crack - Insuficiência de medidas cautelares alternativas –  Condições pessoais favoráveis não têm o condão, de per se, de ensejar a liberdade  –   ORDEM DENEGADA.</t>
  </si>
  <si>
    <t>2040544-64.2021.8.26.0000</t>
  </si>
  <si>
    <t>Ementa: Habeas Corpus –  Tráfico ilícito de entorpecentes e associação para estes fins –  Alegação de excesso de prazo na formação da culpa –  Inocorrência –  Feito que segue regularmente, respeitada a comedida duração do processo e o princípio da razoabilidade – Ilegalidade na custódia do paciente por que não houve decisão de revisão da necessidade da manutenção da prisão preventiva, nos termos do Habeas Corpus –  Tráfico ilícito de entorpecentes e associação para estes fins –  Alegação de excesso de prazo na formação da culpa –  Inocorrência –  Feito que segue regularmente, respeitada a comedida duração do processo e o princípio da razoabilidade – Ilegalidade na custódia do paciente por que não houve decisão de revisão da necessidade da manutenção da prisão preventiva, nos termos do artigo 316, parágrafo único, do Código de Processo Penal –  Writ denegado.</t>
  </si>
  <si>
    <t>0004646-87.2020.8.26.0152</t>
  </si>
  <si>
    <t>AGRAVO EM EXECUÇÃO. Conversão da pena restritiva de direitos em privativa de liberdade em regime fechado. Pretendida reversão. Superveniente estabelecimento de aberto em razão da aplicação do HC coletivo nº 596.603 do STJ. Perda do objeto.</t>
  </si>
  <si>
    <t>2068684-11.2021.8.26.0000</t>
  </si>
  <si>
    <t>Habeas corpus.  Associação Criminosa e falsificação de documento. Pedido de liberdade provisória. Descabimento. Decisão que decretou a custódia bem fundamentada. Impossibilidade de análise da questão com profundidade Pandemia COVID-19. Constrangimento ilegal não caracterizado. ORDEM DENEGADA.</t>
  </si>
  <si>
    <t>2060954-46.2021.8.26.0000</t>
  </si>
  <si>
    <t>Habeas corpus. TRÁFICO DE DROGAS. Pretendida revogação da prisão preventiva. Admissibilidade. Possibilidade de aplicação do benefício do art. 33, § 4º, da Lei de Drogas em caso de condenação. Concessão da ordem, mediante cumprimento de medidas cautelares alternativas.</t>
  </si>
  <si>
    <t>2008900-06.2021.8.26.0000</t>
  </si>
  <si>
    <t>2057067-54.2021.8.26.0000</t>
  </si>
  <si>
    <t>Ementa: Habeas Corpus –  Homicídio tentado –  Pedido de revogação da prisão preventiva –  Não cabimento – Presença dos requisitos dos artigos 312 e 313 do Código de Processo Penal – Materialidade e indícios de autoria demonstrados –  Circunstâncias do caso concreto que tornam evidente a necessidade da segregação cautelar –  Pedido de aplicação da Recomendação 62/2020, editada pelo Conselho Nacional de Habeas Corpus –  Homicídio tentado –  Pedido de revogação da prisão preventiva –  Não cabimento – Presença dos requisitos dos artigos 312 e 313 do Código de Processo Penal – Materialidade e indícios de autoria demonstrados –  Circunstâncias do caso concreto que tornam evidente a necessidade da segregação cautelar –  Pedido de aplicação da Recomendação 62/2020, editada pelo Conselho Nacional de Justiça –  Situação de vulnerabilidade não comprovada  –  Ordem denegada.</t>
  </si>
  <si>
    <t>2049527-52.2021.8.26.0000</t>
  </si>
  <si>
    <t>Ementa: HABEAS CORPUS –  EXECUÇÃO PENAL –  Pleito de concessão da prisão domiciliar, com fundamento na pandemia do COVID-19 -Questão não analisada pelo MM. Juízo a quo –  Supressão de instância –  Não conhecimento - Recomendação 62/2020 do CNJ, ademais, que possui, como o próprio nome diz, caráter de recomendação –  Ausência de notícia de que a paciente estaria sob risco iminente –  HABEAS CORPUS –  EXECUÇÃO PENAL –  Pleito de concessão da prisão domiciliar, com fundamento na pandemia do COVID-19 -Questão não analisada pelo MM. Juízo a quo –  Supressão de instância –  Não conhecimento - Recomendação 62/2020 do CNJ, ademais, que possui, como o próprio nome diz, caráter de recomendação –  Ausência de notícia de que a paciente estaria sob risco iminente –  Ordem não conhecida.</t>
  </si>
  <si>
    <t>2076448-48.2021.8.26.0000</t>
  </si>
  <si>
    <t>Ementa: ORGANIZAÇÃO CRIMINOSA.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ORGANIZAÇÃO CRIMINOSA.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</si>
  <si>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2046370-71.2021.8.26.0000</t>
  </si>
  <si>
    <t>Habeas corpus. Homicídio qualificado tentado. Excesso de prazo não configurado. Ordem denegada, com recomendação.</t>
  </si>
  <si>
    <t>0008447-45.2021.8.26.0000</t>
  </si>
  <si>
    <t>2040994-07.2021.8.26.0000</t>
  </si>
  <si>
    <t>Habeas Corpus. Execução penal. 
Sustação cautelar de regime aberto. Desproporcionalidade da falta. Constrangimento ilegal. Ocorrência.
Ordem concedida.</t>
  </si>
  <si>
    <t>0032861-88.2020.8.26.0050</t>
  </si>
  <si>
    <t>2070095-89.2021.8.26.0000</t>
  </si>
  <si>
    <t>2055069-51.2021.8.26.0000</t>
  </si>
  <si>
    <t>HABEAS CORPUS –  Lesão Corporal (no âmbito doméstico) e Posse ilegal de arma de fogo de uso restrito –  Prisão preventiva –  Inteligência dos artigos 312 e 313 do Código de Processo Penal –  Requisitos objetivos e subjetivos verificados –  Liberdade provisória incabível no contexto vigente –  Ordem denegada.</t>
  </si>
  <si>
    <t>2058258-37.2021.8.26.0000</t>
  </si>
  <si>
    <t>2069346-72.2021.8.26.0000</t>
  </si>
  <si>
    <t>HABEAS CORPUS. Pretendida revogação da prisão preventiva. Impossibilidade. Decisão bem fundamentada, com indicação dos requisitos autorizadores do CPP, arts. 282, II, 312, caput, e 315. Situação excepcional ocasionada pela pandemia de covid-19 que não justifica soltura. Ausência de constrangimento ilegal. 
Ordem denegada.</t>
  </si>
  <si>
    <t>1508322-32.2020.8.26.0228</t>
  </si>
  <si>
    <t>Apelação criminal. Furto. Aplicação da pena. Agravante genérica. Calamidade pública. A agravante genérica referente à situação de calamidade pública por força da pandemia que a todos assola somente tem aplicação quando concretamente favoreceu a prática da infração penal em julgamento.</t>
  </si>
  <si>
    <t>2049702-46.2021.8.26.0000</t>
  </si>
  <si>
    <t>Ementa: Habeas corpus. Tráfico de drogas. Associação para o tráfico de drogas. Prisão preventiva. Em tese noticiada a existência de associação de pessoas mais preocupante para a prática de hipotéticos ilícitos mais veementes de tráfico de drogas, faz-se estrita e concretamente necessária a cautela da prisão preventiva como instrumento para exato cuidado com a ordem pública, malgrado a assistência, em Habeas corpus. Tráfico de drogas. Associação para o tráfico de drogas. Prisão preventiva. Em tese noticiada a existência de associação de pessoas mais preocupante para a prática de hipotéticos ilícitos mais veementes de tráfico de drogas, faz-se estrita e concretamente necessária a cautela da prisão preventiva como instrumento para exato cuidado com a ordem pública, malgrado a assistência, em favor dos imputados e quanto ao futuro julgamento do mérito das acusações, da devida cláusula constitucional da presunção de inocência.</t>
  </si>
  <si>
    <t>2077748-45.2021.8.26.0000</t>
  </si>
  <si>
    <t>1501938-95.2020.8.26.0602</t>
  </si>
  <si>
    <t>0000243-37.2021.8.26.0024</t>
  </si>
  <si>
    <t>Ementa: AGRAVO DE EXECUÇÃO –  Falta Grave –  Sindicância –  Tentativa de fuga em 17/03/2020.
Pleito de desconstituição da infração disciplinar imputada ao agravante, pois não há prova suficiente de autoria e ausência de individualização da conduta, sendo vedadas as sanções coletivas –  ADMISSIBILIDADE –  Não há provas suficientes para afirmar que o agravante tenha concorrido para a prática de falta AGRAVO DE EXECUÇÃO –  Falta Grave –  Sindicância –  Tentativa de fuga em 17/03/2020.
Pleito de desconstituição da infração disciplinar imputada ao agravante, pois não há prova suficiente de autoria e ausência de individualização da conduta, sendo vedadas as sanções coletivas –  ADMISSIBILIDADE –  Não há provas suficientes para afirmar que o agravante tenha concorrido para a prática de falta disciplinar grave. Invencível a dúvida, em respeito ao princípio in dubio pro reo, de rigor a absolvição.
Subsidiariamente, requer o restabelecimento dos dias remidos, limitando-se eventual perda ao mínimo legal, haja vista que o Juízo a quo não fundamentou adequadamente a perda do tempo remido no patamar indicado na decisão proferida –  PERDA DO OBJETO –  Diante da absolvição do sindicado, restou prejudicado o pedido subsidiário. 
Agravo provido.</t>
  </si>
  <si>
    <t>2049361-20.2021.8.26.0000</t>
  </si>
  <si>
    <t>2039743-51.2021.8.26.0000</t>
  </si>
  <si>
    <t>0005375-50.2021.8.26.0000</t>
  </si>
  <si>
    <t>2058721-76.2021.8.26.0000</t>
  </si>
  <si>
    <t>EXECUÇÃO PENAL. Questões suscitadas na impetração que já foram objeto de anterior habeas corpus, julgado e denegado por esta Câmara. Mera reiteração. Writ não conhecido.</t>
  </si>
  <si>
    <t>2050217-81.2021.8.26.0000</t>
  </si>
  <si>
    <t>2024834-04.2021.8.26.0000</t>
  </si>
  <si>
    <t>0003949-12.2021.8.26.0482</t>
  </si>
  <si>
    <t>Ementa: AGRAVO EM EXECUÇÃO –  LIVRAMENTO CONDICIONAL –  RECURSO DA DEFESA VISANDO A CONCESSÃO DO BENEFÍCIO –  PARCIAL PROVIMENTO –  Constando dos autos que o ora agravante está recluso pela prática de crime doloso e não está desenvolvendo qualquer atividade relacionada a trabalho na unidade prisional, já tendo praticado uma falta grave, não se pode concluir pela assimilação terapêutica penal, AGRAVO EM EXECUÇÃO –  LIVRAMENTO CONDICIONAL –  RECURSO DA DEFESA VISANDO A CONCESSÃO DO BENEFÍCIO –  PARCIAL PROVIMENTO –  Constando dos autos que o ora agravante está recluso pela prática de crime doloso e não está desenvolvendo qualquer atividade relacionada a trabalho na unidade prisional, já tendo praticado uma falta grave, não se pode concluir pela assimilação terapêutica penal, evidenciando-se a necessidade de realização de exame criminológico tão logo cessem as medidas de isolamento social, para apurar, de forma segura, a presença de todos os requisitos de ordem subjetiva exigidos para a concessão do livramento condicional. Recurso parcialmente provido, para determinar a realização de exame criminológico tão logo cessem as medidas de isolamento social.</t>
  </si>
  <si>
    <t>1501097-58.2020.8.26.0616</t>
  </si>
  <si>
    <t>Ementa: 
Apelação. Crime de tráfico de drogas. Sentença condenatória.  Recurso da defesa. PRELIMINARES. 1. Alegação de ilicitude da prova por ofensa ao princípio da inviolabilidade do domicílio. Situação não configurada. 2. Alegação de quebra da cadeia de custódia. Inocorrência. Preliminares rejeitadas. MÉRITO. 1. Quadro probatório suficiente para evidenciar a responsabilidade penal do réu pelo delito 
Apelação. Crime de tráfico de drogas. Sentença condenatória.  Recurso da defesa. PRELIMINARES. 1. Alegação de ilicitude da prova por ofensa ao princípio da inviolabilidade do domicílio. Situação não configurada. 2. Alegação de quebra da cadeia de custódia. Inocorrência. Preliminares rejeitadas. MÉRITO. 1. Quadro probatório suficiente para evidenciar a responsabilidade penal do réu pelo delito de tráfico de drogas. Materialidade e autoria comprovadas. 2. Afastamento do pedido de desclassificação para o delito estampado no artigo 28, da Lei de Drogas. 3. As circunstâncias do caso desnudam um cenário incompatível com a incidência da causa de diminuição de pena prevista no artigo 33, parágrafo 4º, da Lei nº 11.343/06. 4. Sanção que não comporta alteração. Recurso improvido.</t>
  </si>
  <si>
    <t>1520562-53.2020.8.26.0228</t>
  </si>
  <si>
    <t>Ementa: 1-) Apelação criminal. Receptação. Inconformismo da Defesa. Provimento parcial do recurso para excluir a agravante relativa ao contexto de calamidade pública e, em consequência, reduzir as penas.
2-) Materialidade delitiva e autoria estão comprovadas pela prova oral e documentos existentes nos autos. Delito que pode ser atribuído ao recorrente. Elemento subjetivo do tipo (dolo) demonstrado, 1-) Apelação criminal. Receptação. Inconformismo da Defesa. Provimento parcial do recurso para excluir a agravante relativa ao contexto de calamidade pública e, em consequência, reduzir as penas.
2-) Materialidade delitiva e autoria estão comprovadas pela prova oral e documentos existentes nos autos. Delito que pode ser atribuído ao recorrente. Elemento subjetivo do tipo (dolo) demonstrado, impedir a desclassificação para a modalidade culposa.
3-) As penas exigem ajuste. Na primeira fase, básicas aumentadas em 1/2, pela natureza e valor dos objetos da receptação. A gravidade da conduta não pode ser desconsiderada, pois a receptação de veículos roubados possibilita e estimula o aumento de crimes de extrema violência que atormentam a população não apenas da capital de São Paulo, mas em todo o país. Na segunda fase, afasta-se a agravante relativa ao contexto de calamidade pública pois em nada contribuiu para o delito. Por outro lado, o apelante é reincidente, havendo acréscimo de 1/6, alcançando-se um (1) ano e nove (9) meses de reclusão e dezessete (17) dias-multa. A pena é final, pois inexistiam na terceira fase, causas de aumento ou de diminuição. Valor do dia-multa no mínimo, face a ausência de informação sobre sua condição financeira.
4-) Regime inicial fechado, pelas condições pessoais (reincidência). Dessa forma, retribui-se pela conduta realizada; previne-se que não a cometa mais e outras infrações penais e, por fim, reintegra-se na sociedade, com arrependimento e assimilação a terapêutica penal. Enfim, individualiza-se a sanção penal e implementa-se seus fins.
5-) Inviabilidade de substituição da pena privativa de liberdade por restritivas de direitos, pois ausentes os seus pressupostos. 
6-) O apelante está preso e permanecerá nessa condição.
7-) Benefícios da justiça gratuita deferidos. Anote-se.</t>
  </si>
  <si>
    <t>2019990-11.2021.8.26.0000</t>
  </si>
  <si>
    <t>2074101-42.2021.8.26.0000</t>
  </si>
  <si>
    <t>Ementa: 
Habeas Corpus –  Tráfico de drogas (artigo 33, caput, da Lei nº 11.343/2006) –  Decisão que converteu em preventiva a prisão em flagrante –  Impetração pleiteando a concessão de liberdade provisória, com fundamento (1) na ausência de requisitos legais para decretação da custódia cautelar; e (2) na Recomendação nº 62/2020 do CNJ –  Descabimento –  Durante investigação policial que apurava a 
Habeas Corpus –  Tráfico de drogas (artigo 33, caput, da Lei nº 11.343/2006) –  Decisão que converteu em preventiva a prisão em flagrante –  Impetração pleiteando a concessão de liberdade provisória, com fundamento (1) na ausência de requisitos legais para decretação da custódia cautelar; e (2) na Recomendação nº 62/2020 do CNJ –  Descabimento –  Durante investigação policial que apurava a reiterada prática do crime de tráfico de drogas em determinado local, policiais civis para lá se dirigiram e flagraram o paciente durante suposto ato de comercialização de drogas ilícitas a terceira pessoa, razão pela qual ele foi abordado e consigo encontradas 88 (oitenta e oito) porções de "cocaína", com peso total líquido de 56,3g (cinquenta e seis gramas e três decigramas), de modo que, embora a quantidade de entorpecente não seja exagerada em comparação a tantos outros casos julgados por este Egrégio Tribunal de Justiça, existem fortes indícios de que o paciente praticou o crime que lhe é imputado e se dedica ao comércio espúrio como meio de vida, até porque se trata de agente reincidente específico –  Decisão devidamente fundamentada na gravidade concreta do delito (equiparado a hediondo), nas circunstâncias do caso concreto e nas condições pessoais desfavoráveis do paciente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</si>
  <si>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2083971-14.2021.8.26.0000</t>
  </si>
  <si>
    <t>André Carvalho e Silva de Almeida</t>
  </si>
  <si>
    <t>2039947-95.2021.8.26.0000</t>
  </si>
  <si>
    <t>2062088-11.2021.8.26.0000</t>
  </si>
  <si>
    <t>2058653-29.2021.8.26.0000</t>
  </si>
  <si>
    <t>Ementa: Habeas Corpus. Sentença condenatória. Determinação de expedição de mandado de prisão. Impetração pleiteando a expedição de guia de execução ao Juízo da Execução, sem a necessidade do cumprimento do mandado de prisão a fim de possibilitar a análise do pleito de antecipação da progressão prisional. Mandado de prisão pendente de cumprimento.  Condição sine qua non para expedição de guia de Habeas Corpus. Sentença condenatória. Determinação de expedição de mandado de prisão. Impetração pleiteando a expedição de guia de execução ao Juízo da Execução, sem a necessidade do cumprimento do mandado de prisão a fim de possibilitar a análise do pleito de antecipação da progressão prisional. Mandado de prisão pendente de cumprimento.  Condição sine qua non para expedição de guia de recolhimento e posterior análise de eventuais benefícios. Supressão de instância. Ordem denegada.</t>
  </si>
  <si>
    <t>2062995-83.2021.8.26.0000</t>
  </si>
  <si>
    <t>HABEAS CORPUS –  TRÁFICO DE DROGAS –  REVOGAÇÃO DA PRISÃO PREVENTIVA –  PRESUNÇÃO CONSTITUCIONAL DE INOCÊNCIA –  POSSIBILIDADE DE SER RECONHECIDO CRIME MENOS GRAVE –  DECISÃO BASEADA NA GRAVIDADE DO CRIME –  RISCO DE CONTÁGIO PELA PANDEMIA DO NOVO CORONAVÍRUS –  INOCORRÊNCIA –  AUSÊNCIA DE ILEGALIDADE OU CONSTRANGIMENTO ILEGAL –  ORDEM DENEGADA.</t>
  </si>
  <si>
    <t>2054320-34.2021.8.26.0000</t>
  </si>
  <si>
    <t>2062110-69.2021.8.26.0000</t>
  </si>
  <si>
    <t>2069136-21.2021.8.26.0000</t>
  </si>
  <si>
    <t>Ementa: 
Habeas Corpus. Roubo majorado pelo concurso de agentes e emprego de arma de fogo. Prisão temporária convertida em preventiva. Alegação de desnecessidade da prisão preventiva. Dúvidas quanto à imputação de autoria. Liminar indeferida. 
1. Impossibilidade de aprofundamento probatório em sede de habeas corpus. Questionamentos sobre o reconhecimento pessoal realizado. Discussão que ainda não foi 
Habeas Corpus. Roubo majorado pelo concurso de agentes e emprego de arma de fogo. Prisão temporária convertida em preventiva. Alegação de desnecessidade da prisão preventiva. Dúvidas quanto à imputação de autoria. Liminar indeferida. 
1. Impossibilidade de aprofundamento probatório em sede de habeas corpus. Questionamentos sobre o reconhecimento pessoal realizado. Discussão que ainda não foi enfrentada na ação original. Elementos informativos colhidos que, por ora, conferem justa causa para a ação penal. 
2. Não há nulidade pela não apresentação do paciente em audiência de custódia, em face do sistema especial de trabalho instituído pelo Provimento CSM nº 2.545/2020, bem como do teor do Comunicado nº 232/2020 da Corregedoria Geral da Justiça e do artigo 8º, caput, da Recomendação CNJ nº 62/2020, em caráter excepcional, como forma de reduzir a disseminação do Covid-19.
3. Decisão impositiva da prisão preventiva fundada em argumentos concretos. Motivação idônea.
4. Fumus comissi delicti que é dado pelos elementos informativos colhidos na fase preliminar de investigação e que subsidiaram o oferecimento da denúncia e o juízo de admissibilidade que se seguiu. Perspectiva de efetivação do poder punitivo que qualifica a custódia como proporcional. 
5. Periculum libertatis. Gravidade concreta dos fatos. Quantidade de agentes e emprego de arma de fogo que revelam aspectos materiais graves da conduta em tese cometida. Resguardo da ordem pública. Precedentes. Medidas cautelares alternativas que se revelam insuficientes e inadequadas ao caso.
6. A Recomendação 62/2020 do CNJ que não fixa direito subjetivo à liberdade. Estabelece critérios que orientam os juízes na apreciação dos pedidos de liberdade e/ou concessão de benefícios aos detentos como medidas de prevenção para a pandemia do coronavírus. 
7. Ordem denegada.</t>
  </si>
  <si>
    <t>2020388-55.2021.8.26.0000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</si>
  <si>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E APONTANDO-SE A POSSIBILIDADE DE IMPOSIÇÃO DE MEDIDAS CAUTELARES DIVERSAS OU O DEFERIMENTO DA BENESSE DA PRISÃO DOMICILIAR.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BENESSE DA PRISÃO DOMICILIAR INADMISSÍVEL DIANTE DE SITUAÇÃO EXCEPCIONALÍSSIMA AUTORIZADORA DE DENEGAÇÃO DO FAVOR LEGAL, INOBSERVADO O DISPOSTO NO ARTIGO 318, PAR. ÚNICO, DO CPP –  ENFRENTAMENTO DA PANDEMIA COVID-19, ADEMAIS, QUE NÃO AUTORIZA POR SI A SOLTURA INDISCRIMINADA DE PRESOS –  CONSTRANGIMENTO ILEGAL INOCORRIDO –  ORDEM DENEGADA.</t>
  </si>
  <si>
    <t>2059836-35.2021.8.26.0000</t>
  </si>
  <si>
    <t>2004120-23.2021.8.26.0000</t>
  </si>
  <si>
    <t>HABEAS CORPUS –  Receptação –  Revogação da prisão preventiva –  Constrangimento ilegal alegado já não mais ocorrente –  Pedido prejudicado pela perda do objeto.</t>
  </si>
  <si>
    <t>2297139-36.2020.8.26.0000</t>
  </si>
  <si>
    <t>Falsificação de papéis públicos</t>
  </si>
  <si>
    <t>2045584-27.2021.8.26.0000</t>
  </si>
  <si>
    <t>Ementa: HABEAS CORPUS –  FURTO QUALIFICADO TENTADO –  TRANCAMENTO DA AÇÃO PENAL –  ATIPICIDADE DA CONDUTA –  PRINCÍPIO DA INSIGNIFICÂNCIA –  INADMISSIBILIDADE - SEM NECESSIDADE DO EXAME APROFUNDADO DAS PROVAS –  IMPOSSIBILIDADE NOS ESTRITOS LIMITES DA VIA ELEITA - ORDEM DENEGADA.
HABEAS CORPUS –  FURTO QUALIFICADO TENTADO –  REVOGAÇÃO DA PRISÃO PREVENTIVA –  ALEGAÇÃO DE FALTA DE FUNDAMENTAÇÃO NA HABEAS CORPUS –  FURTO QUALIFICADO TENTADO –  TRANCAMENTO DA AÇÃO PENAL –  ATIPICIDADE DA CONDUTA –  PRINCÍPIO DA INSIGNIFICÂNCIA –  INADMISSIBILIDADE - SEM NECESSIDADE DO EXAME APROFUNDADO DAS PROVAS –  IMPOSSIBILIDADE NOS ESTRITOS LIMITES DA VIA ELEITA - ORDEM DENEGADA.
HABEAS CORPUS –  FURTO QUALIFICADO TENTADO –  REVOGAÇÃO DA PRISÃO PREVENTIVA –  ALEGAÇÃO DE FALTA DE FUNDAMENTAÇÃO NA CONVERSÃO DA PRISÃO EM FLAGRANTE EM PREVENTIVA –  INOCORRÊNCIA –  DECISÃO SUFICIENTEMENTE MOTIVADA –  CIRCUNSTÂNCIAS DO CRIME E DEMAIS ELEMENTOS QUE INDICAM, POR ORA, A NECESSIDADE DA PRISÃO –  ORDEM DENEGADA.</t>
  </si>
  <si>
    <t>2070054-25.2021.8.26.0000</t>
  </si>
  <si>
    <t>Ementa: HABEAS CORPUS. PRISÃO PREVENTIVA. DESCUMPRIMENTO DE MEDIDA PROTETIVA DE URGÊNCIA, EM CONTEXTO DE VIOLÊNCIA DOMÉSTICA.
1) PEDIDO DE ANTECIPAÇÃO DE AUDIÊNCIA DE INSTRUÇÃO, DEBATES E JULGAMENTO. NÃO CONHECIMENTO. 1. Apreciação do pleito que deve ser submetida, primeiramente, ao MM. Juízo a quo, sob pena de supressão de instância. Ademais, o habeas corpus não pode, em regra, ser manejado para HABEAS CORPUS. PRISÃO PREVENTIVA. DESCUMPRIMENTO DE MEDIDA PROTETIVA DE URGÊNCIA, EM CONTEXTO DE VIOLÊNCIA DOMÉSTICA.
1) PEDIDO DE ANTECIPAÇÃO DE AUDIÊNCIA DE INSTRUÇÃO, DEBATES E JULGAMENTO. NÃO CONHECIMENTO. 1. Apreciação do pleito que deve ser submetida, primeiramente, ao MM. Juízo a quo, sob pena de supressão de instância. Ademais, o habeas corpus não pode, em regra, ser manejado para imprimir celeridade ao processo, se não evidenciado excesso na formação da culpa.
2) REVOGAÇÃO DA CUSTÓDIA CAUTELAR. IMPOSSIBILIDADE. 2. Presença dos requisitos e pressupostos da prisão processual. Cabimento da prisão preventiva. Fundamentação idônea na origem. Prisão preventiva do paciente, que em tese descumpriu medida protetiva de urgência fixada em favor de sua ex-companheira. Elementos concretos indicativos de que a soltura do paciente colocará em risco a integridade física e psíquica da vítima e, por consequência, a ordem pública. 3. Insuficiência, ao menos por ora, da imposição de medidas cautelares diversas da prisão (CPP, art. 319). 4. Desproporcionalidade não aferível em sede de habeas corpus, dada a impossibilidade de promover-se juízo antecipatório de mérito. 5. Eventuais predicados pessoais não geram direito à liberdade, mormente quando presentes os pressupostos e fundamentos que legitimam a imposição da prisão cautelar. 6. Inexistência de contrariedade à Recomendação CNJ nº 62/2020, sobretudo porque não há comprovação de que fora do cárcere o paciente –  acusado de crimes praticados envolvendo violência doméstica e familiar contra a mulher, e não pertencente ao chamado grupo de risco –  estaria em melhores condições de isolamento social em relação à situação atual, ou que estaria privado do devido acompanhamento médico no cárcere. Não comprovada a necessidade de substituição da prisão preventiva por prisão domiciliar. 7. Demais questões (v.g alegação de atipicidade da conduta e de ausência de provas do envolvimento do indiciado com o delito) que se relacionam ao mérito, inviável o seu exame nos estreitos limites deste writ. 8. Impetração conhecida parcialmente e, na parte conhecida, denegada a ordem.</t>
  </si>
  <si>
    <t>2026182-57.2021.8.26.0000</t>
  </si>
  <si>
    <t>Ementa: HABEAS CORPUS - Tráfico de drogas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HABEAS CORPUS - Tráfico de drogas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concessão da liberdade provisória, cabendo ao Magistrado a análise do caso concreto - Impossibilidade de substituição para prisão domiciliar –  Ausência do preenchimento dos requisitos necessários para tanto - Ordem denegada.</t>
  </si>
  <si>
    <t>2055913-98.2021.8.26.0000</t>
  </si>
  <si>
    <t xml:space="preserve">
Habeas corpus. Tráfico ilícito de drogas. Pleito de revogação da prisão cautelar. 'Fumus comissi delicti' e 'periculum libertatis' demonstrados. Necessidade de garantia à ordem pública. Excesso de prazo. Audiência designada para a data de 24 de agosto de 2021. Constrangimento ilegal não caracterizado. Ordem denegada, com recomendação de antecipação da audiência.</t>
  </si>
  <si>
    <t>2090145-39.2021.8.26.0000</t>
  </si>
  <si>
    <t>HABEAS CORPUS –  INCONFORMISMO CONTRA A DECISÃO QUE DETERMINOU A REALIZAÇÃO DE EXAME CRIMINOLÓGICO PARA APRECIAR PEDIDOS DE LIVRAMENTO CONDICIONAL OU PROGRESSÃO DE REGIME –  INVIABILIDADE. Inadmissível a utilização do "habeas corpus" como substituto de recurso ordinário, no caso, o Agravo em Execução, nos termos do artigo 197 da Lei nº 7.210/84. Indeferimento in limine do pedido.</t>
  </si>
  <si>
    <t>2060264-17.2021.8.26.0000</t>
  </si>
  <si>
    <t>Ementa: Habeas Corpus. Pedido de concessão de prisão domiciliar. Pandemia do Covid-19 por si só não autoriza a soltura. Ausência de demonstração de que o paciente integre o grupo de risco da COVID-19, nos termos da Recomendação 62/2020 do CNJ. Pandemia do Covid-19, por si só, não autoriza a soltura. Pedido de conversão da prisão para cumprimento de pena em Habeas Corpus. Pedido de concessão de prisão domiciliar. Pandemia do Covid-19 por si só não autoriza a soltura. Ausência de demonstração de que o paciente integre o grupo de risco da COVID-19, nos termos da Recomendação 62/2020 do CNJ. Pandemia do Covid-19, por si só, não autoriza a soltura. Pedido de conversão da prisão para cumprimento de pena em prisão domiciliar, para cuidados de sua prole. Não acolhido. Ausência de comprovação da imprescindibilidade do paciente aos cuidados de seus filhos. Constrangimento ilegal não configurado. Ordem denegada.</t>
  </si>
  <si>
    <t>2053624-95.2021.8.26.0000</t>
  </si>
  <si>
    <t>Iacanga</t>
  </si>
  <si>
    <t>Ementa: HABEAS CORPUS –  Execução Penal - O paciente teve sustada cautelarmente a pena restritiva de direitos e, sucessivamente o regime aberto, determinando-se sua regressão ao regime semiaberto, em razão de suposta prática de falta grave. Alegam coação ilegal, vez que as penas restritivas de direitos, consistentes em prestação pecuniária, foi adimplida, e se encontrava cumprindo a prestação de serviços HABEAS CORPUS –  Execução Penal - O paciente teve sustada cautelarmente a pena restritiva de direitos e, sucessivamente o regime aberto, determinando-se sua regressão ao regime semiaberto, em razão de suposta prática de falta grave. Alegam coação ilegal, vez que as penas restritivas de direitos, consistentes em prestação pecuniária, foi adimplida, e se encontrava cumprindo a prestação de serviços à comunidade, todavia, por acórdão, a sentença foi reformada, estabelecendo-se apenas uma pena restritiva de direitos. Assim, entendem que deve ser julgada extinta a punibilidade do paciente, em razão do cumprimento de uma das penas alternativas, evitando-se a ocorrência de bis in idem - NÃO VERIFICADO –  Restou expressamente decido no acórdão que a pena privativa de liberdade era substituída por uma pena restritiva de direitos, consistente na prestação de serviços à comunidade, não se podendo, discricionariamente, substituir essa inequívoca sanção por qualquer outra, como prestação pecuniária. Cada uma das penas alternativas aplicadas ao paciente possui finalidade distinta - prestação pecuniária e prestação de serviços à comunidade. De tal modo, não se pode permitir que o cumprimento de uma das penas restritivas compense o cumprimento da outra sob pena de se desvirtuar a natureza das medidas. 
De outro lado, ainda que tenha sido determinada a regressão em caráter cautelar, em que não se faz necessária a prévia oitiva do sentenciado em juízo, entendo ser excessiva a medida, porque simultânea com a conversão da pena restritiva de direitos em privativa de liberdade, o que caracteriza bis in idem.
Ordem parcialmente concedida.</t>
  </si>
  <si>
    <t>2081449-14.2021.8.26.0000</t>
  </si>
  <si>
    <t>2043686-76.2021.8.26.0000</t>
  </si>
  <si>
    <t>2041194-14.2021.8.26.0000</t>
  </si>
  <si>
    <t>Ementa: Habeas Corpus. Roubo Majorado. Conversão de prisão em flagrante em preventiva. Alegação de fundamentação insuficiente. Gravidade abstrata. Alegação de desproporcionalidade da medida extrema. Paciente primário. Liminar indeferida.
1. Fumus comissi delicti que emerge dos elementos informativos que foram colhidos em sede policial, quando da lavratura do auto de prisão em flagrante, que Habeas Corpus. Roubo Majorado. Conversão de prisão em flagrante em preventiva. Alegação de fundamentação insuficiente. Gravidade abstrata. Alegação de desproporcionalidade da medida extrema. Paciente primário. Liminar indeferida.
1. Fumus comissi delicti que emerge dos elementos informativos que foram colhidos em sede policial, quando da lavratura do auto de prisão em flagrante, que subsidiaram o oferecimento de ação penal e o juízo de admissibilidade que se seguiu.  
2. Periculum libertatis. Gravidade concreta dos fatos. Quantidade expressiva de agentes e emprego de arma de fogo reveladoras de certo grau de organização e planejamento. Hipótese que extrapola a configuração penal típica abstrata. Necessidade de resguardo da ordem pública. Precedentes. 
3. Marcha processual que vem sendo conduzida com celeridade. Audiência de instrução designada para data próxima. Perspectiva de encerramento do processo com o julgamento. Observância do princípio da proporcionalidade. 
4. Ausência de prova indicativa de que o paciente possuísse comorbidade que o inserisse no grupo de risco da Covid-19. 
5. Ordem denegada.</t>
  </si>
  <si>
    <t>2032159-30.2021.8.26.0000</t>
  </si>
  <si>
    <t>Ementa: Habeas Corpus –  Artigo 121, § 2º, incisos I, III, IV c.c. o artigo 155, inciso IV, na forma do artigo 29 do Código Penal –  Pleito de revogação da prisão preventiva e alegação de 'excesso de prazo'.
Mera reiteração de pedidos já formulados em outras impetrações, sendo que todas tiveram suas ordens denegadas –  Ausência da demonstração de novos elementos fáticos ou jurídicos que impusessem uma Habeas Corpus –  Artigo 121, § 2º, incisos I, III, IV c.c. o artigo 155, inciso IV, na forma do artigo 29 do Código Penal –  Pleito de revogação da prisão preventiva e alegação de 'excesso de prazo'.
Mera reiteração de pedidos já formulados em outras impetrações, sendo que todas tiveram suas ordens denegadas –  Ausência da demonstração de novos elementos fáticos ou jurídicos que impusessem uma nova análise –  Ordem não conhecida.</t>
  </si>
  <si>
    <t>1501627-16.2020.8.26.0599</t>
  </si>
  <si>
    <t>Apelação. Roubo majorado (emprego de arma de fogo). Sentença condenatória. Recurso da defesa. 1. Prova suficiente para a condenação do apelante pelo crime de roubo. 2. Sanção que não comporta reparo. Apelo desprovido.</t>
  </si>
  <si>
    <t>2063423-65.2021.8.26.0000</t>
  </si>
  <si>
    <t>Ementa: Habeas Corpus –  Descumprimento de medida protetiva de urgência e ameaça (artigo 24-A da Lei nº 11.340/2006 e artigo 147, caput, do Código Penal, na forma do artigo 69 deste último diploma legal) –  Decisão no auto de prisão em flagrante nº 1500095-95.2021.8.26.0623, indeferiu pedido de revogação da prisão preventiva formulado pela defesa –  Impetração pugnando pelo acolhimento da referida Habeas Corpus –  Descumprimento de medida protetiva de urgência e ameaça (artigo 24-A da Lei nº 11.340/2006 e artigo 147, caput, do Código Penal, na forma do artigo 69 deste último diploma legal) –  Decisão no auto de prisão em flagrante nº 1500095-95.2021.8.26.0623, indeferiu pedido de revogação da prisão preventiva formulado pela defesa –  Impetração pugnando pelo acolhimento da referida pretensão, com fundamento na ausência dos requisitos legais para decretação e manutenção da custódia cautelar –  Cabimento –  Não obstante a gravidade dos delitos em tese praticados pelo paciente, trata-se de agente primário, sem registro de antecedentes criminais, possuidor de residência fixa e ocupação lícita com registro em CTPS e que está preventivamente custodiado há quase 01 (um) mês sem que haja previsão para o encerramento da instrução criminal, de modo que a sua prisão preventiva se tornou desproporcional em relação à sanção a ser aplicada, em caso de eventual condenação, cujo regime de cumprimento a ser fixado será o aberto ou, no máximo, semiaberto –  Precedentes desta Colenda 16ª Câmara de Direito Criminal –  Constrangimento ilegal configurado –  ORDEM CONCEDIDA PARA SUBSTITUIR A PRISÃO PREVENTIVA DO PACIENTE PELAS MEDIDAS CAUTELARES PREVISTAS NO ARTIGO 319, INCISOS III, IV e V, DO CÓDIGO DE PROCESSO PENAL, SEM PREJUÍZO DAS MEDIDAS PROTETIVAS DE URGÊNCIA JÁ DEFERIDAS.</t>
  </si>
  <si>
    <t>2041644-54.2021.8.26.0000</t>
  </si>
  <si>
    <t>2004446-80.2021.8.26.0000</t>
  </si>
  <si>
    <t>2073423-27.2021.8.26.0000</t>
  </si>
  <si>
    <t>Habeas Corpus. Sentença condenatória. Progressão ao regime semiaberto. Pleito de transferência para unidade prisional adequada ou concessão de prisão domiciliar. Inteligência dos art. 117 da LEP e art. 5º, incisos I e IV da Recomendação 62 do CNJ.  Providências da SAP. Súmula Vinculante n. 56 do C. STF. Ordem parcialmente concedida.</t>
  </si>
  <si>
    <t>2065346-29.2021.8.26.0000</t>
  </si>
  <si>
    <t>2073485-67.2021.8.26.0000</t>
  </si>
  <si>
    <t>Ementa: 1-) Embargos de declaração que objetivam suprir contradição e omissão pela irregularidade do decidido.
2-) Eles são cabíveis quando houver ambiguidade, obscuridade, contradição ou omissão, a teor do art. 619 do Código de Processo Penal – CPP, e erro material, conforme art. 1022, III, do Código de Processo Civil – CPC.
3-) Nenhuma das hipóteses, na realidade, incindem na espécie. Deseja-se, na 1-) Embargos de declaração que objetivam suprir contradição e omissão pela irregularidade do decidido.
2-) Eles são cabíveis quando houver ambiguidade, obscuridade, contradição ou omissão, a teor do art. 619 do Código de Processo Penal – CPP, e erro material, conforme art. 1022, III, do Código de Processo Civil – CPC.
3-) Nenhuma das hipóteses, na realidade, incindem na espécie. Deseja-se, na verdade, revisão daquilo que foi julgado, com nítido desejo infringente.
4-) Embargos conhecidos e improvidos.</t>
  </si>
  <si>
    <t>2055079-95.2021.8.26.0000</t>
  </si>
  <si>
    <t>2285717-64.2020.8.26.0000</t>
  </si>
  <si>
    <t>Habeas corpus –  Incêndio e Ameaça –  Prisão Preventiva –  Alegação de desproporcionalidade da medida e ausência de fundamentação idônea para a decretação da prisão –  Encerramento da instrução processual –  Concessão da liberdade provisória pelo juízo de origem –  Perda do objeto –  Não conhecimento do writ.</t>
  </si>
  <si>
    <t>1512658-79.2020.8.26.0228</t>
  </si>
  <si>
    <t>Ementa: APELAÇÃO CRIMINAL –  Roubo Simples –  Apela o réu, requerendo a redução da pena base ao seu patamar mínimo, com o reconhecimento de bis in idem referente à reincidência –  Descabimento –  Pena corretamente majorada nas 1ª e 2ª fases, pois, utilizados processos distintos, para aferição de maus antecedentes e reincidência - Circunstância agravante relativa ao cometimento do crime durante período de APELAÇÃO CRIMINAL –  Roubo Simples –  Apela o réu, requerendo a redução da pena base ao seu patamar mínimo, com o reconhecimento de bis in idem referente à reincidência –  Descabimento –  Pena corretamente majorada nas 1ª e 2ª fases, pois, utilizados processos distintos, para aferição de maus antecedentes e reincidência - Circunstância agravante relativa ao cometimento do crime durante período de calamidade pública demonstrada –  Agravante de natureza objetiva –  Não afastamento –   Fração de majoração na 2ª fase, corretamente aplicada e  em consonância com o caso concreto –  RECURSO NÃO PROVIDO.</t>
  </si>
  <si>
    <t>2061007-27.2021.8.26.0000</t>
  </si>
  <si>
    <t>Ementa: 
Habeas Corpus –  Descumprimentos de medidas protetivas de urgência, ameaças agravada e vias de fato no âmbito da violência doméstica [artigo 147 c.c. o artigo 61, inciso II, alínea "f", do Código Penal, por sete vezes (três contra a vítima T. e quatro contra a vítima E.); artigo 24-A da Lei nº 11.340/2006, por 02 (duas) vezes; e no artigo 21 do Decreto-lei nº 3688/1941, tudo na forma do artigo 
Habeas Corpus –  Descumprimentos de medidas protetivas de urgência, ameaças agravada e vias de fato no âmbito da violência doméstica [artigo 147 c.c. o artigo 61, inciso II, alínea "f", do Código Penal, por sete vezes (três contra a vítima T. e quatro contra a vítima E.); artigo 24-A da Lei nº 11.340/2006, por 02 (duas) vezes; e no artigo 21 do Decreto-lei nº 3688/1941, tudo na forma do artigo 69 do Código Penal] –  Decisão que, na audiência de instrução, debates e julgamento realizada dia 19/03/2021 nos autos da ação penal nº 1510189-45.2020.8.26.0136, indeferiu pedido de liberdade provisória formulado pela defesa –  Impetração pleiteando o acolhimento da referida pretensão, com fundamento (1) no excesso de prazo para formação da culpa; e (2) na ausência dos requisitos legais para decretação e manutenção da custódia cautelar –  Cabimento –  Ainda que a prisão preventiva encontre amparo no artigo 313, inciso III, do Código de Processo Penal, e artigo 12-C, § 2º, da Lei nº 11.340/2006, configurado está o excesso de prazo para formação da culpa –  O paciente está preso provisoriamente há mais de 06 (seis) meses sem que haja previsão para o encerramento da instrução processual, cuja audiência em continuação àquela realizada no dia 19/03/2021, de acordo com o decidido pelo Juiz da causa, será designada somente quando houver o abrandamento da pandemia de COVID-19 e, consequentemente, o retorno normal aos trabalhos presenciais –  Constrangimento ilegal configurado –  ORDEM CONCEDIDA PARA SUBSTITUIR A PRISÃO PREVENTIVA DO PACIENTE PELAS MEDIDAS CAUTELARES PREVISTAS NO ARTIGO 319, INCISOS III, IV E V, DO CPP, SEM PREJUÍZO DAS MEDIDAS PROTETIVAS DE URGÊNCIA ANTERIORMENTE APLICADAS E/OU DE OUTRAS QUE VENHAM A SER IMPOSTAS PELO JUÍZO DE PRIMEIRO GRAU.</t>
  </si>
  <si>
    <t>2053098-31.2021.8.26.0000</t>
  </si>
  <si>
    <t>1519355-19.2020.8.26.0228</t>
  </si>
  <si>
    <t>2071233-91.2021.8.26.0000</t>
  </si>
  <si>
    <t>2045029-10.2021.8.26.0000</t>
  </si>
  <si>
    <t>HABEAS CORPUS –  PRETENSÃO À EXPEDIÇÃO DA GUIA DE RECOLHIMENTO DEFINITIVA –  RÉU NÃO RECOLHIDO À PRISÃO –  DECISÃO DO COLENDO SUPERIOR TRIBUNAL DE JUSTIÇA DETERMINANDO A EXPEDIÇÃO DA GUIA DE RECOLHIMENTO SEM O PRÉVIO RECOLHIMENTO DO SENTENCIADO AO CÁRCERE –  ORDEM CONCEDIDA.</t>
  </si>
  <si>
    <t>2036272-27.2021.8.26.0000</t>
  </si>
  <si>
    <t>0001719-83.2020.8.26.0400</t>
  </si>
  <si>
    <t>Ementa: Ação Penal –  Tráfico de Drogas –  Sentença condenatória –  Apreensão de maconha – Insurgência do réu –  Matéria preliminar: Pleito de nulidade de sentença –  Alegação de ausência de fundamentação quanto às teses defensivas –  Inocorrência –  Magistrado que de forma sucinta, apreciou os pedidos elaborados pela defesa em estrita observância ao disposto no art. 93, IX, da Constituição Federal –  Ação Penal –  Tráfico de Drogas –  Sentença condenatória –  Apreensão de maconha – Insurgência do réu –  Matéria preliminar: Pleito de nulidade de sentença –  Alegação de ausência de fundamentação quanto às teses defensivas –  Inocorrência –  Magistrado que de forma sucinta, apreciou os pedidos elaborados pela defesa em estrita observância ao disposto no art. 93, IX, da Constituição Federal –  Rejeição.
Mérito: Autoria e materialidade comprovadas –  Depoimentos prestados pelos agentes de segurança de forma coerente e que merecem crédito diante do contexto probatório –  Versão apresentada pelo réu que ficou isolada nos autos –  Dicção do disposto no art. 33, "caput", da Lei nº 11.343/2006 –  Dosimetria –  Pena base fixada acima do mínimo legal, na fração de 5/6, considerando: a) quantidade da droga apreendida (4,8 kgs de maconha); b) maus antecedentes específicos c) culpabilidade (elevadíssimo grau de reprovabilidade e censurabilidade, dada a localização geográfica do Thermas dos Laranjais, situado na região da Comarca da Estância Turística de Olimpia, um dos principais complexos turísticos da América Latina e do Brasil; e, d)  circunstâncias do crime (utilização de aplicativo de aparelho telefônico celular –  whatsapp para a mercancia ilícita) –  Respeitado o entendimento do nobre julgador, a localização geográfica do Thermas dos Laranjais, por si só, não tem o condão de elevar a pena-base, pois o pretendido aumento, seria devido, de conformidade com o disposto no art. 40, III, da Lei nº 11.343/2006, que não foi sequer descrito na denúncia –  Quanto às circunstâncias do crime, ressalta-se que a utilização do aplicativo whatsapp para a realização da mercancia ilícita não é fundamento suficiente para a exasperação da reprimenda –  Pena-base que fica aqui estabelecida acima do mínimo legal em razão da quantidade do entorpecente apreendido e dos maus antecedentes, na fração de 1/5 (06 anos de reclusão e 600 dias-multa) –  Segunda fase –  Incidência da agravante contida no art. 61, II, alínea "j", CP, na fração de 1/6  (07 anos de reclusão e 700 dias-multa) – Ressalvado o inicial entendimento pessoal deste relator, sobre ser necessária a demonstração de nexo específico entre o estado de calamidade pública e a prática do crime, adota-se, em homenagem à colegialidade, a tese que passou a prevalecer nesta C. 13ª Câmara de Direito Criminal: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de calamidade para a prática do crime –  Terceira fase –  Redutor que não tem aplicação na espécie –  Requisitos enumerados no art. 33, parágrafo 4º, da Lei nº 11.343/2006 que não foram preenchidos –  Réu que ostenta maus antecedentes, sendo certo que a quantidade de maconha apreendida indica até mesmo o exercício do tráfico como meio de vida –  Regime fechado que fica mantido –  Nem se cogite de substituição das penas privativas de liberdade por restritivas de direitos haja vista o impeditivo do art. 44, I, do Código Penal –  Recurso provido em parte para reduzir a pena-base, redimensionando-se, assim, o quantum da reprimenda, mantida, no mais, a r. sentença.</t>
  </si>
  <si>
    <t>2043910-14.2021.8.26.0000</t>
  </si>
  <si>
    <t>"Habeas corpus" buscando a desconstituição da prisão preventiva. Circunstâncias do caso que justificam a desconstituição da prisão preventiva. Ordem concedida, deferindo-se ao paciente a liberdade provisória cumulada com medidas cautelares diversas da prisão.</t>
  </si>
  <si>
    <t>2067899-49.2021.8.26.0000</t>
  </si>
  <si>
    <t>Ementa: Habeas corpus. Homicídio qualificado tentado. Pleito de revogação da prisão cautelar. 'Fumus comissi delicti' e 'periculum libertatis' demonstrados. Necessidade de garantia à ordem pública. Pleito revogação da prisão cautelar com fundamento na pandemia de COVID-19. Medidas de contenção da pandemia observadas nos estabelecimentos prisionais. Excesso de prazo para Habeas corpus. Homicídio qualificado tentado. Pleito de revogação da prisão cautelar. 'Fumus comissi delicti' e 'periculum libertatis' demonstrados. Necessidade de garantia à ordem pública. Pleito revogação da prisão cautelar com fundamento na pandemia de COVID-19. Medidas de contenção da pandemia observadas nos estabelecimentos prisionais. Excesso de prazo para formação da culpa não configurado. Inteligência da Súmula 21 do C. Superior Tribunal de Justiça. Ordem denegada</t>
  </si>
  <si>
    <t>2065892-84.2021.8.26.0000</t>
  </si>
  <si>
    <t>Ementa: 
HABEAS CORPUS –  Execução penal –  Paciente promovido ao regime intermediário, mas que permanece em estabelecimento compatível com o fechado –  Concessão do redutor do § 4º do artigo 33 da Lei de Drogas em sede de "habeas corpus", pelo C. STJ. Fixação do regime aberto e substituição da pena privativa de liberdade por restritivas de direitos. Alvará de soltura expedido durante o trâmite do 
HABEAS CORPUS –  Execução penal –  Paciente promovido ao regime intermediário, mas que permanece em estabelecimento compatível com o fechado –  Concessão do redutor do § 4º do artigo 33 da Lei de Drogas em sede de "habeas corpus", pelo C. STJ. Fixação do regime aberto e substituição da pena privativa de liberdade por restritivas de direitos. Alvará de soltura expedido durante o trâmite do "writ". Perda superveniente do objeto –  Pedido prejudicado.</t>
  </si>
  <si>
    <t>0006020-85.2020.8.26.0590</t>
  </si>
  <si>
    <t>1500626-93.2020.8.26.0599</t>
  </si>
  <si>
    <t>Ementa: Tráfico de drogas –  Violação de domicílio não comprovada –  Depreende-se da prova oral que o acusado franqueou a entrada em seu imóvel.
Provas suficientes para a condenação –  Autoria e materialidade demonstradas –  Confissão corroborada pelos demais elementos probatórios.
Penas bem dosadas –  Maus antecedentes constatados –  Novo entendimento do STF que permite a utilização de condenações que Tráfico de drogas –  Violação de domicílio não comprovada –  Depreende-se da prova oral que o acusado franqueou a entrada em seu imóvel.
Provas suficientes para a condenação –  Autoria e materialidade demonstradas –  Confissão corroborada pelos demais elementos probatórios.
Penas bem dosadas –  Maus antecedentes constatados –  Novo entendimento do STF que permite a utilização de condenações que extrapolaram o período depurador da reincidência para aludida finalidade.
Confissão reconhecida –  Súmula 545 do STJ –  Reincidência específica que não denota maior desvalor da conduta –  Mantida a integral compensação entre a confissão e a reincidência.
Afastada a causa de aumento de tráfico ocorrido nas imediações de escola –  Ausente qualquer prova de que a intenção era a difusão dos entorpecentes aos frequentadores do estabelecimento de ensino.
Regime fechado obrigatório, face à quantidade de pena imposta e à reincidência.
Ausência de comprovação quanto à origem lícita dos valores apreendidos –  Restituição negada.</t>
  </si>
  <si>
    <t>2017848-34.2021.8.26.0000</t>
  </si>
  <si>
    <t>2072378-85.2021.8.26.0000</t>
  </si>
  <si>
    <t>2078481-11.2021.8.26.0000</t>
  </si>
  <si>
    <t>2054435-55.2021.8.26.0000</t>
  </si>
  <si>
    <t>Ementa: HABEAS CORPUS – Tráfico de droga – Prisão preventiva suficientemente fundamentada – Condições pessoais favoráveis que não autorizam medidas cautelares alternativas no caso concreto – Alegação de imperiosidade da soltura em virtude do surto da Covid-19 – A pandemia do novo coronavírus não implica desencarceramento sem critério e generalizado – Liberdade incabível – ORDEM HABEAS CORPUS – Tráfico de droga – Prisão preventiva suficientemente fundamentada – Condições pessoais favoráveis que não autorizam medidas cautelares alternativas no caso concreto – Alegação de imperiosidade da soltura em virtude do surto da Covid-19 – A pandemia do novo coronavírus não implica desencarceramento sem critério e generalizado – Liberdade incabível – ORDEM DENEGADA.</t>
  </si>
  <si>
    <t>2056637-05.2021.8.26.0000</t>
  </si>
  <si>
    <t>2080422-93.2021.8.26.0000</t>
  </si>
  <si>
    <t>Ementa: Habeas corpus –  Associação criminosa - Excesso de prazo para formação da culpa - Inocorrência - O prazo tido como razoável para o encerramento da instrução criminal é construção jurisprudencial - A simples ultrapassagem dos prazos legais não assegura ao paciente o direito à liberdade - De outro lado, presentes os elementos do art. 312, do CPP - Não se vislumbra o alegado constrangimento ilegal - Habeas corpus –  Associação criminosa - Excesso de prazo para formação da culpa - Inocorrência - O prazo tido como razoável para o encerramento da instrução criminal é construção jurisprudencial - A simples ultrapassagem dos prazos legais não assegura ao paciente o direito à liberdade - De outro lado, presentes os elementos do art. 312, do CPP - Não se vislumbra o alegado constrangimento ilegal - Ordem denegada.</t>
  </si>
  <si>
    <t>2027954-55.2021.8.26.0000</t>
  </si>
  <si>
    <t>HABEAS CORPUS –  Pleito de revogação da prisão preventiva –  Custódia cautelar revogada na origem - Expedição e cumprimento do respectivo alvará de soltura - Perda do objeto da impetração –  Ordem prejudicada.</t>
  </si>
  <si>
    <t>2034323-65.2021.8.26.0000</t>
  </si>
  <si>
    <t>Habeas corpus. Tráfico ilícito de drogas. Pleito de revogação da prisão cautelar. 'Fumus comissi delicti' e 'periculum libertatis' demonstrados. Apreensão de expressiva quantidade de Cannabis sativa (13 Kg). Necessidade de garantia à ordem pública. Prisão domiciliar. Concessão pelo Supremo Tribunal Federal. Habeas corpus prejudicado.</t>
  </si>
  <si>
    <t>2047080-91.2021.8.26.0000</t>
  </si>
  <si>
    <t>0003306-71.2020.8.26.0520</t>
  </si>
  <si>
    <t>AGRAVO EM EXECUÇÃO –  Insurgência Ministerial contra decisão concessiva de progressão ao regime semiaberto - Reeducando condenado pela prática de roubos majorados - Exame criminológico - Indispensabilidade para a verificação do preenchimento do requisito subjetivo - Necessidade diante das circunstâncias concretas - Incidência da Súmula n. 439 do STJ - Decisão reformada - Recurso provido.</t>
  </si>
  <si>
    <t>1501867-94.2020.8.26.0537</t>
  </si>
  <si>
    <t>1500144-16.2020.8.26.0060</t>
  </si>
  <si>
    <t>Ementa: Apelação da Defesa –  Tráfico de Drogas –  Provas suficientes à condenação –  Materialidade e autoria do delito comprovadas –  Circunstâncias reveladoras do crime de tráfico de entorpecentes –  Apreensão de porções de "crack" e de maconha em poder do acusado –  Confissão em Juízo –  Consistentes depoimentos de duas testemunhas e dos policiais militares –  Inexistência de nulidades no laudo Apelação da Defesa –  Tráfico de Drogas –  Provas suficientes à condenação –  Materialidade e autoria do delito comprovadas –  Circunstâncias reveladoras do crime de tráfico de entorpecentes –  Apreensão de porções de "crack" e de maconha em poder do acusado –  Confissão em Juízo –  Consistentes depoimentos de duas testemunhas e dos policiais militares –  Inexistência de nulidades no laudo pericial do aparelho de telefone celular apreendido com o acusado –  Conteúdo das mídias ali armazenas que não subsidiaram a condenação –  Inexistência de prejuízo à defesa –  Não verificado falso testemunho das testemunhas de acusação –  Pequenas contradições próprias da prova oral –  Condenação mantida –  Pena-base fixada acima do mínimo legal –  Possibilidade de redução do patamar de exasperação para 1/6 –  Reconhecida a circunstância agravante do crime praticado em período de calamidade pública e a circunstância atenuante da confissão espontânea –  Redução da pena em 1/12 mantida –  Inaplicabilidade do redutor previsto no artigo 33, § 4º, da Lei Antidrogas, ante a vida pregressa do réu –  Regime inicial fechado mantido –  Impossibilidade da fixação de regime aberto e da substituição da pena privativa de liberdade por pena restritiva de direitos –  Mercês incompatíveis com delitos de singular gravidade –  Necessidade de maior repressão ao tráfico de entorpecentes –  Recurso parcialmente provido.</t>
  </si>
  <si>
    <t>0000713-62.2021.8.26.0996</t>
  </si>
  <si>
    <t>2056183-25.2021.8.26.0000</t>
  </si>
  <si>
    <t>São Bento do Sapucaí</t>
  </si>
  <si>
    <t>1519164-71.2020.8.26.0228</t>
  </si>
  <si>
    <t>Ementa: Apelação. Tráfico de drogas. Recurso defensivo visando a absolvição por fragilidade probatória. Pleitos subsidiários: a) aplicação da pena base em seu mínimo legal; b) afastamento da agravante prevista pelo artigo 61, inciso II, aliena "j", do Código Penal; c) redução da fração de aumento utilizada na segunda fase da dosimetria; d) fixação de regime prisional diverso do fechado. 
1. Condenação Apelação. Tráfico de drogas. Recurso defensivo visando a absolvição por fragilidade probatória. Pleitos subsidiários: a) aplicação da pena base em seu mínimo legal; b) afastamento da agravante prevista pelo artigo 61, inciso II, aliena "j", do Código Penal; c) redução da fração de aumento utilizada na segunda fase da dosimetria; d) fixação de regime prisional diverso do fechado. 
1. Condenação adequada. Prova da materialidade e de autoria. Depoimentos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que merece reparos. Ausência de circunstâncias judiciais desfavoráveis que permitem a fixação da pena base em seu limite mínimo. Afastamento da circunstância agravante prevista pelo artigo 61, inciso II, "j", do Código Penal. Estado de emergência sanitária que não facilitou a execução da conduta delituosa. Agravante da reincidência –  exasperação da pena em 1/6.
3. Reincidência que impede a aplicação da figura do tráfico privilegiado e que justifica a imposição de regime mais severo, afastando a possibilidade de substituição da pena privativa de liberdade por restritiva de direitos. 
4. Recurso conhecido e parcialmente provido.</t>
  </si>
  <si>
    <t>2061091-28.2021.8.26.0000</t>
  </si>
  <si>
    <t>Ementa: Habeas Corpus –  Tráfico de drogas agravado pela situação de calamidade pública (artigo 33, caput, da Lei nº 11.343/2006 c.c. o artigo 61, inciso II, alínea "j", do Código Penal) –  Decisão que converteu em preventivas as prisões em flagrante dos autuados e, dentre outras deliberações, determinou a notificação deles para que, no prazo legal, ofereçam defesa prévia –  Impetração pleiteando a Habeas Corpus –  Tráfico de drogas agravado pela situação de calamidade pública (artigo 33, caput, da Lei nº 11.343/2006 c.c. o artigo 61, inciso II, alínea "j", do Código Penal) –  Decisão que converteu em preventivas as prisões em flagrante dos autuados e, dentre outras deliberações, determinou a notificação deles para que, no prazo legal, ofereçam defesa prévia –  Impetração pleiteando a concessão de liberdade provisória ao coautuado GUSTAVO GABRYEL MARINI FELIX, com fundamento (1) na ausência dos requisitos legais para decretação da custódia cautelar; e (2) na Recomendação nº 62/2020 do CNJ –  Cabimento –  Paciente primário, pai de família, sem registro de antecedentes criminais e que possui residência fixa e ocupação lícita no distrito da culpa –  Quantidade apreendida de entorpecentes que não pode ser considerada exagerada em comparação a tantos outros casos julgados por este Egrégio Tribunal de Justiça [154 (cento e cinquenta e quatro) porções de "crack", com peso total bruto de 58g (cinquenta e oito gramas); e 19 (dezenove) porções de "cocaína", com peso total bruto de 25,6g (cinte e cinco gramas e seis decigramas)], drogas estas cujos pesos líquidos (que certamente são menores) ainda não foram apurados, de modo que não demonstra periculosidade acentuada da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III, IV E V, DO CPP.</t>
  </si>
  <si>
    <t>2065541-14.2021.8.26.0000</t>
  </si>
  <si>
    <t>Ementa: Habeas Corpus. Tráfico de drogas. Ilegalidade da prisão em face da não realização de audiência de custódia. Inocorrência. Estado pandêmico que justifica a não realização de audiência, conforme assentado, aliás, nos Prov. CSM 2564/20 e 2567/20, bem como na Recomendação 62, do C. CNJ. Ausência de prejuízo. Pedido de concessão da liberdade provisória. Inadmissibilidade. Custódia cautelar bem Habeas Corpus. Tráfico de drogas. Ilegalidade da prisão em face da não realização de audiência de custódia. Inocorrência. Estado pandêmico que justifica a não realização de audiência, conforme assentado, aliás, nos Prov. CSM 2564/20 e 2567/20, bem como na Recomendação 62, do C. CNJ. Ausência de prejuízo. Pedido de concessão da liberdade provisória. Inadmissibilidade. Custódia cautelar bem fundamentada. Presença de indícios de autoria e prova da existência do crime. Necessidade da custódia para garantia da ordem pública. Apreensão de razoável quantidade de entorpecentes, além de armas de fogo e diversas munições. Medidas cautelares diversas da prisão que se mostram insuficientes no caso. Não demonstração de efetiva vulnerabilidade da saúde do paciente. A concessão de benefícios excepcionais, tais como os constantes da Recomendação nº 62 do CNJ, exige demonstração inequívoca de sua imprescindibilidade, tanto mais em se tratando de acusado por crimes graves. Constrangimento ilegal não configurado. Ordem denegada.</t>
  </si>
  <si>
    <t>2031494-14.2021.8.26.0000</t>
  </si>
  <si>
    <t>0003807-25.2020.8.26.0520</t>
  </si>
  <si>
    <t>AGRAVO EM EXECUÇÃO. Falta grave. Pretendida absolvição. Possibilidade. Prova da autoria insuficiente. Conduta não individualizada. 
PROVIMENTO.</t>
  </si>
  <si>
    <t>2067649-16.2021.8.26.0000</t>
  </si>
  <si>
    <t>0006448-67.2020.8.26.0590</t>
  </si>
  <si>
    <t>2060359-47.2021.8.26.0000</t>
  </si>
  <si>
    <t>1506880-31.2020.8.26.0228</t>
  </si>
  <si>
    <t>Ementa: 1) TRÁFICO DE ENTORPECENTES (LUIZ HENRIQUE). Preliminar de nulidade processual por ilicitude da prova. Inocorrência. Desnecessidade de mandado judicial para ingresso no veículo do apelante, que se equipara à busca pessoal. Precedentes. Hipótese de fundada suspeita e indicação do veículo pelo próprio réu. Preliminar afastada. Prova robusta da autoria e da materialidade delitiva. Negativa do 1) TRÁFICO DE ENTORPECENTES (LUIZ HENRIQUE). Preliminar de nulidade processual por ilicitude da prova. Inocorrência. Desnecessidade de mandado judicial para ingresso no veículo do apelante, que se equipara à busca pessoal. Precedentes. Hipótese de fundada suspeita e indicação do veículo pelo próprio réu. Preliminar afastada. Prova robusta da autoria e da materialidade delitiva. Negativa do acusado isolada no quadro probatório e infirmada pelas circunstâncias da abordagem e pela prova oral. Relatos policiais seguros e dignos de credibilidade. Condenação mantida. Penas bem justificadas. Fixação das reprimendas acima do piso, na fração de dois quintos, que se mostrou correta, nos termos do artigo 42, da Lei nº 11.343/06, pela quantidade e variedade de drogas apreendidas, além dos maus antecedentes. Na segunda fase, novo acréscimo de um terço, em razão das agravantes da reincidência e do estado de calamidade pública (COVID-19), o que está adequado. Impossibilidade de aplicação do redutor do art. 33, § 4º, da Lei 11.343/06, em face das circunstâncias da abordagem e da quantidade de drogas apreendidas, além dos maus antecedentes e da reincidência. Regime fechado necessário. 2) DANO QUALIFICADO (WELLINGTON). Patrimônio Público (viatura policial). Prova robusta da autoria e da materialidade delitiva, bem como do dolo do réu. Dano comprovado pericialmente. Impossibilidade de reconhecimento do "princípio da insignificância" por se tratar de dano de bem público e com evidente valor econômico. Condenação mantida. Penas que comportam reparo. Reprimendas fixadas em um sexto acima do piso pelas consequências do delito. Contudo, réu primário e circunstâncias do crime normais à espécie. Penas que devem retornar aos mínimos legais, tornando-se definitivas nesses patamares. Regime aberto corretamente fixado. Possibilidade de substituição da pena corporal por prestação pecuniária de um salário mínimo. 3) Apelo de LUIZ HENRIQUE improvido, rejeitada a preliminar, e recurso de WELLINGTON parcialmente acolhido.</t>
  </si>
  <si>
    <t>1502482-08.2020.8.26.0530</t>
  </si>
  <si>
    <t>Ementa: 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Roubo –  Conjunto probatório desfavorável ao réu lastrado em depoimentos coerentes e 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Roubo –  Conjunto probatório desfavorável ao réu lastrado em depoimentos coerentes e harmônicos da vítima e de policiais –  Suficiência à aferição da materialidade, da autoria e do dolo
As palavras da vítima e dos policiais, se coerentes e em harmonia com outros elementos de convicção existentes nos autos, têm especial importância, tanto para confirmar a materialidade dos fatos quanto sua autoria e dolo.
Roubo –  Desclassificação para o delito de furto –  Delito praticado com emprego de violência ou grave ameaça contra a vítima –  Entendimento
O agente que emprega qualquer espécie de violência contra pessoa na subtração de pertences, realiza, independentemente do advento de lesões, o tipo penal correspondente ao crime de roubo e não aquele concernente ao simples furto, ainda que aludida violência tenha sido exercida primacialmente contra a coisa. O tipo penal do furto é bem claro, ao prever que a conduta de subtrair deva ser praticada livre de qualquer espécie de força ou coação contra a pessoa humana; o tipo do roubo, por sua vez, descreve a prática dessa mesma subtração, mas mediante emprego de violência física ou moral.
Pena –  Roubo simples praticado mediante emprego de grave ameaça contra mulher –  Regime prisional fechado para início do cumprimento de pena
Em se tratando de roubo simples, a opção pelo regime semiaberto mostra-se, em regra, como suficiente, tanto em razão do quantum da pena fixada, como em função da natureza da conduta, que é normalmente indicativa da desnecessidade quanto a adoção de medidas mais rígidas de controle do processo de ressocialização do réu. Em se cuidando, todavia, de roubo praticado mediante emprego de grave ameaça, consistente em ter o acusado encostado um objeto pontiagudo na garganta de uma mulher, que estava sozinha em um ponto de ônibus à noite, em plena pandemia, a opção pelo regime fechado mostra-se como sendo a mais adequada, uma vez tratar-se de delito que, além de denotar maior ousadia e periculosidade por parte do agente, causa considerável abalo no corpo social, de modo a apresentar-se na atualidade como grande fonte de inquietação.</t>
  </si>
  <si>
    <t>0036161-58.2020.8.26.0050</t>
  </si>
  <si>
    <t>Ementa: AGRAVO EM EXECUÇÃO –  INCONFORMISMO COM DECISÃO QUE DETERMINOU A REGRESSÃO CAUTELAR DE REGIME –  ALEGADA A OFENSA AOS PRINCÍPIOS DO CONTRADITÓRIO E DA AMPLA DEFESA –  NÃO ACOLHIMENTO –  Havendo indícios de que o agente praticou falta disciplinar de natureza grave no curso do cumprimento do regime aberto, mostra-se dispensável a sua prévia oitiva para decretar a regressão provisória de regime, em AGRAVO EM EXECUÇÃO –  INCONFORMISMO COM DECISÃO QUE DETERMINOU A REGRESSÃO CAUTELAR DE REGIME –  ALEGADA A OFENSA AOS PRINCÍPIOS DO CONTRADITÓRIO E DA AMPLA DEFESA –  NÃO ACOLHIMENTO –  Havendo indícios de que o agente praticou falta disciplinar de natureza grave no curso do cumprimento do regime aberto, mostra-se dispensável a sua prévia oitiva para decretar a regressão provisória de regime, em razão do caráter cautelar da medida, devendo os princípios do contraditório e da ampla defesa ser garantidos na hipótese da regressão de regime em caráter definitivo. Decisão devidamente fundamentada. Havendo indícios de que o sentenciado, ciente das condições do regime aberto, descumpriu deliberadamente o dever de manter o seu endereço atualizado para eventuais intimações, não se revela razoável que o Poder Judiciário delongue as tentativas para a sua localização, expedindo ofícios aos órgãos públicos, ou determine a intimação por edital, quando já demonstrado, nos autos, que ele se encontra em local incerto e não sabido, furtando-se do cumprimento da condição imposta. Recurso não provido.</t>
  </si>
  <si>
    <t>2078196-18.2021.8.26.0000</t>
  </si>
  <si>
    <t>Ementa: Habeas Corpus –  Tráfico ilícito de entorpecentes –  Relaxamento da prisão em razão da não realização de audiência de custódia - Pedido de concessão de liberdade provisória - Decisão que justifica suficientemente a custódia cautelar - Presença dos pressupostos e fundamentos para a sua manutenção - Pandemia de Covid-19 - Liberdade Provisória do paciente, em liminar, já concedida Habeas Corpus –  Tráfico ilícito de entorpecentes –  Relaxamento da prisão em razão da não realização de audiência de custódia - Pedido de concessão de liberdade provisória - Decisão que justifica suficientemente a custódia cautelar - Presença dos pressupostos e fundamentos para a sua manutenção - Pandemia de Covid-19 - Liberdade Provisória do paciente, em liminar, já concedida em outro HC - Não conhecimento.</t>
  </si>
  <si>
    <t>1501580-41.2020.8.26.0567</t>
  </si>
  <si>
    <t>Ementa: Apelação criminal –  Tráfico de drogas –  Sentença condenatória pelo art. 33, caput, da Lei 11.343/06.
Recurso defensivo –  pleito de desclassificação para o delito previsto no art. 28 da Lei de Drogas, ou a redução da pena-base, reconhecimento da atenuante da confissão e compensação desta com a agravante da reincidência, e regime inicial semiaberto.
Tráfico de drogas –  Materialidade e autoria Apelação criminal –  Tráfico de drogas –  Sentença condenatória pelo art. 33, caput, da Lei 11.343/06.
Recurso defensivo –  pleito de desclassificação para o delito previsto no art. 28 da Lei de Drogas, ou a redução da pena-base, reconhecimento da atenuante da confissão e compensação desta com a agravante da reincidência, e regime inicial semiaberto.
Tráfico de drogas –  Materialidade e autoria comprovadas –  Prisão em flagrante –  apreensão de 34 porções de maconha (peso 59,58 gramas), 199 porções de cocaína (peso 56,43 gramas), 06 microtubos de cocaína (peso 6,79 gramas) e 152 microtubos de crack (peso 41,64 gramas), além de R$ 265,95. Réu silente em delegacia e confesso em juízo. Guardas Municipais que relataram como se deu a prisão e a apreensão das drogas. Réu que foi avistado, parado na rua, portando mochila nas costas, viu a viatura, fugiu, mas foi abordado, e na busca pessoal encontraram as drogas e dinheiro em seu poder.  Tráfico de drogas consumado, afastando-se a tese de desclassificação da conduta –  Desnecessidade de prova da mercancia, diante das diversas condutas previstas no art. 33, da Lei de Drogas.
Dosimetria –  Penas-base justificadamente fixada acima do mínimo legal. Inteligência do art. 42 da Lei de Drogas. Na segunda fase, compensação entre duas atenuantes com apenas uma agravante, reduzindo-se a pena ao mínimo legal.   Inviabilidade de aplicação do redutor de pena (art. 33, §4º, da Lei 11.343/06), por falta de amparo legal. 
Regime inicial fechado mantido, eis que justificado e por ser o mais adequado.
Não cabimento de substituição da pena privativa de liberdade por restritiva de direitos, por ausência de amparo legal. 
Recurso da Defesa improvido.</t>
  </si>
  <si>
    <t>2027870-54.2021.8.26.0000</t>
  </si>
  <si>
    <t>Habeas Corpus. Execução Penal. Regressão cautelar de regime. Inconformismo. Não constatação de ilegalidade flagrante. Decisão fundamentada. Constrangimento ilegal não configurado. Ordem denegada.</t>
  </si>
  <si>
    <t>2041110-13.2021.8.26.0000</t>
  </si>
  <si>
    <t>Ementa: HABEAS CORPUS –  Lesão corporal no âmbito da Lei n.º 11.340/06 –  Ataque ao decreto da preventiva no âmbito da ciência da prisão em flagrante - Análise da prisão cautelar sob o enfoque das Leis n.º 11.340/06, 12403/11 e 13.964/19 - Prisão cautelar que se mostra como exceção no nosso sistema –  Denúncia ajuizada - Desproporcionalidade da excepcional prisão cautelar diante do regime que pode ser HABEAS CORPUS –  Lesão corporal no âmbito da Lei n.º 11.340/06 –  Ataque ao decreto da preventiva no âmbito da ciência da prisão em flagrante - Análise da prisão cautelar sob o enfoque das Leis n.º 11.340/06, 12403/11 e 13.964/19 - Prisão cautelar que se mostra como exceção no nosso sistema –  Denúncia ajuizada - Desproporcionalidade da excepcional prisão cautelar diante do regime que pode ser imposto caso venha a ser condenado (art. 33, caput, do CP) –  Suficiência da imposição de medidas protetivas que obrigam o agressor (art. 282, §6º, do CPP) - Liberdade provisória concedida –  Ordem concedida, com expedição de alvará de soltura - (voto n.º 44286).</t>
  </si>
  <si>
    <t>2054449-39.2021.8.26.0000</t>
  </si>
  <si>
    <t>Ementa: HABEAS CORPUS –  TRÁFICO DE DROGAS –  Prisão em flagrante. Ilegalidade. Não ocorrência. Prisão em flagrante formal e materialmente em ordem. Liberdade provisória –  Acolhimento. Crime cometido sem violência ou grave ameaça. Paciente primário. Desnecessidade da prisão cautelar. Medida cautelar alternativa. Proibição de ausentar-se da comarca sem autorização judicial –  RATIFICADA A MEDIDA LIMINAR HABEAS CORPUS –  TRÁFICO DE DROGAS –  Prisão em flagrante. Ilegalidade. Não ocorrência. Prisão em flagrante formal e materialmente em ordem. Liberdade provisória –  Acolhimento. Crime cometido sem violência ou grave ameaça. Paciente primário. Desnecessidade da prisão cautelar. Medida cautelar alternativa. Proibição de ausentar-se da comarca sem autorização judicial –  RATIFICADA A MEDIDA LIMINAR E CONCEDIDA EM PARTE A ORDEM.</t>
  </si>
  <si>
    <t>2054702-27.2021.8.26.0000</t>
  </si>
  <si>
    <t>Habeas corpus –  Audiência designada e realizada por meio virtual –  Nulidade –  Inocorrência –  Ausência de demonstração de prejuízo à defesa –  Respeito aos princípios constitucionais e direitos do réu –  Calamidade pública –  Admissibilidade –  Ordem denegada.</t>
  </si>
  <si>
    <t>0000642-22.2021.8.26.0071</t>
  </si>
  <si>
    <t>Agravo em execução. Falta grave. Autoria. Absolvição por falta de provas. Não positivada a responsabilidade pessoal do preso na produção de ato certamente praticado por terceira pessoa, não há como responsabilizá-lo pela autoria da respectiva falta disciplinar de natureza grave.</t>
  </si>
  <si>
    <t>2021321-28.2021.8.26.0000</t>
  </si>
  <si>
    <t>0003056-22.2020.8.26.0590</t>
  </si>
  <si>
    <t>Ementa: Recurso em Sentido Estrito. HOMICÍDIO QUALIFICADO. Revogação das prisões preventivas por excesso de prazo. Inadmissibilidade de nova prisão. Recorrido JÚLIO que permaneceu em liberdade por mais de 08 meses sem cometer novos delitos.  Novos crimes supostamente cometidos pelos demais recorridos que devem ser detalhados em pedido específico de prisão em 1º Grau, não comportando análise neste Recurso em Sentido Estrito. HOMICÍDIO QUALIFICADO. Revogação das prisões preventivas por excesso de prazo. Inadmissibilidade de nova prisão. Recorrido JÚLIO que permaneceu em liberdade por mais de 08 meses sem cometer novos delitos.  Novos crimes supostamente cometidos pelos demais recorridos que devem ser detalhados em pedido específico de prisão em 1º Grau, não comportando análise neste recurso. Recurso desprovido.</t>
  </si>
  <si>
    <t>2044869-82.2021.8.26.0000</t>
  </si>
  <si>
    <t>2070608-57.2021.8.26.0000</t>
  </si>
  <si>
    <t>Ementa: 
Habeas Corpus –  Tráfico de drogas (artigo 33, caput, da Lei nº 11.343/2006) –  Decisão que converteu em preventiva a prisão em flagrante –  Impetração pleiteando a concessão de liberdade provisória, com fundamento (1) na ausência de requisitos legais para decretação da custódia cautelar; e (2) na Recomendação nº 62/2020 do CNJ –  Descabimento –  Prisão preventiva suficientemente fundamentada 
Habeas Corpus –  Tráfico de drogas (artigo 33, caput, da Lei nº 11.343/2006) –  Decisão que converteu em preventiva a prisão em flagrante –  Impetração pleiteando a concessão de liberdade provisória, com fundamento (1) na ausência de requisitos legais para decretação da custódia cautelar; e (2) na Recomendação nº 62/2020 do CNJ –  Descabimento –  Prisão preventiva suficientemente fundamentada na gravidade concreta do delito (equiparado a hediondo) e nas circunstâncias do caso concreto –  Paciente flagrado transportando e/ou trazendo consigo expressiva quantidade de "crack" [01 (uma) pedra grande, com peso total aproximado de 195,4g (cento e noventa e cinco gramas e quatro decigramas)], forte indicativo de que, embora seja tecnicamente primário e não registre antecedentes criminais, ele praticou o crime que lhe é imputado e se dedica ao comércio espúrio como meio de vida, ao menos alternativo, até porque, além de ter confessado a prática delitiva formal e informalmente em solo policial, responde a outra ação penal também pelo suposto cometimento do crime de tráfico –  Necessária manutenção da prisão preventiva para garantia da ordem pública, bem como para conveniência da instrução criminal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</si>
  <si>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2062060-43.2021.8.26.0000</t>
  </si>
  <si>
    <t>0000158-90.2021.8.26.0496</t>
  </si>
  <si>
    <t>2301809-20.2020.8.26.0000</t>
  </si>
  <si>
    <t>2069449-79.2021.8.26.0000</t>
  </si>
  <si>
    <t>Ementa: Habeas Corpus –  Furtos duplamente qualificados e associação criminosa [artigo 155, § 4º, incisos II e IV, por 02 (duas) vezes, na forma do artigo 71, e artigo 288, caput, na forma do artigo 69, todos do Código Penal] –  Decisão que, nos autos da ação penal nº 1500415-10.2020.8.26.0356, indeferiu pedido de revogação da prisão preventiva formulado pela defesa da corré J. G. C. M. –  Impetração Habeas Corpus –  Furtos duplamente qualificados e associação criminosa [artigo 155, § 4º, incisos II e IV, por 02 (duas) vezes, na forma do artigo 71, e artigo 288, caput, na forma do artigo 69, todos do Código Penal] –  Decisão que, nos autos da ação penal nº 1500415-10.2020.8.26.0356, indeferiu pedido de revogação da prisão preventiva formulado pela defesa da corré J. G. C. M. –  Impetração pleiteando o acolhimento da referida pretensão ou, pelo menos, a concessão do benefício da prisão domiciliar, com fundamento (1) na ausência de requisitos legais para decretação e manutenção da medida; (2) na Recomendação nº 62/2020 do CNJ; (3) no artigo 318, inciso V, do CPP; e (4) no entendimento firmado pelo Colendo Supremo Tribunal Federal no habeas corpus coletivo nº 143.641 –  Perda superveniente do objeto –  Paciente já beneficiada com a liberdade provisória através da extensão dos efeitos da ordem concedida por esta Colenda Câmara nos autos do habeas corpus nº 2068901-54.2021.8.26.0000, em sessão de julgamento permanente e virtual realizada dia 22/04/2021 –  IMPETRAÇÃO PREJUDICADA.</t>
  </si>
  <si>
    <t>0009183-19.2020.8.26.0996</t>
  </si>
  <si>
    <t>Ementa: AGRAVO EM EXECUÇÃO PENAL. Recurso Ministerial contra progressão de regime. Pretendida cassação. Exame criminológico. Ausência de parecer técnico de assistente social e psicólogo. Complementação. Inviabilidade. Pandemia de covid-19. Suspensão temporária das atividades presenciais do psicólogo. Parecer favorável dos diretores do presídio. Ausência de apontamentos desabonadores ou AGRAVO EM EXECUÇÃO PENAL. Recurso Ministerial contra progressão de regime. Pretendida cassação. Exame criminológico. Ausência de parecer técnico de assistente social e psicólogo. Complementação. Inviabilidade. Pandemia de covid-19. Suspensão temporária das atividades presenciais do psicólogo. Parecer favorável dos diretores do presídio. Ausência de apontamentos desabonadores ou de falta grave no boletim informativo. Manutenção do benefício como estímulo à ressocialização, de forma excepcional, inclusive diante do Parecer favorável da PGJ.
IMPROVIMENTO.</t>
  </si>
  <si>
    <t>2069546-79.2021.8.26.0000</t>
  </si>
  <si>
    <t>0008471-73.2021.8.26.0000</t>
  </si>
  <si>
    <t>Habeas Corpus. Tentativa de roubo qualificado. Pedido de liberdade provisória. Descabimento. Decisão que decretou a custódia bem fundamentada. Constrangimento ilegal não caracterizado. ORDEM DENEGADA.</t>
  </si>
  <si>
    <t>1508286-87.2020.8.26.0228</t>
  </si>
  <si>
    <t xml:space="preserve">
Apelação. Furto qualificado tentado. Escalada. Autoria e materialidade incontroversas. Penas, porém, a merecer reparo. Afastamento da calamidade pública. Fixação do regime semiaberto. Recurso provido em parte.</t>
  </si>
  <si>
    <t>2074334-39.2021.8.26.0000</t>
  </si>
  <si>
    <t>Ementa: 1-) "Habeas Corpus", com indeferimento da liminar. Execução penal.
2-) Pleito para concessão de prisão domiciliar não deve ser conhecido. Matéria anteriormente deduzida nos Habeas Corpus Criminal nº 2155001-46.2020.8.26.0000 e 2232265-42.2020.8.26.0000, julgados por esta C. Câmara. 
3-) Pleito de afastamento do exame criminológico para fins de livramento condicional. Indeferimento. Decisão 1-) "Habeas Corpus", com indeferimento da liminar. Execução penal.
2-) Pleito para concessão de prisão domiciliar não deve ser conhecido. Matéria anteriormente deduzida nos Habeas Corpus Criminal nº 2155001-46.2020.8.26.0000 e 2232265-42.2020.8.26.0000, julgados por esta C. Câmara. 
3-) Pleito de afastamento do exame criminológico para fins de livramento condicional. Indeferimento. Decisão fundamentada. Precedentes.
4-) Ordem parcialmente conhecida e, na parte conhecida, denegada.</t>
  </si>
  <si>
    <t>0041584-96.2020.8.26.0050</t>
  </si>
  <si>
    <t>AGRAVO EM EXECUÇÃO PENAL –  MEDIDA DE SEGURANÇA - Recurso do Ministério Público – Determinação de desinternação condicional mediante submissão a tratamento ambulatorial – Sentenciado anteriormente beneficiado com a desinternação progressiva – Nova perícia que atestou a cessação da periculosidade  – Decisão mantida.
RECURSO DESPROVIDO.</t>
  </si>
  <si>
    <t>1500150-08.2020.8.26.0453</t>
  </si>
  <si>
    <t>Ementa: SENTENÇA CONDENATÓRIA PELO DELITO DE TRÁFICO DE DROGAS (ART. 33, CAPUT, DA LEI 11.343/06) –  APELO DEFENSIVO BUSCANDO A ABSOLVIÇÃO, COM PLEITOS SUBSIDIÁRIOS DE ABRANDAMENTO DAS PENAS.
MATERIALIDADE E AUTORIA DELITIVA DEMONSTRADAS –  PALAVRAS DE AGENTES POLICIAIS CONSIDERADAS COM PRIMAZIA –  IMPOSSIBILIDADE DE DESCLASSIFICAÇÃO PARA A CONDUTA DE PORTE, UMA VEZ QUE INEQUÍVOCA A TRAFICÂNCIA PELA SENTENÇA CONDENATÓRIA PELO DELITO DE TRÁFICO DE DROGAS (ART. 33, CAPUT, DA LEI 11.343/06) –  APELO DEFENSIVO BUSCANDO A ABSOLVIÇÃO, COM PLEITOS SUBSIDIÁRIOS DE ABRANDAMENTO DAS PENAS.
MATERIALIDADE E AUTORIA DELITIVA DEMONSTRADAS –  PALAVRAS DE AGENTES POLICIAIS CONSIDERADAS COM PRIMAZIA –  IMPOSSIBILIDADE DE DESCLASSIFICAÇÃO PARA A CONDUTA DE PORTE, UMA VEZ QUE INEQUÍVOCA A TRAFICÂNCIA PELA QUANTIDADE DE DROGA APREENDIDA, SUA FORMA DE ACONDICIONAMENTO E CIRCUNSTÂNCIAS DO DELITO –  CONDENAÇÃO MANTIDA –  DOSAGEM DAS PENAS CORRETA –  PENA BASE ACIMA DO MÍNIMO LEGAL –  RECONDUZIDAS AS PENAS AO MÍNIMO EM RAZÃO DA ATENUANTE DA CONFISSÃO ESPONTÂNEA –  IMPOSSIBILIDADE DE APLICAÇÃO DO REDUTOR, AUSENTES OS REQUISITOS LEGAIS –  REGIME INICIAL FECHADO ADEQUADO À ESPÉCIE, DESCABIDA A APLICAÇÃO DO REGRAMENTO DA DETRAÇÃO E INDEFERIDAS AS BENESSES DA SUBSTITUIÇÃO E "SURSIS" –  RECURSO DESPROVIDO.</t>
  </si>
  <si>
    <t>2044889-73.2021.8.26.0000</t>
  </si>
  <si>
    <t>Ementa: Habeas Corpus. Tráfico de drogas. Conversão de prisão em flagrante em preventiva. Alegação de fundamentação insuficiente para a decretação da prisão preventiva. Paciente primário. Alegação de excesso de prazo para a formação da culpa. Liminar indeferida.
1. Fumus comissi delicti que emerge dos elementos informativos que foram colhidos em sede policial, quando da lavratura do auto de prisão em Habeas Corpus. Tráfico de drogas. Conversão de prisão em flagrante em preventiva. Alegação de fundamentação insuficiente para a decretação da prisão preventiva. Paciente primário. Alegação de excesso de prazo para a formação da culpa. Liminar indeferida.
1. Fumus comissi delicti que emerge dos elementos informativos que foram colhidos em sede policial, quando da lavratura do auto de prisão em flagrante, e que subsidiaram o oferecimento de ação penal e o juízo de admissibilidade que se seguiu.  
2. Periculum libertatis. Gravidade concreta dos fatos. Paciente surpreendido quando transportava cerca de 70 kg de maconha. Quantidade expressiva de drogas que, por ora, indica quadro de gravidade concreta. Cenário revelador da necessidade de resguardo da ordem pública pela via da prisão preventiva.  Precedentes. Insuficiência das medidas cautelares alternativas.
3. Excesso de prazo não configurado. Marcha processual que foi impactada pela adoção de medidas preventivas de enfrentamento da pandemia do Coronavírus. Suspensão dos atos processuais presenciais. Regulamentação dos atos telepresenciais que demandou tempo. Situação excepcional provocada pelo estado de emergência sanitária e que não pode ser atribuída à autoridade judiciária. Necessidade de complementação da prova oral com a oitiva de importante testemunha. 
4.  Audiência designada para data não distante. Perspectiva de encerramento da marcha processual. Perspectiva de efetivação do poder punitivo que não revela, por ora, a desproporcionalidade na manutenção da custódia. 
5. Ausência de prova indicativa de que o paciente possuísse comorbidade que o inserisse no grupo de risco da Covid-19. 
6. Ordem denegada.</t>
  </si>
  <si>
    <t>2040213-82.2021.8.26.0000</t>
  </si>
  <si>
    <t>2049465-12.2021.8.26.0000</t>
  </si>
  <si>
    <t>2059613-82.2021.8.26.0000</t>
  </si>
  <si>
    <t>2056357-34.2021.8.26.0000</t>
  </si>
  <si>
    <t>2027269-48.2021.8.26.0000</t>
  </si>
  <si>
    <t xml:space="preserve">
HABEAS CORPUS - Estupro de vulnerável - Prisão preventiva - Mera reiteração de matéria já analisada em impetração anterior - Precedentes do E. Supremo Tribunal Federal - Impetração não conhecida quanto a isso - Alegação de excesso de prazo - Inocorrência - NÃO SE CONHECE PARCIALMENTE DA IMPETRAÇÃO E, NA PARTE CONHECIDA,  ORDEM DENEGADA.</t>
  </si>
  <si>
    <t>2062556-72.2021.8.26.0000</t>
  </si>
  <si>
    <t>1500959-13.2020.8.26.0545</t>
  </si>
  <si>
    <t>Ementa: Apelação. Tráfico de drogas. Recurso da defesa. Pleito objetivando: a) redução da pena em razão do tráfico privilegiado; b) fixação do regime inicial aberto; c) substituição da pena privativa de liberdade por restritiva de direitos. 
1. Materialidade e autoria devidamente comprovadas pela apreensão e perícia das drogas e pelos depoimentos dos policiais civis. Réu confesso.
2. Dosimetria. Apelação. Tráfico de drogas. Recurso da defesa. Pleito objetivando: a) redução da pena em razão do tráfico privilegiado; b) fixação do regime inicial aberto; c) substituição da pena privativa de liberdade por restritiva de direitos. 
1. Materialidade e autoria devidamente comprovadas pela apreensão e perícia das drogas e pelos depoimentos dos policiais civis. Réu confesso.
2. Dosimetria. Pena-base fixada acima do limite mínimo por conta da diversidade das substâncias. Reprovabilidade que não extrapolou aquela já prevista pelo legislador. Afastamento das circunstâncias judiciais desfavoráveis com a fixação da pena-base em seu patamar mínimo. Confissão espontânea reconhecida.
3. Pleito objetivando o reconhecimento do tráfico em sua forma privilegiada. Impossibilidade. Expressiva quantidade de drogas apreendidas em poder do acusado. Encontro de treze tijolos de maconha com peso líquido aproximado de 1,1 Kg, além de 30 papelotes de cocaína e 198 pedras de crack. Existência de denúncias há pelo menos três meses que indicavam a prática do tráfico no imóvel objeto do mandado de busca e apreensão. Admissão, pelo acusado, de que traficava há três semanas. Circunstâncias caracterizadoras de envolvimento em atividades ilícitas. 
4. Imposição do regime fechado que se mostra adequada diante da quantidade expressiva de entorpecentes evidenciando a gravidade concreta dos fatos justificadores da imposição de sanção penal mais rigorosa.
5. Recurso parcialmente provido.</t>
  </si>
  <si>
    <t>2054035-41.2021.8.26.0000</t>
  </si>
  <si>
    <t>2063950-17.2021.8.26.0000</t>
  </si>
  <si>
    <t>Ementa: 1-) Habeas Corpus, com indeferimento da liminar. Pleito para concessão de liberdade ou prisão domiciliar pelo COVID-19. Denegação da ordem. 
2-) Estão presentes os requisitos da prisão preventiva, os elementos informativos mostram a materialidade delitiva e a autoria. Ademais, a prisão é necessária para  a garantia da ordem pública, pois o paciente cometeu delito grave e é reincidente. 1-) Habeas Corpus, com indeferimento da liminar. Pleito para concessão de liberdade ou prisão domiciliar pelo COVID-19. Denegação da ordem. 
2-) Estão presentes os requisitos da prisão preventiva, os elementos informativos mostram a materialidade delitiva e a autoria. Ademais, a prisão é necessária para  a garantia da ordem pública, pois o paciente cometeu delito grave e é reincidente. Ademais, para não prejudicar a instrução e a aplicação a lei penal, porque não tem emprego, isto é, vínculo com o distrito da culpa.
3-) A pandemia não dá direito, de imediato, à libertação ou concessão de prisão em casa. Deve-se ter, pontualmente, problemas de manutenção da saúde na unidade prisional. Na espécie, não se mostrou que o reeducando não esteja recebendo os cuidados necessários à higidez de sua saúde.
4-) Decisão mantida.</t>
  </si>
  <si>
    <t>1506422-94.2020.8.26.0072</t>
  </si>
  <si>
    <t>Ementa: Apelação. Tráfico de drogas. Afastada a preliminar de nulidade das provas por violação de domicílio. Inexistência do alegado vício. Defesa que se conformou com a condenação e recorre buscando a aplicação do redutor previsto no artigo 33, § 4º, da Lei nº 11.343/2006 e o abrandamento do regime prisional. Impossibilidade. Circunstâncias dos fatos e natureza altamente nociva dos entorpecentes Apelação. Tráfico de drogas. Afastada a preliminar de nulidade das provas por violação de domicílio. Inexistência do alegado vício. Defesa que se conformou com a condenação e recorre buscando a aplicação do redutor previsto no artigo 33, § 4º, da Lei nº 11.343/2006 e o abrandamento do regime prisional. Impossibilidade. Circunstâncias dos fatos e natureza altamente nociva dos entorpecentes apreendidos que justificam a fixação do regime inicial fechado. Recurso defensivo não provido.</t>
  </si>
  <si>
    <t>2032092-65.2021.8.26.0000</t>
  </si>
  <si>
    <t>Mandado de Segurança –  Remição pela realização de estudo à distância –  Excepcional conhecimento da impetração –  Necessidade de avaliação –  Violação a direito líquido e certo não constatada - Segurança não concedida.</t>
  </si>
  <si>
    <t>2068901-54.2021.8.26.0000</t>
  </si>
  <si>
    <t>Ementa: Habeas Corpus –  Furtos duplamente qualificados e associação criminosa [artigo 155, § 4º, incisos II e IV, por 02 (duas) vezes, na forma do artigo 71, e artigo 288, caput, na forma do artigo 69, todos do Código Penal] –  Decisão que, nos autos da ação penal nº 1500415-10.2020.8.26.0356, indeferiu pedido de revogação da prisão preventiva formulado pela defesa da corré M. P. S. S. –  Impetração Habeas Corpus –  Furtos duplamente qualificados e associação criminosa [artigo 155, § 4º, incisos II e IV, por 02 (duas) vezes, na forma do artigo 71, e artigo 288, caput, na forma do artigo 69, todos do Código Penal] –  Decisão que, nos autos da ação penal nº 1500415-10.2020.8.26.0356, indeferiu pedido de revogação da prisão preventiva formulado pela defesa da corré M. P. S. S. –  Impetração pleiteando o acolhimento da referida pretensão, com fundamento na ausência de requisitos legais para decretação e manutenção da medida –  Cabimento –  Não obstante a gravidade dos delitos, trata-se de agente primária, sem registro de antecedentes criminais e que comprovou possuir residência fixa. Ademais, ela está sendo acusada por delitos supostamente praticados há mais de 01 (um) ano e que não envolvem violência ou grave ameaça contra pessoa, de modo que a prisão cautelar se mostra desproporcional a uma eventual futura condenação à pena privativa de liberdade, que poderia implicar a fixação de regime diverso do fechado e até mesmo ser substituída por restritivas de direitos –  Ausência de elementos concretos que justifiquem a segregação cautelar –  Suficiência das medidas cautelares diversas da prisão –  Precedentes desta Colenda 16ª Câmara de Direito Criminal em casos análogos –  Constrangimento ilegal configurado –  Necessária extensão do benefício às demais corrés (J. G. C. M., B. T. A. M. e R. M.), nos termos dos artigos 580 e 654, § 2º, ambos do Código de Processo Penal –  Identidade de situação –  CONCESSÃO DA ORDEM PARA O FIM DE, CONVALIDANDO A LIMINAR ANTERIORMENTER DEFERIDA, SUBSTITUIR A PRISÃO PREVENTIVA DA PACIENTE M. P. S. S. E DAS DEMAIS CORRÉS (J. G. C. M., B. T. A. M. e R. M.) PELAS MEDIDAS CAUTELARES PREVISTAS NO ARTIGO 319, INCISOS III, IV E V, DO CPP.</t>
  </si>
  <si>
    <t>2071681-64.2021.8.26.0000</t>
  </si>
  <si>
    <t>Ementa: HABEAS CORPUS. Reunião de feitos, nos termos do RITJSP, art. 145 por medida de economia e celeridade processual. Pretendido relaxamento ou revogação da custódia cautelar. Impossibilidade. Decisão devidamente fundamentada, com indicação dos requisitos do CPP, arts. 282, II, 310, § 2º, 312, caput, e 313, II. Alegações de ilegalidade da busca, quebra da cadeia de custódia, ilicitude probatória e HABEAS CORPUS. Reunião de feitos, nos termos do RITJSP, art. 145 por medida de economia e celeridade processual. Pretendido relaxamento ou revogação da custódia cautelar. Impossibilidade. Decisão devidamente fundamentada, com indicação dos requisitos do CPP, arts. 282, II, 310, § 2º, 312, caput, e 313, II. Alegações de ilegalidade da busca, quebra da cadeia de custódia, ilicitude probatória e desproporcionalidade que demandam aprofundada análise do acervo probatório inviável nesta via estreita. Situação excepcional ocasionada pela pandemia de covid-19 que não justifica soltura. Inexistência de constrangimento ilegal. Trancamento da ação penal inviável. DENEGAÇÃO.</t>
  </si>
  <si>
    <t>1521465-88.2020.8.26.0228</t>
  </si>
  <si>
    <t>Ementa: Porte de arma de fogo de uso permitido com numeração suprimida. Materialidade e autoria comprovadas. Eficácia probatória dos depoimentos dos policiais. Versão harmônica com as demais provas produzidas. Condição de agentes públicos de segurança que, por si só, não afasta a credibilidade das suas narrativas. Vídeo juntado pelo réu que não infirma a dinâmica narrada. Condenação acertada. Pena e Porte de arma de fogo de uso permitido com numeração suprimida. Materialidade e autoria comprovadas. Eficácia probatória dos depoimentos dos policiais. Versão harmônica com as demais provas produzidas. Condição de agentes públicos de segurança que, por si só, não afasta a credibilidade das suas narrativas. Vídeo juntado pelo réu que não infirma a dinâmica narrada. Condenação acertada. Pena e regime bem fixados. Recurso improvido, com a concessão da gratuidade da justiça.</t>
  </si>
  <si>
    <t>1514000-28.2020.8.26.0228</t>
  </si>
  <si>
    <t>2057587-14.2021.8.26.0000</t>
  </si>
  <si>
    <t>Ementa: 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</si>
  <si>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0000554-14.2021.8.26.0158</t>
  </si>
  <si>
    <t>Ementa: AGRAVO EM EXECUÇÃO –  IRRESIGNAÇÃO CONTRA DECISÃO QUE DETERMINOU A REALIZAÇÃO DE EXAME CRIMINOLÓGICO PARA AFERIÇÃO DE REQUISITO SUBJETIVO PARA A PROGRESSÃO DE REGIME PRISIONAL –  Tendo em vista a existência de circunstâncias concretas que demonstram situação excepcional, de rigor a realização do exame criminológico para, assim, poder apurar, de forma segura, a presença do requisito de ordem AGRAVO EM EXECUÇÃO –  IRRESIGNAÇÃO CONTRA DECISÃO QUE DETERMINOU A REALIZAÇÃO DE EXAME CRIMINOLÓGICO PARA AFERIÇÃO DE REQUISITO SUBJETIVO PARA A PROGRESSÃO DE REGIME PRISIONAL –  Tendo em vista a existência de circunstâncias concretas que demonstram situação excepcional, de rigor a realização do exame criminológico para, assim, poder apurar, de forma segura, a presença do requisito de ordem subjetiva para a concessão da progressão de regime.  Recurso não provido.</t>
  </si>
  <si>
    <t>2050423-95.2021.8.26.0000</t>
  </si>
  <si>
    <t>1501166-36.2020.8.26.0537</t>
  </si>
  <si>
    <t>2066084-17.2021.8.26.0000</t>
  </si>
  <si>
    <t>2046285-85.2021.8.26.0000</t>
  </si>
  <si>
    <t>1506644-79.2020.8.26.0228</t>
  </si>
  <si>
    <t>Ementa: APELAÇÃO CRIMINAL - ROUBO IMPRÓPRIO –  Condenação que deveras se impunha –  Materialidade e autoria suficientemente comprovadas –  Firmeza do conjunto probatório –  Descabimento da pretendida desclassificação para furto –  Caso, porém, em que a agente se valeu de violência física logo em seguida à subtração, para assegurar a impunidade do crime e a detenção da coisa –  Circunstância agravante APELAÇÃO CRIMINAL - ROUBO IMPRÓPRIO –  Condenação que deveras se impunha –  Materialidade e autoria suficientemente comprovadas –  Firmeza do conjunto probatório –  Descabimento da pretendida desclassificação para furto –  Caso, porém, em que a agente se valeu de violência física logo em seguida à subtração, para assegurar a impunidade do crime e a detenção da coisa –  Circunstância agravante relativa ao cometimento do crime durante período de calamidade pública demonstrada –  Agravante de natureza objetiva –  Não afastamento – Penas e regimes adequados e em consonância com o caso concreto –  RECURSO NÃO PROVIDO.</t>
  </si>
  <si>
    <t>0001352-28.2021.8.26.0496</t>
  </si>
  <si>
    <t>Ementa: Agravo em Execução –  Pleito de concessão de prisão domiciliar.
Concessão de prisão domiciliar –  Agravante que não preenche os requisitos previstos no art. 318, V, do Código de Processo Penal, e art. 117 da Lei de Execução Penal. 
Recomendação 62/2020, alterada pela recomendação 78/2020, ambas do CNJ –  Trata-se de recomendação que não deve ser adotada de forma coletiva e indiscriminada, sendo Agravo em Execução –  Pleito de concessão de prisão domiciliar.
Concessão de prisão domiciliar –  Agravante que não preenche os requisitos previstos no art. 318, V, do Código de Processo Penal, e art. 117 da Lei de Execução Penal. 
Recomendação 62/2020, alterada pela recomendação 78/2020, ambas do CNJ –  Trata-se de recomendação que não deve ser adotada de forma coletiva e indiscriminada, sendo necessária a análise, caso a caso, da necessidade de adoção de medidas especiais –  Sentenciada condenada pela prática de crime equiparado a hediondo, não cabendo, portanto, a aplicação do art. 5º da citada Recomendação.
Não demonstrada a insuficiência das medidas adotadas pelo estabelecimento prisional onde a Agravante se encontra recolhida ou a impossibilidade de receber tratamento médico adequado. Ausência de comprovação da imprescindibilidade da Paciente aos cuidados das filhas menores de 12 anos.
Recurso desprovido.</t>
  </si>
  <si>
    <t>2060966-60.2021.8.26.0000</t>
  </si>
  <si>
    <t>2046354-20.2021.8.26.0000</t>
  </si>
  <si>
    <t>2028727-03.2021.8.26.0000</t>
  </si>
  <si>
    <t>Arremesso de projétil</t>
  </si>
  <si>
    <t>2051898-86.2021.8.26.0000</t>
  </si>
  <si>
    <t>Crimes contra a Honra</t>
  </si>
  <si>
    <t>Ementa: HABEAS CORPUS. EXECUÇÃO. Impetração objetivando a concessão da prisão domiciliar. Inadmissibilidade. Benefício previsto no artigo 117, inciso II, da Lei de Execução Penal que é de aplicação excepcional. Embora haja comprovação de que o sentenciado seja portador de hipertensão e debilitado por sequelas de AVC, o relatório médico da unidade prisional atesta que ele vem recebendo o tratamento HABEAS CORPUS. EXECUÇÃO. Impetração objetivando a concessão da prisão domiciliar. Inadmissibilidade. Benefício previsto no artigo 117, inciso II, da Lei de Execução Penal que é de aplicação excepcional. Embora haja comprovação de que o sentenciado seja portador de hipertensão e debilitado por sequelas de AVC, o relatório médico da unidade prisional atesta que ele vem recebendo o tratamento regular. Benesse que não se justifica nem mesmo face à pandemia do coronavírus. Medidas excepcionais constantes da Recomendação nº 62 do CNJ, que não têm aplicação à condenado por crime hediondo. Alegada inimputabilidade do sentenciado ainda não apreciada pelo Juízo das Execuções. Circunstância (inimputabilidade) que, ademais, não garante, por si só, a prisão domiciliar. Constrangimento ilegal não configurado. Writ conhecido em parte, com denegação da ordem na parte conhecida.</t>
  </si>
  <si>
    <t>2034414-58.2021.8.26.0000</t>
  </si>
  <si>
    <t>2070078-53.2021.8.26.0000</t>
  </si>
  <si>
    <t>Ementa: HABEAS CORPUS. PRISÃO PREVENTIVA. Paciente acusado prática dos delitos tipificados nos artigos 147, caput, e 129, §9º, ambos do Código Penal, na forma da lei 11.340/06. Indeferimento do pedido de liberdade provisória. Prisão preventiva fundamentada. Juízo de valor acerca da conveniência da medida que se revela pela sensibilidade do julgador diante da conduta delitiva e os seus consectários no HABEAS CORPUS. PRISÃO PREVENTIVA. Paciente acusado prática dos delitos tipificados nos artigos 147, caput, e 129, §9º, ambos do Código Penal, na forma da lei 11.340/06. Indeferimento do pedido de liberdade provisória. Prisão preventiva fundamentada. Juízo de valor acerca da conveniência da medida que se revela pela sensibilidade do julgador diante da conduta delitiva e os seus consectários no meio social. Paciente reincidente em delito de lesão corporal com características de violência doméstica. Inteligência dos artigos 312 e 313,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</si>
  <si>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1501909-46.2020.8.26.0537</t>
  </si>
  <si>
    <t>Ementa: TRÁFICO DE DROGAS –  INSUFICIÊNCIA PROBATÓRIA –  ABSOLVIÇÃO –  INADMISSIBILIDADE –  DEPOIMENTOS POLICIAIS CORROBORADOS POR DEMAIS ELEMENTOS ACOSTADOS AOS AUTOS –  MATERIALIDADE E AUTORIA PRESENTES –  REGIME PRISIONAL SEMIABERTO –  INSUFICIENTE PARA PREVENÇÃO E REPROVAÇÃO DO DELITO –  APLICAÇÃO ART. 387, § 2º DO CÓDIGO DE PROCESSO PENAL –  INADMISSIBILIDADE –  INCONSTITUCIONALIDADE DE PENA TRÁFICO DE DROGAS –  INSUFICIÊNCIA PROBATÓRIA –  ABSOLVIÇÃO –  INADMISSIBILIDADE –  DEPOIMENTOS POLICIAIS CORROBORADOS POR DEMAIS ELEMENTOS ACOSTADOS AOS AUTOS –  MATERIALIDADE E AUTORIA PRESENTES –  REGIME PRISIONAL SEMIABERTO –  INSUFICIENTE PARA PREVENÇÃO E REPROVAÇÃO DO DELITO –  APLICAÇÃO ART. 387, § 2º DO CÓDIGO DE PROCESSO PENAL –  INADMISSIBILIDADE –  INCONSTITUCIONALIDADE DE PENA PECUNIÁRIA –  NÃO RECONHECIDA –  CONDENAÇÃO MANTIDA –  RECURSO NÃO PROVIDO.</t>
  </si>
  <si>
    <t>2012080-30.2021.8.26.0000</t>
  </si>
  <si>
    <t>Ementa: 
Habeas Corpus – Estupro e violação sexual mediante fraude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Habeas Corpus – Estupro e violação sexual mediante fraude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sexual que, além de provocar pânico e temeridade social, exige para sua efetiva apuração que inexista qualquer pressão sobre vítima e testemunhas.</t>
  </si>
  <si>
    <t>2076298-67.2021.8.26.0000</t>
  </si>
  <si>
    <t>Ementa: Habeas corpus' –  Roubo majorado e desenvolver clandestinamente atividades de telecomunicação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Habeas corpus' –  Roubo majorado e desenvolver clandestinamente atividades de telecomunicação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</si>
  <si>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2047731-26.2021.8.26.0000</t>
  </si>
  <si>
    <t>2055514-69.2021.8.26.0000</t>
  </si>
  <si>
    <t>Ementa: PENAL. "HABEAS CORPUS". TRÁFICO DE DROGAS. CONVERSÃO DA PRISÃO EM FLAGRANTE EM PREVENTIVA.
Pretendida a revogação da prisão ou, subsidiariamente, aplicação de medidas cautelares diversas. Prejudicado o pleito.  Concedida liberdade provisória ao paciente, por decisão proferida pelo C. Superior Tribunal de Justiça, restou prejudicada a ordem, por perda superveniente de objeto. 
Ordem PENAL. "HABEAS CORPUS". TRÁFICO DE DROGAS. CONVERSÃO DA PRISÃO EM FLAGRANTE EM PREVENTIVA.
Pretendida a revogação da prisão ou, subsidiariamente, aplicação de medidas cautelares diversas. Prejudicado o pleito.  Concedida liberdade provisória ao paciente, por decisão proferida pelo C. Superior Tribunal de Justiça, restou prejudicada a ordem, por perda superveniente de objeto. 
Ordem prejudicada.</t>
  </si>
  <si>
    <t>1512854-49.2020.8.26.0228</t>
  </si>
  <si>
    <t>2034882-22.2021.8.26.0000</t>
  </si>
  <si>
    <t>Habeas Corpus –  Estelionato –  Decisão que rescindiu o acordo de não persecução penal, nos moldes do art. 28-A, §10, do Código de Processo Penal –  Descumprimento das condições impostas –  ausência de constrangimento ilegal.
Ordem denegada.</t>
  </si>
  <si>
    <t>2025798-94.2021.8.26.0000</t>
  </si>
  <si>
    <t>HABEAS CORPUS –  HOMICÍDIO QUALIFICADO –  HOMICÍDIO QUALIFICADO TENTADO –  DECRETAÇÃO DA PRISÃO PREVENTIVA DOS ACUSADOS –  PRESENÇA DOS PRESSUPOSTOS DA PRISÃO CAUTELAR –  AUSÊNCIA DE DEMONSTRAÇÃO DOS REQUISITOS DA LIBERDADE PROVISÓRIA –  ORDEM DENEGADA.</t>
  </si>
  <si>
    <t>2069249-72.2021.8.26.0000</t>
  </si>
  <si>
    <t>0012271-83.2020.8.26.0602</t>
  </si>
  <si>
    <t>1518129-76.2020.8.26.0228</t>
  </si>
  <si>
    <t>Ementa: TRÁFICO DE ENTORPECENTES e FALSA IDENTIDADE –  Configuração. Materialidade e autoria demonstradas. Confissão judicial corroborada pelos depoimentos dos policiais militares, tudo em harmonia com o conjunto probatório –  Apreensão de considerável quantidade e variedade de entorpecentes (47 porções de 'maconha', com peso líquido de 54,5 gramas; 19 porções de 'cocaína', sob a forma de 'crack', com TRÁFICO DE ENTORPECENTES e FALSA IDENTIDADE –  Configuração. Materialidade e autoria demonstradas. Confissão judicial corroborada pelos depoimentos dos policiais militares, tudo em harmonia com o conjunto probatório –  Apreensão de considerável quantidade e variedade de entorpecentes (47 porções de 'maconha', com peso líquido de 54,5 gramas; 19 porções de 'cocaína', sob a forma de 'crack', com massa líquida de 3,9 gramas; 15 porções de 'skunk', pesando 13,5 gramas; 01 porção de 'lança-perfume', com volume líquido de 10,0 mililitros; e 124 porções de 'cocaína', com peso líquido de 63,2 gramas), além de dinheiro e petrecho –  Atribuição de falsa identidade. Tipicidade. Crime formal que se consuma instantaneamente –  Condenação mantida.
PENAS E REGIMES PRISIONAIS –  Cálculo de penas em descompasso com o artigo 68 do CP. Revisão. Bases de ambos os delitos acima dos mínimos. Mau antecedente. Comprovação. Quantidade e natureza dos entorpecentes apreendidos. Acréscimo de 1/6 (falsa identidade) e 1/5 (tráfico). Personalidade voltada para a prática de delitos e conduta social negativa não evidenciadas. Falsa identidade. Culpabilidade e motivos que não extrapolaram o tipo –  Atenuante da confissão espontânea compensada com a agravante do artigo 61, II, "j", do CP (crime praticado durante estado de calamidade pública), ora reconhecida –  Inviável o redutor do § 4º do artigo 33 da Lei nº 11.343/06 –  Regime inicial fechado (reclusão) e semiaberto (detenção) –  Incabível a substituição das penas privativas de liberdade por restritivas de direitos (CP, artigo 44, I e III) –  Prequestionamento –  Apelo defensivo desprovido. Recurso ministerial provido em parte para elevar as sanções de ambos os delitos e fixar o regime inicial semiaberto para o crime de falsa identidade.</t>
  </si>
  <si>
    <t>0002849-20.2021.8.26.0224</t>
  </si>
  <si>
    <t>2030387-32.2021.8.26.0000</t>
  </si>
  <si>
    <t>0000326-21.2020.8.26.0628</t>
  </si>
  <si>
    <t>2033944-27.2021.8.26.0000</t>
  </si>
  <si>
    <t>Ementa: Habeas Corpus –  Roubo majorado pelo concurso de agentes e emprego de arma de fogo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Habeas Corpus –  Roubo majorado pelo concurso de agentes e emprego de arma de fogo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da segregação cautelar do Paciente, desnecessária é a análise pormenorizada do não cabimento de cada hipótese das medidas cautelares diversas da prisão.
Excesso de prazo - Prazo para o término da instrução criminal que não se baseia em meros cálculos aritméticos, sendo permitida sua dilação desde que haja a devida justificativa. Neste caso, a ocorrência de evento de força maior (Pandemia do Covid-19) gerou a suspensão das audiências designadas, afetando o trâmite de diversos processos, não tendo ocorrido qualquer tipo de desídia por parte do Magistrado. Não se vislumbra, por ora, a existência de constrangimento ilegal que justifique o relaxamento da prisão por excesso de prazo. Ademais, foi designada audiência que será realizada por videoconferência em data próxima. 
Ordem denegada.</t>
  </si>
  <si>
    <t>0008037-84.2021.8.26.0000</t>
  </si>
  <si>
    <t>2022905-33.2021.8.26.0000</t>
  </si>
  <si>
    <t>Ementa: HABEAS CORPUS –  FURTO QUALIFICADO TENTADO –  Trancamento. Ausência de justa causa para a ação penal. Não acolhimento. Presença de elementos mínimos a configurar justa causa para a persecução penal. Prova da materialidade e indícios de autoria. –  Liberdade provisória. Indeferimento. Decisão devidamente motivada acerca da necessidade da custódia cautelar. Gravidade em concreto da conduta. HABEAS CORPUS –  FURTO QUALIFICADO TENTADO –  Trancamento. Ausência de justa causa para a ação penal. Não acolhimento. Presença de elementos mínimos a configurar justa causa para a persecução penal. Prova da materialidade e indícios de autoria. –  Liberdade provisória. Indeferimento. Decisão devidamente motivada acerca da necessidade da custódia cautelar. Gravidade em concreto da conduta. Circunstâncias subjetivas desfavoráveis. Medidas cautelares alternativas. Impossibilidade. Insuficiência para a manutenção da ordem pública. –  Alegações genéricas em relação ao COVID-19, sem indicativos mais concretos a autorizar os pleitos do paciente. Recomendação nº 62 do Conselho Nacional de Justiça não aplicável ao caso retratado nos autos. ORDEM DENEGADA.</t>
  </si>
  <si>
    <t>2057497-06.2021.8.26.0000</t>
  </si>
  <si>
    <t>Ementa: HABEAS CORPUS –  Roubos majorados (artigo 157, § 2º, II, IV e V, e § 2º-A, I; c.c. 29 e 69, do Código Penal) –  Prisão preventiva. Pressupostos da segregação cautelar presentes. Paciente que praticou os delitos durante cumprimento de sursis processual concedido em processo criminal diverso. Inócuas outras medidas do artigo 319 do CPP –  Recomendação nº 62 do CNJ. Natureza administrativa e não HABEAS CORPUS –  Roubos majorados (artigo 157, § 2º, II, IV e V, e § 2º-A, I; c.c. 29 e 69, do Código Penal) –  Prisão preventiva. Pressupostos da segregação cautelar presentes. Paciente que praticou os delitos durante cumprimento de sursis processual concedido em processo criminal diverso. Inócuas outras medidas do artigo 319 do CPP –  Recomendação nº 62 do CNJ. Natureza administrativa e não jurisdicional. Requisitos do artigo 4º não evidenciados –  Pedido de concessão de medidas especiais de segurança e proteção (artigo 15 da Lei nº 9.807/99) não apreciado pelo Juízo a quo. Supressão de instância caracterizada –  Constrangimento ilegal não caracterizado –  Ordem conhecida em parte e, nesta, denegada.</t>
  </si>
  <si>
    <t>0000895-70.2019.8.26.0397</t>
  </si>
  <si>
    <t>Ementa: Apelação. Sequestro de bens imóveis e móveis. Pleito de cassação da decisão que decretou a quebra de sigilo bancário, busca e apreensão na residência da recorrente e da decisão que determinou o sequestro de bens da apelante. Quebra de sigilo bancário e fiscal. Medida indispensável à apuração do ilícito de lavagem de capitais, mormente pelos fortes indícios de que a apelante servia como "laranja" Apelação. Sequestro de bens imóveis e móveis. Pleito de cassação da decisão que decretou a quebra de sigilo bancário, busca e apreensão na residência da recorrente e da decisão que determinou o sequestro de bens da apelante. Quebra de sigilo bancário e fiscal. Medida indispensável à apuração do ilícito de lavagem de capitais, mormente pelos fortes indícios de que a apelante servia como "laranja" no esquema criminoso. Nulidade na busca e apreensão. Prerrogativas de advogada não violadas. Nulidade da decisão que determinou o sequestro de bens. Superveniência de decisão liberando as constrições anteriormente realizadas. Perda de objeto. Pleito prejudicado.  Recurso improvido, prejudicado o pleito referente ao sequestro de bens.</t>
  </si>
  <si>
    <t>2058655-96.2021.8.26.0000</t>
  </si>
  <si>
    <t>Ementa: HABEAS CORPUS –  PRETENDIDA A REVOGAÇÃO DA PRISÃO PREVENTIVA –  IMPOSSIBILIDADE –  PRESENÇA DOS REQUISITOS DO ARTIGO 312 DO CPP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</si>
  <si>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1500995-46.2020.8.26.0548</t>
  </si>
  <si>
    <t>Ementa: APELAÇÃO –  Tráfico de drogas –  Sentença condenatória –  Preliminares de nulidade do flagrante realizado por guardas municipais, mediante violação de domicílio –  Prisão em flagrante que pode ser realizada por "qualquer do povo" –  Validade –  Não configuração  da violação de domicílio, diante da notória existência do estado de flagrância, justificador da ação dos guardas municipais –  APELAÇÃO –  Tráfico de drogas –  Sentença condenatória –  Preliminares de nulidade do flagrante realizado por guardas municipais, mediante violação de domicílio –  Prisão em flagrante que pode ser realizada por "qualquer do povo" –  Validade –  Não configuração  da violação de domicílio, diante da notória existência do estado de flagrância, justificador da ação dos guardas municipais –  Preliminares afastadas –  Absolvição –  Descabimento –  Materialidade e autoria comprovadas –  Prova cabal a demonstrar que o recorrente guardava as drogas apreendidas para fins de tráfico –  Confissão do acusado somada aos depoimentos policiais coerentes e coesos, os quais têm o condão de embasar o decreto condenatório –  Condenação mantida –  pena e regime prisional bem aplicados –  PRELIMINARES AFASTADAS e RECURSO NÃO PROVIDO.</t>
  </si>
  <si>
    <t>2089621-42.2021.8.26.0000</t>
  </si>
  <si>
    <t>2025066-16.2021.8.26.0000</t>
  </si>
  <si>
    <t>HABEAS CORPUS – LIBERDADE PROVISÓRIA –  Tráfico de entorpecentes –  Prisão preventiva –  Revogação –  Inviabilidade –  Decisão fundamentada –  Presença dos requisitos autorizadores da custódia cautelar –  Gravidade concreta da conduta –  Pandemia da COVID-19 –  Constrangimento ilegal não demonstrado. Ordem denegada.</t>
  </si>
  <si>
    <t>2078350-36.2021.8.26.0000</t>
  </si>
  <si>
    <t>Ementa: Habeas Corpus –  Tráfico de Drogas (artigo 33, caput, da Lei nº 11.343/2006) –  Decisão que converteu em preventivas as prisões em flagrante –  Impetração pleiteando a concessão de liberdade provisória, com fundamento (na ausência de requisitos legais para decretação e manutenção da custódia cautelar –  Cabimento –  Pacientes primários e sem registro de antecedentes criminais –  Quantidade Habeas Corpus –  Tráfico de Drogas (artigo 33, caput, da Lei nº 11.343/2006) –  Decisão que converteu em preventivas as prisões em flagrante –  Impetração pleiteando a concessão de liberdade provisória, com fundamento (na ausência de requisitos legais para decretação e manutenção da custódia cautelar –  Cabimento –  Pacientes primários e sem registro de antecedentes criminais –  Quantidade apreendida de "maconha" (cujo potencial ofensivo é muito menor do que entorpecentes que não pode ser considerada exagerada em comparação a tantos outros casos julgados por este Egrégio Tribunal de Justiça [116 (cento e dezesseis) porções de "cocaína", com peso total líquido de 94,12g (noventa e quatro gramas e doze centigramas); 42 (quarenta e duas) porções de "maconha", com peso total líquido de 155,63g (cento e cinquenta e cinco gramas e sessenta e três centigramas); 111 (cento e onze) porções de "crack", com peso total líquido de 27,94g (vinte e sete gramas e noventa e quatro gramas); e 30 (trinta) frascos contendo "lança-perfume", com volume total líquido de 405ml (quatrocentos e cinco mililitros)], de modo que não demonstra periculosidade acentuada dos pacientes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III, IV E V, DO CPP.</t>
  </si>
  <si>
    <t>2049605-46.2021.8.26.0000</t>
  </si>
  <si>
    <t>Ementa: Habeas Corpus –  Crime de ameaça praticado em contexto de violência doméstica e familiar contra a mulher –  Decretação da prisão preventiva –  Preliminar de nulidade por ausência de fundamentação –  Rejeição –  Decisão devidamente fundamentada –  Revogação da prisão –  Não cabimento – Presença dos requisitos para a segregação cautelar –  Materialidade e indícios de autoria demonstrados –  Habeas Corpus –  Crime de ameaça praticado em contexto de violência doméstica e familiar contra a mulher –  Decretação da prisão preventiva –  Preliminar de nulidade por ausência de fundamentação –  Rejeição –  Decisão devidamente fundamentada –  Revogação da prisão –  Não cabimento – Presença dos requisitos para a segregação cautelar –  Materialidade e indícios de autoria demonstrados –  Paciente que possui histórico de ameaças e responde por crimes de ameaça e lesão corporal, no âmbito de violência doméstica, praticado contra a mesma vítima –   Custódia cautelar necessária tanto para garantia da execução das medidas protetivas de urgência, quanto para garantia da ordem pública (art. 20 da Lei 11.340/06, art. 313, inciso III e art. 312 do Código de Processo Penal) –  Situação de maior vulnerabilidade não evidenciada –  Ordem denegada.</t>
  </si>
  <si>
    <t>0003293-48.2020.8.26.0625</t>
  </si>
  <si>
    <t>2047994-58.2021.8.26.0000</t>
  </si>
  <si>
    <t>Ementa: 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  Ordem denegada.</t>
  </si>
  <si>
    <t>0012493-33.2020.8.26.0996</t>
  </si>
  <si>
    <t>Ementa: Agravo em Execução Penal –  Falta grave –  Participação de movimento para subverter a ordem ou a disciplina –  Recurso defensivo –  Inexistência de provas seguras de autoria –  Conduta do reeducando não individualizada –  Imputação genérica - Impossibilidade de reconhecimento da falta grave atribuída coletivamente - Ofensa ao art. 45, §3º, LEP ––  Pleito de absolvição da falta grave acolhido - Agravo em Execução Penal –  Falta grave –  Participação de movimento para subverter a ordem ou a disciplina –  Recurso defensivo –  Inexistência de provas seguras de autoria –  Conduta do reeducando não individualizada –  Imputação genérica - Impossibilidade de reconhecimento da falta grave atribuída coletivamente - Ofensa ao art. 45, §3º, LEP ––  Pleito de absolvição da falta grave acolhido - Agravo provido.</t>
  </si>
  <si>
    <t>1514681-95.2020.8.26.0228</t>
  </si>
  <si>
    <t>Ementa: Roubo tentado –  Materialidade e autoria devidamente comprovadas –  Absolvição por fragilidade de provas –  Impossibilidade –  Desistência voluntária –  Pleito insubsistente –  Crime que não se consumou em razão de circunstâncias alheias à vontade do apelante –  Condenação mantida –  Recurso improvido. 
Pena-base acima do mínimo legal –  Maus antecedentes –  Possibilidade –  Utilização de Roubo tentado –  Materialidade e autoria devidamente comprovadas –  Absolvição por fragilidade de provas –  Impossibilidade –  Desistência voluntária –  Pleito insubsistente –  Crime que não se consumou em razão de circunstâncias alheias à vontade do apelante –  Condenação mantida –  Recurso improvido. 
Pena-base acima do mínimo legal –  Maus antecedentes –  Possibilidade –  Utilização de condenações diversas para elevar a pena na primeira etapa e para fins de reconhecimento da agravante da reincidência –  Ausência de "bis in idem" –  Recurso improvido. 
Calamidade Pública –  Não comprovado que a pandemia tenha influenciado ou facilitado a ação do apelante –  Nexo de causalidade indemonstrado –  Recurso provido em parte para afastar a agravante. 
Redução máxima pela tentativa –  Impossibilidade –  "Iter criminis" percorrido –  Crime que se aproximou da consumação –  Fração proporcional –  Recurso improvido. 
Regime semiaberto –  Impossibilidade –  Reincidência e maus antecedentes –  Inaplicabilidade da Súmula 269 do E. Superior Tribunal de Justiça –  Gravidade concreta do delito –  Recurso improvido.</t>
  </si>
  <si>
    <t>0005205-07.2020.8.26.0520</t>
  </si>
  <si>
    <t>Ementa: Agravo em execução penal. Decisão judicial que reconheceu a prática de falta grave e determinou a interrupção do prazo para fins de progressão. Recurso da defesa. Não se olvida que, em situação de rebelião ou motim, nem sempre é possível particularizar o comportamento de cada detento envolvido, de sorte que exigir uma descrição acurada da ação implicaria em consagrar a impunidade. No entanto, sob Agravo em execução penal. Decisão judicial que reconheceu a prática de falta grave e determinou a interrupção do prazo para fins de progressão. Recurso da defesa. Não se olvida que, em situação de rebelião ou motim, nem sempre é possível particularizar o comportamento de cada detento envolvido, de sorte que exigir uma descrição acurada da ação implicaria em consagrar a impunidade. No entanto, sob pena de se cair no vício oposto –  a responsabilização objetiva – , a punição reclama algum grau de individualização da conduta, no sentido de que a prova deve ser suficiente para atestar que o sentenciado tomou parte no movimento, não se prestando, a tanto, tomar em conta dados por demais genéricos (como, por exemplo, a simples posição geográfica do sentenciado na unidade prisional), despidos de apoio em algum elemento um pouco mais preciso, sem o que configurada a chamada sanção coletiva, vedada pela lei (artigo 45, par 3º, da Lei de Execução Penal). Configuração de um quadro de sanção coletiva. Absolvição decretada. Recurso provido.</t>
  </si>
  <si>
    <t>2041005-36.2021.8.26.0000</t>
  </si>
  <si>
    <t>Habeas Corpus - Tráfico ilícito de entorpecentes e associação para estes fins –  Pedido de concessão de liberdade provisória - Decisão que justifica suficientemente a custódia cautelar –  Pandemia de Covid-19 que não tem o condão de justificar a soltura pretendida - Reiteração de pedido anterior - Não conhecimento.</t>
  </si>
  <si>
    <t>2065222-46.2021.8.26.0000</t>
  </si>
  <si>
    <t>Ementa: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indefere-se o processamento.</t>
  </si>
  <si>
    <t>2060995-13.2021.8.26.0000</t>
  </si>
  <si>
    <t>1509899-45.2020.8.26.0228</t>
  </si>
  <si>
    <t>2067425-78.2021.8.26.0000</t>
  </si>
  <si>
    <t>HABEAS CORPUS –  Furto qualificado –  Existência de writ anteriormente impetrado contendo idêntico pedido, aguardando julgamento por esta C. Câmara Criminal –  Mera reiteração. Indeferimento liminar da impetração.</t>
  </si>
  <si>
    <t>2060161-10.2021.8.26.0000</t>
  </si>
  <si>
    <t>Ementa: Habeas Corpus. Lesão corporal, injúria e ameaça contra mulher. Pretendida revogação da prisão preventiva. Possibilidade. Necessária proporcionalidade da medida restritiva. Crimes apenados com detenção. Paciente reincidente não específico e que, bem ou mal, já está preso desde o dia 17 de março de 2021, tempo que se supõe suficiente para que tenha arrefecido o ânimo e internalizado a compreensão Habeas Corpus. Lesão corporal, injúria e ameaça contra mulher. Pretendida revogação da prisão preventiva. Possibilidade. Necessária proporcionalidade da medida restritiva. Crimes apenados com detenção. Paciente reincidente não específico e que, bem ou mal, já está preso desde o dia 17 de março de 2021, tempo que se supõe suficiente para que tenha arrefecido o ânimo e internalizado a compreensão de que violência doméstica é inadmissível em quaisquer circunstâncias. Ordem concedida com aplicação de medidas protetivas. Determinação para exp. Alvará de Soltura.</t>
  </si>
  <si>
    <t>2050866-46.2021.8.26.0000</t>
  </si>
  <si>
    <t>2061630-91.2021.8.26.0000</t>
  </si>
  <si>
    <t>2004224-15.2021.8.26.0000</t>
  </si>
  <si>
    <t>Ementa: Habeas Corpus –  Regressão cautelar de regime –  Pretensão de concessão do regime mais brando –  Questão a ser discutida em recurso diverso –  Agravo em Execução Penal. 
Regressão cautelar de regime –  É o caso de não conhecimento do writ.
Poder geral de cautela atribuído ao Juiz da Execução Penal, previsto no art. 66, III, 'b', da Lei nº 7.210/84 –  Sentenciado que trocou de endereço sem Habeas Corpus –  Regressão cautelar de regime –  Pretensão de concessão do regime mais brando –  Questão a ser discutida em recurso diverso –  Agravo em Execução Penal. 
Regressão cautelar de regime –  É o caso de não conhecimento do writ.
Poder geral de cautela atribuído ao Juiz da Execução Penal, previsto no art. 66, III, 'b', da Lei nº 7.210/84 –  Sentenciado que trocou de endereço sem comunicar ao juízo –  Dever do sentenciado de manter seu endereço atualizado –  Mesmo que conhecida a impetração, seria o caso de sua denegação –  R. decisão que se mostrou irreparável. 
Impetração não conhecida.</t>
  </si>
  <si>
    <t>2026854-65.2021.8.26.0000</t>
  </si>
  <si>
    <t>1500241-52.2020.8.26.0630</t>
  </si>
  <si>
    <t>Ementa: 
APELAÇÃO CRIMINAL. Tráfico de drogas. Defesa requer a compensação entre a reincidência e a confissão, o afastamento da agravante prevista no art. 61, II, j, do Código Penal, a aplicação do redutor na fração máxima e a atenuação do regime prisional. Parcial provimento. Materialidade e autoria induvidosas. Conjunto probatório robusto. Finalidade de mercancia caracterizada. Réu confesso. 
APELAÇÃO CRIMINAL. Tráfico de drogas. Defesa requer a compensação entre a reincidência e a confissão, o afastamento da agravante prevista no art. 61, II, j, do Código Penal, a aplicação do redutor na fração máxima e a atenuação do regime prisional. Parcial provimento. Materialidade e autoria induvidosas. Conjunto probatório robusto. Finalidade de mercancia caracterizada. Réu confesso. Condenação pelo delito de tráfico era mesmo de rigor. Dosimetria comporta reparos. Cabível a fixação das basilares acima do mínimo, em atenção ao art. 42 da Lei de Drogas e o art. 59 do Código Penal. Na segunda fase, de rigor a compensação integral entre a agravante da reincidência e a atenuante da confissão. Ainda nesta etapa, faz-se necessário afastar a incidência da agravante prevista no art. 61, inciso II, alínea j, do Código Penal, sem reflexos na pena final. Reincidência impede a aplicação do redutor, bem como impõe a fixação do regime fechado.  Sentença parcialmente reformada. Recurso parcialmente provido, sem reflexos na pena final.</t>
  </si>
  <si>
    <t>0000244-87.2020.8.26.0628</t>
  </si>
  <si>
    <t xml:space="preserve">
Recurso em Sentido Estrito. Feminicídio. Decisão que não decretou a prisão preventiva. Recurso do Ministério Público buscando a decretação da mencionada prisão, pois presentes as circunstâncias autorizadoras. Recurso provido.</t>
  </si>
  <si>
    <t>1500959-57.2021.8.26.0228</t>
  </si>
  <si>
    <t>2072051-43.2021.8.26.0000</t>
  </si>
  <si>
    <t>Ementa: 1-) Habeas Corpus, com indeferimento da liminar. Descumprimento de medidas protetivas.
2-) Pleito para concessão de liberdade provisória, ainda que aplicadas as medidas cautelares alternativas. Impossibilidade. Presentes os requisitos da prisão preventiva, pois há indícios de materialidade e autoria, pelos elementos dos autos. Além disso, o paciente tem periculosidade, agressividade e 1-) Habeas Corpus, com indeferimento da liminar. Descumprimento de medidas protetivas.
2-) Pleito para concessão de liberdade provisória, ainda que aplicadas as medidas cautelares alternativas. Impossibilidade. Presentes os requisitos da prisão preventiva, pois há indícios de materialidade e autoria, pelos elementos dos autos. Além disso, o paciente tem periculosidade, agressividade e intempestividade. Ele ameaçou as vítima e descumpriu as medidas protetivas de urgência diversas vezes. Ademais, pode prejudicar a instrução, com esse comportamento inesperado. 
3-) Primariedade, bons antecedentes, residência fixa e ocupação lícita, quando presentes os requisitos da preventiva, não afastam sua pertinência. 
4-)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5-) Denegação da ordem.</t>
  </si>
  <si>
    <t>2072050-58.2021.8.26.0000</t>
  </si>
  <si>
    <t>Ementa: 
Habeas Corpus. Homicídio qualificado. Excesso de prazo configurado. Realização de diligências, pela polícia militar, que demoraram além do prazo razoável e foram cumpridas de maneira errada. Equívoco que não pode ser atribuído a ato da defesa ou do paciente e, por isso, permite a concessão da prisão domiciliar. Ausência, ademais, de "fumus comissi delicti" diante dos indícios de que o paciente 
Habeas Corpus. Homicídio qualificado. Excesso de prazo configurado. Realização de diligências, pela polícia militar, que demoraram além do prazo razoável e foram cumpridas de maneira errada. Equívoco que não pode ser atribuído a ato da defesa ou do paciente e, por isso, permite a concessão da prisão domiciliar. Ausência, ademais, de "fumus comissi delicti" diante dos indícios de que o paciente foi alvejado pela suposta vítima e a sua família foi ameaçada por milicianos. Ordem parcialmente concedida, confirmada a liminar anteriormente deferida.</t>
  </si>
  <si>
    <t>2029589-71.2021.8.26.0000</t>
  </si>
  <si>
    <t>Ementa: HABEAS CORPUS –  DELITOS DE TRÁFICO DE DROGAS, ORGANIZAÇÃO CRIMINOSA, LAVAGEM, DE DINHEIRO E FAVORECIMENTO REAL (LEI 11.343/2006, ART. 33, C.C. O ART. 40, III; LEI 12.850/2013, ARTS. 2º, §2º; LEI 9.613/98, ART. 1º, §2º; CP, ART. 349-A) –  IMPETRAÇÃO VISANDO REVOGAR A CUSTÓDIA PREVENTIVA DA PACIENTE SOB ARGUMENTOS DE EXCESSO DE PRAZO E ILEGALIDADE DA PRISÃO.
DECRETO PRISIONAL E SUCESSIVOS HABEAS CORPUS –  DELITOS DE TRÁFICO DE DROGAS, ORGANIZAÇÃO CRIMINOSA, LAVAGEM, DE DINHEIRO E FAVORECIMENTO REAL (LEI 11.343/2006, ART. 33, C.C. O ART. 40, III; LEI 12.850/2013, ARTS. 2º, §2º; LEI 9.613/98, ART. 1º, §2º; CP, ART. 349-A) –  IMPETRAÇÃO VISANDO REVOGAR A CUSTÓDIA PREVENTIVA DA PACIENTE SOB ARGUMENTOS DE EXCESSO DE PRAZO E ILEGALIDADE DA PRISÃO.
DECRETO PRISIONAL E SUCESSIVOS INDEFERIMENTOS DE BENESSE QUE SE MOSTRARAM MOTIVADOS, SATISFEITA  A EXIGÊNCIA CONSTITUCIONAL (ART. 93, IX DA CF).
DESCABIMENTO DA IMPETRAÇÃO –  CUSTÓDIA PREVENTIVA DECRETADA PARA GARANTIA DA ORDEM PÚBLICA, BUSCANDO-SE PREVENIR A REPRODUÇÃO DE INFRAÇÕES PENAIS E TAMBÉM ACAUTELAR A SOCIEDADE E A PRÓPRIA CREDIBILIDADE DA JUSTIÇA, EM FACE DA GRAVIDADE DO CRIME E DE SUA REPERCUSSÃO –  PRECEDENTES –  CONCEITO DE PERICULOSIDADE MAIS ABRANGENTE, EVIDENCIADA NAS HIPÓTESE DE CONDUTAS CRIMINOSAS ESPECIALIZADAS COMO A ORGANIZAÇÃO CRIMINOSA E A LAVAGEM DE DINHEIRO, ALÉM DO TRÁFICO DE DROGAS –  ANDAMENTO PROCESSUAL QUE, SEM EMBARGO DE ALGUMA DEMORA POR CONTA DA COMPLEXIDADE DO FEITO, AFIGURA-SE REGULAR, SEM DESÍDIA JUDICIAL, ENCERRADA JÁ A INSTRUÇÃO  –  DURAÇÃO DA PRISÃO CAUTELAR SOMENTE REVESTIDA DE ILEGALIDADE QUANDO AFRONTADA A RAZOABILIDADE, NÃO PODENDO SE CONSIDERAR OS PRAZOS PROCESSUAIS DE SOMENTE DE FORMA ARITMÉTICA –  PRECEDENTES –  CONSTRANGIMENTO ILEGAL INOCORRIDO –  ORDEM DENEGADA.</t>
  </si>
  <si>
    <t>2069060-94.2021.8.26.0000</t>
  </si>
  <si>
    <t>Ementa: Habeas Corpus –  Tráfico de drogas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dilação desde que haja a devida justificativa –  Neste caso, ao que consta, a Habeas Corpus –  Tráfico de drogas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dilação desde que haja a devida justificativa –  Neste caso, ao que consta, a ocorrência de evento de força maior (pandemia do COVID-19) gerou o atraso na realização da perícia médica, não se verificando desídia do Juízo ou do Órgão de Acusação –  Desse modo, não se vislumbra, por ora, a existência de constrangimento ilegal que justifique o relaxamento da prisão por excesso de prazo.
Ordem denegada, com recomendação.</t>
  </si>
  <si>
    <t>2045983-56.2021.8.26.0000</t>
  </si>
  <si>
    <t>1500084-46.2020.8.26.0544</t>
  </si>
  <si>
    <t>Ementa: APELAÇÃO - Condenação pela prática do crime de tráfico de drogas (art. 33, caput, da Lei n. 11.343/2006) –  Preliminares –  Nulidade da audiência realizada por videoconferência e Nulidade dos exames toxicológicos –  Não constatadas –  Preliminares rejeitadas. Pretensão à absolvição por insuficiência de provas -  Inadmissibilidade - Materialidade e autoria delitiva devidamente demonstradas nos APELAÇÃO - Condenação pela prática do crime de tráfico de drogas (art. 33, caput, da Lei n. 11.343/2006) –  Preliminares –  Nulidade da audiência realizada por videoconferência e Nulidade dos exames toxicológicos –  Não constatadas –  Preliminares rejeitadas. Pretensão à absolvição por insuficiência de provas -  Inadmissibilidade - Materialidade e autoria delitiva devidamente demonstradas nos autos - Credibilidade das palavras dos guardas municipais,  os quais apresentaram versões harmônicas em sintonia com o conjunto probatório - Provas suficientes para embasar o decreto condenatório - Dosimetria das penas escorreita –   Inviável a aplicação do redutor previsto no art. 33, § 4°, da Lei de Drogas –  Reincidência em crime doloso e Maus antecedentes - Regime inicial fechado, necessário e suficiente a reprovação e prevenção do crime  praticado –  Incabível a substituição da pena corporal por restritiva de direito - Recurso não provido.</t>
  </si>
  <si>
    <t>2041233-11.2021.8.26.0000</t>
  </si>
  <si>
    <t>Ementa: "Habeas Corpus" –  Posse irregular de arma de fogo de uso permitido –  Pedido de revogação da prisão preventiva –  Não cabimento – Presença dos requisitos previstos nos artigos 312 e 313 do Código de Processo Penal  –  Materialidade e indícios de autoria demonstrados –  Gravidade concreta da conduta e periculosidade do agente –  Custódia cautelar necessária para a garantia da ordem pública –  "Habeas Corpus" –  Posse irregular de arma de fogo de uso permitido –  Pedido de revogação da prisão preventiva –  Não cabimento – Presença dos requisitos previstos nos artigos 312 e 313 do Código de Processo Penal  –  Materialidade e indícios de autoria demonstrados –  Gravidade concreta da conduta e periculosidade do agente –  Custódia cautelar necessária para a garantia da ordem pública –  Inaplicabilidade da Recomendação nº 62 do CNJ –  Situação de vulnerabilidade não evidenciada –  Ordem denegada.</t>
  </si>
  <si>
    <t>2088355-20.2021.8.26.0000</t>
  </si>
  <si>
    <t>Ementa: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COVID-19 –  paciente que não compõe grupo de risco e se encontra em efetivo isolamento social –  indefere-se o processamento.</t>
  </si>
  <si>
    <t>2072119-90.2021.8.26.0000</t>
  </si>
  <si>
    <t>Ementa: HABEAS CORPUS. PRISÃO PREVENTIVA. AMEAÇA E LESÃO CORPORAL EM CONTEXTO DE VIOLÊNCIA DOMÉSTICA. REVOGAÇÃO DA CUSTÓDIA CAUTELAR. IMPOSSIBILIDADE. 1. Presença dos requisitos e pressupostos da prisão processual. Fundamentação idônea na origem. Paciente que, em tese, agrediu a companheira, torcendo seu pescoço enquanto cozinhava e, em seguida, ameaçou-a de morte utilizando-se de uma faca. Elementos HABEAS CORPUS. PRISÃO PREVENTIVA. AMEAÇA E LESÃO CORPORAL EM CONTEXTO DE VIOLÊNCIA DOMÉSTICA. REVOGAÇÃO DA CUSTÓDIA CAUTELAR. IMPOSSIBILIDADE. 1. Presença dos requisitos e pressupostos da prisão processual. Fundamentação idônea na origem. Paciente que, em tese, agrediu a companheira, torcendo seu pescoço enquanto cozinhava e, em seguida, ameaçou-a de morte utilizando-se de uma faca. Elementos concretos indicativos de que a soltura do paciente colocará em risco a integridade física e psíquica da vítima e, por consequência, a ordem pública. Outrossim, há relatos da ofendida de ameaças e agressões anteriores praticadas pelo paciente contra ela, inclusive, tendo sofrido fraturas no joelho, costelas e traumatismo craniano. 2. Insuficiência, ao menos por ora, da imposição de medidas cautelares diversas da prisão (CPP, art. 319). 3. Eventuais predicados pessoais não geram direito à liberdade, mormente quando presentes os pressupostos e fundamentos que legitimam a imposição da prisão cautelar, como no presente caso. 4. Desproporcionalidade não aferível em sede de habeas corpus, dada a impossibilidade de promover-se juízo antecipatório de mérito. 5. Ordem denegada.</t>
  </si>
  <si>
    <t>2055157-89.2021.8.26.0000</t>
  </si>
  <si>
    <t>HABEAS CORPUS –  TRÁFICO DE DROGAS MAJORADO –  Excesso de prazo. Revogação da prisão preventiva. COVID-19. Pedido já deferido no Juízo de Origem. –  ORDEM PREJUDICADA.</t>
  </si>
  <si>
    <t>2061605-78.2021.8.26.0000</t>
  </si>
  <si>
    <t>0001465-88.2021.8.26.0590</t>
  </si>
  <si>
    <t>Ementa: RECURSO EM SENTIDO ESTRITO – TRÁFICO DE DROGAS – Pleito ministerial de reforma da decisão que revogou a prisão preventiva do acusado – Acolhimento – Recorrido surpreendido em poder de expressivo volume de entorpecentes (337 invólucros contendo cocaína)– Registra condenações definitivas por furtos e roubos, sendo, ao que parece, reincidente – Circunstâncias a evidenciar a necessidade da custódia RECURSO EM SENTIDO ESTRITO – TRÁFICO DE DROGAS – Pleito ministerial de reforma da decisão que revogou a prisão preventiva do acusado – Acolhimento – Recorrido surpreendido em poder de expressivo volume de entorpecentes (337 invólucros contendo cocaína)– Registra condenações definitivas por furtos e roubos, sendo, ao que parece, reincidente – Circunstâncias a evidenciar a necessidade da custódia cautelar para se resguardar a ordem pública, diante dos indicativos do perigo gerado pelo estado de liberdade do réu – Ausentes informativos de que seja portador de comorbidades ou, por outro motivo, apresente especial vulnerabilidade frente à pandemia causada pelo novo coronavírus – Não se justifica a adoção das medidas excepcionais da Recomendação n. 62/2020, do CNJ.
RECURSO PROVIDO.</t>
  </si>
  <si>
    <t>2070780-96.2021.8.26.0000</t>
  </si>
  <si>
    <t>Ementa: Habeas Corpus. Tráfico de drogas (art. 33, caput). Pretendida a revogação da prisão preventiva do paciente. Possibilidade. Paciente que é primário, sem antecedentes e que foi preso com pouca quantidade de droga, em situação reveladora, pelo menos a princípio, de que não se trata de traficante estruturado ou que pertença a organização criminosa, indicando fazer jus à aplicação do redutor do Habeas Corpus. Tráfico de drogas (art. 33, caput). Pretendida a revogação da prisão preventiva do paciente. Possibilidade. Paciente que é primário, sem antecedentes e que foi preso com pouca quantidade de droga, em situação reveladora, pelo menos a princípio, de que não se trata de traficante estruturado ou que pertença a organização criminosa, indicando fazer jus à aplicação do redutor do tráfico privilegiado. Ademais, ainda que referida benesse não seja reconhecida (com imposição de penas alternativas), é bem provável que venha a cumprir pena em regime menos rigoroso que o fechado. Respeito à proporcionalidade. Recomendação n. 62. Máxima excepcionalidade das prisões cautelares. Ordem concedida com imposição de medidas cautelares. Expeça-se alvará de soltura com urgência.</t>
  </si>
  <si>
    <t>2070174-68.2021.8.26.0000</t>
  </si>
  <si>
    <t>Ementa: Habeas Corpus –  Execução criminal –  Paciente condenada no regime semiaberto –  Mandado de prisão pendente de cumprimento –  Pedidos de prisão domiciliar e de disponibilização de vaga indeferidos –  Possui filha de 04 anos e genitora do grupo de risco –  Descabimento –  Suposição de ausência de vaga no regime intermediário –  A mera imaginação da possível existência de um constrangimento futuro Habeas Corpus –  Execução criminal –  Paciente condenada no regime semiaberto –  Mandado de prisão pendente de cumprimento –  Pedidos de prisão domiciliar e de disponibilização de vaga indeferidos –  Possui filha de 04 anos e genitora do grupo de risco –  Descabimento –  Suposição de ausência de vaga no regime intermediário –  A mera imaginação da possível existência de um constrangimento futuro não basta ao conhecimento do remédio heroico –  Regime prisional semiaberto não admite a prisão domiciliar –  Inteligência do artigo 117, II, da LEP –  A paciente sequer iniciou o cumprimento da pena e conta com 37 anos de idade –  Inexistência de qualquer condição específica de saúde que a inclua no grupo de risco da referida doença –  A filha da paciente não se encontra no grupo de risco e a genitora conta com 70 (setenta) anos de idade (fls. 32/33), já podendo ser vacinada –  Inadmissível a progressão antecipada, sem que haja o efetivo preenchimento do requisito objetivo, em afronta ao disposto no artigo 122, da Lei nº 7.210/84 –  Constrangimento ilegal não evidenciado –  Ordem parcialmente conhecida e denegada.</t>
  </si>
  <si>
    <t>2056223-07.2021.8.26.0000</t>
  </si>
  <si>
    <t>Habeas Corpus. Furto tentado de automóvel com rompimento de obstáculo. Paciente que, apesar de primário, está respondendo a outros três processos por fatos similares. Reiteração delitiva que recomenda a custódia cautelar como única medida suficiente ao resguardo da ordem pública. ORDEM DENEGADA.</t>
  </si>
  <si>
    <t>2070001-44.2021.8.26.0000</t>
  </si>
  <si>
    <t>Habeas corpus. Tráfico de drogas. Prisão preventiva. Cabe manter a prisão preventiva decretada em sede de investigação de suposta traficância de mais de 63 quilos de drogas ilícitas, em tese em prol de preocupante organização criminosa, malgrado assentada também a assistência, quanto ao julgamento do mérito dessas acusações, da devida cláusula constitucional da presunção de inocência.</t>
  </si>
  <si>
    <t>2065981-10.2021.8.26.0000</t>
  </si>
  <si>
    <t>1500735-25.2020.8.26.0594</t>
  </si>
  <si>
    <t>2062200-77.2021.8.26.0000</t>
  </si>
  <si>
    <t>Ementa: HABEAS CORPUS –  ROUBO MAJORADO –  AUDIÊNCIA DE CUSTÓDIA NÃO REALIZADA –  ILEGALIDADE –  INOCORRÊNCIA –  PACIENTE PRESO TEMPORARIAMENTE, CONVERTIDA EM PREVENTIVA –  ADEMAIS, TAL ATO FOI DISPENSADO COMO FORMA DE CONTINGÊNCIA DA PROPAGAÇÃO DA PANDEMIA PELO NOVO CORONAVÍRUS (COVID-19) –  RECOMENDAÇÃO 62 DO CNJ –  ORDEM DENEGADA.
HABEAS CORPUS –  ROUBO MAJORADO –  HABEAS CORPUS –  ROUBO MAJORADO –  AUDIÊNCIA DE CUSTÓDIA NÃO REALIZADA –  ILEGALIDADE –  INOCORRÊNCIA –  PACIENTE PRESO TEMPORARIAMENTE, CONVERTIDA EM PREVENTIVA –  ADEMAIS, TAL ATO FOI DISPENSADO COMO FORMA DE CONTINGÊNCIA DA PROPAGAÇÃO DA PANDEMIA PELO NOVO CORONAVÍRUS (COVID-19) –  RECOMENDAÇÃO 62 DO CNJ –  ORDEM DENEGADA.
HABEAS CORPUS –  ROUBO MAJORADO –  LIBERDADE PROVISÓRIA PLEITEADA –  ALEGAÇÃO DE FALTA DE FUNDAMENTAÇÃO NA CONVERSÃO DA TEMPORÁRIA EM PREVENTIVA E AUSÊNCIA DOS REQUISITOS PARA A SEGREGAÇÃO CAUTELAR –  INOCORRÊNCIA –  DECISÃO SUFICIENTEMENTE MOTIVADA –  CIRCUNSTÂNCIAS DO CRIME E DEMAIS ELEMENTOS QUE INDICAM, POR ORA, A NECESSIDADE DA PRISÃO –  ORDEM DENEGADA.</t>
  </si>
  <si>
    <t>1517906-26.2020.8.26.0228</t>
  </si>
  <si>
    <t>Ementa: 
APELAÇÃO CRIMINAL - TRÁFICO DE ENTORPECENTES - RECURSO DA DEFESA –  Absolvição –  INADMISSIBILIDADE –  Autoria e materialidade devidamente evidenciada nos autos, sob o pálio do contraditório e ampla defesa. Prova idônea e suficiente à condenação. Redução da pena aplicada –  Pena-base fixada no mínimo legal. Aumento na fração 
APELAÇÃO CRIMINAL - TRÁFICO DE ENTORPECENTES - RECURSO DA DEFESA –  Absolvição –  INADMISSIBILIDADE –  Autoria e materialidade devidamente evidenciada nos autos, sob o pálio do contraditório e ampla defesa. Prova idônea e suficiente à condenação. Redução da pena aplicada –  Pena-base fixada no mínimo legal. Aumento na fração de 1/6 (um sexto) pela agravante da reincidência. Manutenção do regime inicial fechado –  REINCIDÊNCIA. 
Recurso parcialmente provido.</t>
  </si>
  <si>
    <t>2029619-09.2021.8.26.0000</t>
  </si>
  <si>
    <t>Ementa: HABEAS CORPUS –  ROUBO MAJORADO –  REVOGAÇÃO DA PRISÃO PREVENTIVA –  NÃO PREENCHIMENTO DOS REQUISITOS DO ARTIGO 312 DO CÓDIGO DE PROCESSO PENAL E AUSÊNCIA DE FUNDAMENTAÇÃO –  INOCORRÊNCIA –  PRESENÇA DE PROVA DA MATERIALIDADE E INDÍCIOS DE AUTORIA E DE PERIGO GERADO PELO ESTADO DE LIBERDADE DO IMPUTADO –  DECISÃO BEM FUNDAMENTADA E DENTRO DOS LIMITES LEGAIS –  ALEGAÇÃO DE EXCESSO DE PRAZO –  HABEAS CORPUS –  ROUBO MAJORADO –  REVOGAÇÃO DA PRISÃO PREVENTIVA –  NÃO PREENCHIMENTO DOS REQUISITOS DO ARTIGO 312 DO CÓDIGO DE PROCESSO PENAL E AUSÊNCIA DE FUNDAMENTAÇÃO –  INOCORRÊNCIA –  PRESENÇA DE PROVA DA MATERIALIDADE E INDÍCIOS DE AUTORIA E DE PERIGO GERADO PELO ESTADO DE LIBERDADE DO IMPUTADO –  DECISÃO BEM FUNDAMENTADA E DENTRO DOS LIMITES LEGAIS –  ALEGAÇÃO DE EXCESSO DE PRAZO –  DESÍDIA JUDICIAL OU EXPEDIENTE PROTELATÓRIO DA ACUSAÇÃO NÃO CONSTATADOS –  NOTÓRIA TOMADA DE PROVIDÊNCIAS PELA ADMINISTRAÇÃO PENITENCIÁRIA EM RELAÇÃO À PANDEMIA 'COVID-19', OBEDECIDA A RECOMENDAÇÃO CNJ 62/2020 E NÃO VINDO DEMONSTRAÇÃO DE RISCO CONCRETO À SAÚDE DO PACIENTE –  CONSTRANGIMENTO ILEGAL INEXISTENTE –  ORDEM DENEGADA.
HABEAS CORPUS –  ROUBO MAJORADO –  APLICAÇÃO DE MEDIDAS CAUTELARES –  INCOMPATIBILIDADE –  PRESENÇA DOS REQUISITOS DA PRISÃO PREVENTIVA –  CONSTRANGIMENTO ILEGAL INEXISTENTE –  DECISÃO MANTIDA –  ORDEM DENEGADA.</t>
  </si>
  <si>
    <t>1500104-83.2020.8.26.0561</t>
  </si>
  <si>
    <t>2035471-14.2021.8.26.0000</t>
  </si>
  <si>
    <t>Ementa: Habeas Corpus" –  Organização criminosa, porte ilegal de arma de fogo de uso restrito, posse ilegal de arma de fogo de uso permitido e receptação –  Excesso de prazo –  Inocorrência –  Ausência de desídia ou morosidade por parte do Poder Judiciário –  Prazo razoável da prisão preventiva –  Precedentes do STF e STJ –  Necessidade de acautelamento da ordem pública demonstrada –  Presentes os Habeas Corpus" –  Organização criminosa, porte ilegal de arma de fogo de uso restrito, posse ilegal de arma de fogo de uso permitido e receptação –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Inexistência de constrangimento ilegal –  Ordem denegada.</t>
  </si>
  <si>
    <t>2063306-74.2021.8.26.0000</t>
  </si>
  <si>
    <t>Colina</t>
  </si>
  <si>
    <t>2067513-19.2021.8.26.0000</t>
  </si>
  <si>
    <t>Ementa: 
Habeas corpus –  Tráfico de entorpecentes –  Paciente surpreendido em flagrante delito com 50 gramas de cocaína em pó, acondicionados em 49 microtubos –  Critérios a serem empregados na análise dos pressupostos da prisão preventiva
É certo que o STF já reconheceu não ser concebível eventual denegação de liberdade lastrada apenas na gravidade abstrata da conduta daquele que é criminalmente 
Habeas corpus –  Tráfico de entorpecentes –  Paciente surpreendido em flagrante delito com 50 gramas de cocaína em pó, acondicionados em 49 microtubos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</si>
  <si>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0009061-50.2021.8.26.0000</t>
  </si>
  <si>
    <t>2071282-35.2021.8.26.0000</t>
  </si>
  <si>
    <t>Capão Bonito</t>
  </si>
  <si>
    <t>Ementa: 
Habeas Corpus –  Homicídio triplamente qualificado (artigo 121, § 2º, incisos I, III e IV, c.c. o artigo 29, caput, ambos do Código Penal) –  Decisão que, nos autos do inquérito policial nº 1501022-43.2020.8.26.0123, acolheu representação formulada pela autoridade policial (ratificada pelo parquet) para decretar a prisão preventiva dos investigados –  Impetração pleiteando a revogação da 
Habeas Corpus –  Homicídio triplamente qualificado (artigo 121, § 2º, incisos I, III e IV, c.c. o artigo 29, caput, ambos do Código Penal) –  Decisão que, nos autos do inquérito policial nº 1501022-43.2020.8.26.0123, acolheu representação formulada pela autoridade policial (ratificada pelo parquet) para decretar a prisão preventiva dos investigados –  Impetração pleiteando a revogação da segregação cautelar da então coinvestigada F. N. F. DE J., com fundamento na ausência dos requisitos legais para decretação da medida –  Descabimento –  Embora sejam favoráveis as condições pessoais da paciente, não se pode deslembrar que ela e outras 03 (três) pessoas (igualmente denunciadas), em tese, todos previamente ajustados e com unidade de desígnios, com evidente intenção de matar, por motivo torpe, mediante emprego de meio cruel e utilizando-se de recurso que dificultou a defesa da vítima, atiraram contra ela artefatos incendiários ("coquetéis molotov"), esfregaram seu rosto contra um arame existente no local e, ainda, efetuaram 01 (um) disparo com arma de fogo em sua face, produzindo-lhe lesões corporais que a levaram a óbito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</si>
  <si>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2303570-86.2020.8.26.0000</t>
  </si>
  <si>
    <t>HABEAS CORPUS. Pretendida revogação da custódia cautelar. Superveniência de sentença condenatória com recurso em liberdade. Soltura já determinada. Ordem prejudicada.</t>
  </si>
  <si>
    <t>2061159-75.2021.8.26.0000</t>
  </si>
  <si>
    <t>2085596-83.2021.8.26.0000</t>
  </si>
  <si>
    <t>1511521-62.2020.8.26.0228</t>
  </si>
  <si>
    <t>Ementa: ROUBO MAJORADO, RESISTÊNCIA e LESÃO CORPORAL –  Configuração. Materialidade e autoria demonstradas. Confissão judicial em relação ao crime patrimonial corroborada pelas declarações da vítima e depoimentos dos policiais militares, tudo em harmonia com o conjunto probatório. Negativa quanto aos demais delitos isolada –  Roubo majorado praticado em concurso de agentes e com o emprego de arma de fogo ROUBO MAJORADO, RESISTÊNCIA e LESÃO CORPORAL –  Configuração. Materialidade e autoria demonstradas. Confissão judicial em relação ao crime patrimonial corroborada pelas declarações da vítima e depoimentos dos policiais militares, tudo em harmonia com o conjunto probatório. Negativa quanto aos demais delitos isolada –  Roubo majorado praticado em concurso de agentes e com o emprego de arma de fogo –  Resistência. Emprego de violência física contra os policiais militares responsáveis pela abordagem e prisão em flagrante, ocasionado lesões corporais em um dos agentes públicos –  Condenação mantida.
PENAS E REGIME DE CUMPRIMENTO –  Bases nos patamares –  Reincidência. Agravante do artigo 61, II, "j", do CP (crimes praticados durante estado de calamidade pública). Roubo majorado. Compensação da reincidência com a confissão espontânea. Elevação em 1/6. Resistência e lesão corporal. Aumento em 1/5. Descabido o reconhecimento da confissão quanto a estes delitos – Causa de aumento do artigo 157, § 2º-A, I, do CP. Exasperação em 2/3 –  Concurso material de infrações (CP, artigo 69) –  Regime inicial fechado (roubo) e semiaberto (resistência e lesão corporal) –  Inviável a substituição da pena privativa de liberdade por restritivas de direitos (CP, artigos 44, I, II e III, e 69, § 3º) –  Apelo desprovido.</t>
  </si>
  <si>
    <t>1524228-62.2020.8.26.0228</t>
  </si>
  <si>
    <t>2080884-50.2021.8.26.0000</t>
  </si>
  <si>
    <t>Ementa: HABEAS CORPUS –  TRÁFICO DE DROGAS –  LIBERDADE PROVISÓRIA PLEITEADA –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ELEMENTOS QUE INDICAM, POR ORA, A HABEAS CORPUS –  TRÁFICO DE DROGAS –  LIBERDADE PROVISÓRIA PLEITEADA –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
HABEAS CORPUS –  TRÁFICO DE DROGAS –  REVOGAÇÃO DA PRISÃO PREVENTIVA FRENTE AO RISCO DE CONTÁGIO PELO NOVO CORONAVÍRUS NAS UNIDADES PRISIONAIS –  MEDIDAS SANITÁRIAS ADOTADAS PELO SISTEMA PENITENCIÁRIO –  RISCO CONCRETO NÃO DEMONSTRADO –  AUSÊNCIA DE ILEGALIDADE OU CONSTRANGIMENTO ILEGAL –  ORDEM DENEGADA.</t>
  </si>
  <si>
    <t>2071053-75.2021.8.26.0000</t>
  </si>
  <si>
    <t>2022725-17.2021.8.26.0000</t>
  </si>
  <si>
    <t>Ementa: HABEAS CORPUS –  Tráfico de drogas – Condição de mãe de filho menor de 12 anos –  Impossibilidade de substituição pela prisão domiciliar –  Ré reincidente específica –  Exceção ao teor do artigo 318, inciso V, do CPP em face das particularidades concretas dos autos –  Medidas preventivas contra a propagação da infecção pelo novo Coronavírus (Covid-19) no âmbito dos Sistemas de HABEAS CORPUS –  Tráfico de drogas – Condição de mãe de filho menor de 12 anos –  Impossibilidade de substituição pela prisão domiciliar –  Ré reincidente específica –  Exceção ao teor do artigo 318, inciso V, do CPP em face das particularidades concretas dos autos –  Medidas preventivas contra a propagação da infecção pelo novo Coronavírus (Covid-19) no âmbito dos Sistemas de Justiça Penal e Socioeducativo adotadas poder público –  Ordem denegada.</t>
  </si>
  <si>
    <t>0005278-94.2021.8.26.0050</t>
  </si>
  <si>
    <t>Ementa: Recurso em sentido estrito –  Prisão preventiva –  Interposição contra a decisão revogatória –  Réu preso em flagrante pela prática de tráfico de drogas –  Presença de prova da materialidade delitiva e indícios da autoria –  Circunstâncias do fato reveladoras do perigo gerado pelo estado de liberdade do recorrido –  Histórico de práticas anteriores de condutas correspondentes a fatos típicos Recurso em sentido estrito –  Prisão preventiva –  Interposição contra a decisão revogatória –  Réu preso em flagrante pela prática de tráfico de drogas –  Presença de prova da materialidade delitiva e indícios da autoria –  Circunstâncias do fato reveladoras do perigo gerado pelo estado de liberdade do recorrido –  Histórico de práticas anteriores de condutas correspondentes a fatos típicos penais –  Existência de inquéritos criminais em andamento –  Maior probabilidade de tornar a delinquir –  Necessidade da segregação cautelar para garantia da ordem pública –  Prisão preventiva decretada –  Recurso provido.</t>
  </si>
  <si>
    <t>0009542-98.2017.8.26.0114</t>
  </si>
  <si>
    <t>Apelação –  Roubo –  Pretensão à fixação de regime inicial semiaberto para o cumprimento da reprimenda –  Réu portador de reincidência e maus antecedentes –  Impossibilidade –  Recurso não provido.</t>
  </si>
  <si>
    <t>2064131-18.2021.8.26.0000</t>
  </si>
  <si>
    <t>2059615-52.2021.8.26.0000</t>
  </si>
  <si>
    <t>2077296-35.2021.8.26.0000</t>
  </si>
  <si>
    <t>1500324-66.2019.8.26.0545</t>
  </si>
  <si>
    <t>Ementa: 
PENAL. PROCESSUAL PENAL. APELAÇÃO. FURTO QUALIFICADO CONSUMADO E FURTO QUALIFICADO TENTADO. CONTINUIDADE DELITIVA. CONDENAÇÃO. RECURSO DA DEFESA.
Apelo defensivo pela absolvição por fragilidade probatória em relação ao primeiro delito; pelo afastamento da qualificadora de concurso de pessoas em ambos os casos; pela configuração de crime impossível em relação ao segundo delito; por 
PENAL. PROCESSUAL PENAL. APELAÇÃO. FURTO QUALIFICADO CONSUMADO E FURTO QUALIFICADO TENTADO. CONTINUIDADE DELITIVA. CONDENAÇÃO. RECURSO DA DEFESA.
Apelo defensivo pela absolvição por fragilidade probatória em relação ao primeiro delito; pelo afastamento da qualificadora de concurso de pessoas em ambos os casos; pela configuração de crime impossível em relação ao segundo delito; por atipicidade material decorrente do princípio da insignificância; e pleito subsidiário pelo benefício legal previsto no art. 155, §2º, do CP. Parcial cabimento.
Pertinência da condenação. (i) Provas. Materialidade e autoria demonstradas por meio das peças de instrução e das provas orais. Registro da empreitada criminosa por câmeras de monitoramento. Confissão informal corroborada pelas testemunhas. Confissão policial da ré MARIA. (ii) Concurso de agentes. Identidade de desígnios e unidade de propósitos evidente à luz das provas. Irrelevância quanto à posterior divisão do butim. (iii) Crime impossível. Art. 17 do CP. Não configuração. Ofendícula que não impede a consumação delitiva. Súmula 567 do C. STJ. (iv) Atipicidade material. Tese afastada. Ofensividade social considerável, tendo em vista a articulação entre as rés, periculosidade social pela reiteração delitiva e o considerável valor do quantum furtado. (v) Reconhecimento de pequeno valor do butim. Cabimento. Privilégio cabível na espécie, com substituição, por conta da continuidade delitiva, da pena de reclusão pela de detenção.
Parcial provimento.</t>
  </si>
  <si>
    <t>2083199-51.2021.8.26.0000</t>
  </si>
  <si>
    <t>0000285-84.2021.8.26.0154</t>
  </si>
  <si>
    <t>0008749-76.2020.8.26.0625</t>
  </si>
  <si>
    <t>Ementa: AGRAVO DE EXECUÇÃO –  LIVRAMENTO CONDICIONAL –  AUSÊNCIA DO REQUISITO OBJETIVO –  RECURSO DEFENSIVO.
Pugna pela reforma decisão que indeferiu a concessão do livramento condicional por ausência do requisito objetivo, contado a partir da última prisão em flagrante. Sustenta que a prática de falta grave não interrompe o lapso para obtenção do livramento condicional –  PARCIAL PROVIMENTO –  A AGRAVO DE EXECUÇÃO –  LIVRAMENTO CONDICIONAL –  AUSÊNCIA DO REQUISITO OBJETIVO –  RECURSO DEFENSIVO.
Pugna pela reforma decisão que indeferiu a concessão do livramento condicional por ausência do requisito objetivo, contado a partir da última prisão em flagrante. Sustenta que a prática de falta grave não interrompe o lapso para obtenção do livramento condicional –  PARCIAL PROVIMENTO –  A prática de falta grave não interrompe o lapso para a concessão do livramento condicional, de acordo com a Súmula nº 441 do STJ: "A falta grave não interrompe o prazo para obtenção de livramento condicional". 
Agravo parcialmente provido.</t>
  </si>
  <si>
    <t>2054065-76.2021.8.26.0000</t>
  </si>
  <si>
    <t>Ementa: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dos Pacientes. –  Ordem denegada.</t>
  </si>
  <si>
    <t>2074923-31.2021.8.26.0000</t>
  </si>
  <si>
    <t>1509874-32.2020.8.26.0228</t>
  </si>
  <si>
    <t>Ementa: APELAÇÃO. Tráfico de entorpecentes. Sentença condenatória. Recurso da defesa. Absolvição por insuficiência probatória. Pleitos subsidiários: a) fixação da pena base no mínimo legal; b) afastamento da agravante prevista no art. 61, inciso I, alínea "j"; c) estabelecimento de regime mais brando. Recurso em liberdade. 
1. Condenação mantida. Materialidade e autoria devidamente comprovadas pelo APELAÇÃO. Tráfico de entorpecentes. Sentença condenatória. Recurso da defesa. Absolvição por insuficiência probatória. Pleitos subsidiários: a) fixação da pena base no mínimo legal; b) afastamento da agravante prevista no art. 61, inciso I, alínea "j"; c) estabelecimento de regime mais brando. Recurso em liberdade. 
1. Condenação mantida. Materialidade e autoria devidamente comprovadas pelo conjunto probatório carreado aos autos. Depoimentos firmes e coerentes prestados pelos policiais militares. Conduta dirigida ao comércio espúrio. Impossibilidade de desclassificação para o delito previsto no art. 28, da Lei de Drogas.
2. Dosimetria da pena. 2.1. Afastamento da circunstância judicial referente à personalidade do agente. Utilização do histórico delitivo. Motivação inidônea. Quantidade e natureza da droga. Aumento desproporcional. Readequação do aumento da pena base para 1/6 (um sexto). 2.2. Afastamento da circunstância agravante prevista pelo artigo 61, inciso II, "j", do Código Penal. Estado de emergência sanitária que não facilitou a execução da conduta delituosa. 
3. Reincidência e expressiva quantidade e variedade de drogas que impedem a aplicação da figura do tráfico privilegiado e que justificam a imposição de regime mais severo, afastando a possibilidade de substituição da pena privativa de liberdade por restritiva de direitos. Bis in idem não configurado. Precedentes.
4. Recurso conhecido e parcialmente provido. Manutenção da prisão preventiva.</t>
  </si>
  <si>
    <t>2054540-32.2021.8.26.0000</t>
  </si>
  <si>
    <t>Habeas corpus. Homicídio qualificado. Crime com gravidade concreta. Pretendida a revogação da prisão preventiva do paciente. Impossibilidade. Presentes os requisitos autorizadores da prisão cautelar. Decisão bem fundamentada. Prisão preventiva que é necessária para resguardo da ordem pública. Ausência de configuração de constrangimento ilegal. Ordem denegada.</t>
  </si>
  <si>
    <t>2063921-64.2021.8.26.0000</t>
  </si>
  <si>
    <t>Ementa: Habeas Corpus –  Execução de pena –  Decisão que, nos autos da execução penal nº 0002937-48.2018.8.26.0520, indeferiu pedido de concessão do livramento condicional, com fundamento no não preenchimento do requisito subjetivo legalmente exigido para tal finalidade –  Impetração pleiteando o acolhimento da referida pretensão, sob o argumento de que a cumulação dos prazos para reabilitação de faltas Habeas Corpus –  Execução de pena –  Decisão que, nos autos da execução penal nº 0002937-48.2018.8.26.0520, indeferiu pedido de concessão do livramento condicional, com fundamento no não preenchimento do requisito subjetivo legalmente exigido para tal finalidade –  Impetração pleiteando o acolhimento da referida pretensão, sob o argumento de que a cumulação dos prazos para reabilitação de faltas disciplinares previsto no parágrafo único do artigo 90 da Resolução SAP nº 144/2010 é inconstitucional, pois viola os princípios da reserva legal, da proporcionalidade e da individualização da pena. Ademais, o referido dispositivo legal não prevalece desde o advento da Lei nº 13.964/2019 ("Pacote Anticrime"), que incluiu a alínea "b" ao inciso III do artigo 83 do Código Penal (mais benéfica ao reeducando), de modo que as 02 (duas) faltas disciplinares por ele praticadas, respectivamente, em 27/11/2019 e 29/11/2019, já estão reabilitadas desde 29/11/2020 e, consequentemente, ele preenche o requisito subjetivo exigido para a obtenção da benesse –  Descabimento –  Hipótese que ensejaria o não conhecimento da impetração, considerando que o impetrante pretende se insurgir contra decisão contra a qual caberia agravo em execução não interposto no prazo legal –  Inteligência do artigo 197 da Lei de Execução Penal –  O remédio heroico não é sucedâneo recursal, tampouco o instrumento adequado para acelerar o trâmite de processos –  Precedentes jurisprudenciais em casos análogos –  Pretensão que, todavia, é excepcionalmente apreciada na estreita via eleita em razão do manifesto afrouxamento interpretativo por parte dos Tribunais Superiores, mormente durante a pandemia de COVID-19 –  Exegese do artigo 90 da Resolução SAP nº 144/2010 editada em consonância com os artigos 24, inciso I, da Constituição Federal, e 47 da Lei nº 7.210/1984 –  Advento do "Pacote Anticrime" que não revogou, nem mesmo tacitamente, os artigos 89 e 90 da mencionada Resolução –  Em que pese a última falta grave tenha sido praticada há mais de 12 (doze) meses (restando preenchido, pois, o requisito previsto na alínea "b" do inciso III do artigo 83 do Código Penal), o prazo legalmente exigido para que haja a reabilitação (o qual foi elaborado de acordo com os artigos 89 e 90 da Resolução SAP nº 144/2010) não foi atingido, fato previsto para ocorrer somente em 27/11/2021 –  Mau comportamento carcerário corretamente atestado –  Requisito subjetivo não preenchido –  Precedentes desta Colenda Câmara em casos análogos –  Constrangimento ilegal não demonstrado –  ORDEM DENEGADA.</t>
  </si>
  <si>
    <t>1507398-21.2020.8.26.0228</t>
  </si>
  <si>
    <t>2010901-61.2021.8.26.0000</t>
  </si>
  <si>
    <t>Ementa: PENAL. "HABEAS CORPUS". ORGANIZAÇÃO CRIMINOSA. PRISÃO PREVENTIVA. EXCESSO DE PRAZO.
Pretendida revogação da prisão preventiva  ou substituição por prisão domiciliar. Descabimento.
A) O prazo de conclusão do juízo de culpa não deve resultar de mera soma aritmética, mas, sim, aferido de acordo com as particularidades do caso em concreto.  Precedentes do C. STJ. Dilação que não decorre de PENAL. "HABEAS CORPUS". ORGANIZAÇÃO CRIMINOSA. PRISÃO PREVENTIVA. EXCESSO DE PRAZO.
Pretendida revogação da prisão preventiva  ou substituição por prisão domiciliar. Descabimento.
A) O prazo de conclusão do juízo de culpa não deve resultar de mera soma aritmética, mas, sim, aferido de acordo com as particularidades do caso em concreto.  Precedentes do C. STJ. Dilação que não decorre de desídia por parte do Poder Judiciário, compatível que é com as particularidades do processo. No caso, trata-se de ação complexa, com vários réus, diversas testemunhas, além da necessidade de expedição de carta precatória para citação dos acusados, inclusive citação por edital, não se verificando desídia por parte do Poder Judiciário ou do Ministério Público, haja vista condução do feito de forma possível e cuidadosa pelo Juiz do piso, dentro das dificuldades encontradas para garantir regular e satisfatória instrução. De qualquer forma, paciente que já foi interrogada, estando na iminência de sentença. Prazo de prisão cautelar (cerca de dois anos) que, dentro de um critério de razoabilidade possível, é compatível com as particularidades da ação. B) Pleito pela prisão domiciliar. Inviabilidade, haja vista não comprovada situação de mãe, tampouco situação de vulnerabilidade a justificar deferimento da medida na forma da Recomendação 62, do Conselho Nacional de Justiça. 
Constrangimento ilegal não configurado. 
Ordem denegada.</t>
  </si>
  <si>
    <t>2088277-26.2021.8.26.0000</t>
  </si>
  <si>
    <t>2052494-70.2021.8.26.0000</t>
  </si>
  <si>
    <t xml:space="preserve">
Habeas Corpus. Ameaça, resistência e desacato. Violência doméstica. Prisão em flagrante convertida em preventiva. Circunstâncias do caso concreto demonstram que as condutas foram praticadas em contexto censurável. Gravidade exacerbada. Constrangimento ilegal inexistente. Ordem denegada.</t>
  </si>
  <si>
    <t>0007060-34.2020.8.26.0451</t>
  </si>
  <si>
    <t>Ementa: AGRAVO EM EXECUÇÃO –  interposição visando a nulidade da decisão que determinou a realização do exame criminológico –  Alegação de preenchimento dos requisitos objetivo e subjetivo, para progressão de regime - IMPOSSIBILIDADE –  Determinação para realização do exame criminológico a critério do Juízo que analisará a necessidade, diante das peculiaridades de cada caso –  Sentenciado reincidente, AGRAVO EM EXECUÇÃO –  interposição visando a nulidade da decisão que determinou a realização do exame criminológico –  Alegação de preenchimento dos requisitos objetivo e subjetivo, para progressão de regime - IMPOSSIBILIDADE –  Determinação para realização do exame criminológico a critério do Juízo que analisará a necessidade, diante das peculiaridades de cada caso –  Sentenciado reincidente, que cumpre pena de 16 anos e 4 meses de reclusão, por cinco crimes de furto e um de lesão corporal dolosa, falta grave em 29/09/2011, mas o último delito foi praticado em 18/06/2019, durante o cumprimento de pena - Fatores que justificam a determinação de realização do exame, decisão a critério do Juízo –  Negado provimento ao agravo.</t>
  </si>
  <si>
    <t>1509775-62.2020.8.26.0228</t>
  </si>
  <si>
    <t>2078177-12.2021.8.26.0000</t>
  </si>
  <si>
    <t>2052436-67.2021.8.26.0000</t>
  </si>
  <si>
    <t>Ementa: HABEAS CORPUS –  EXECUÇÃO PENAL –  IMPETRAÇÃO VISANDO A CONCESSÃO PROGRESSÃO DE REGIME SEM PRÉVIA SUBMISSÃO A EXAME CRIMINOLÓGICO, SOB A ALEGAÇÃO DE PREENCHIMENTO DOS REQUISITOS LEGAIS.
IMPETRAÇÃO EXCEPCIONALMENTE CONHECIDA –  DECISÃO IMPUGNADA QUE SE EXPÔS RAZÕES DE CONVENCIMENTO, MOSTRANDO-SE SUFICIENTEMENTE MOTIVADA.
DESCABIMENTO DA IMPETRAÇÃO –  JULGADOR QUE NÃO ESTÁ IMPEDIDO DE DETERMINAR HABEAS CORPUS –  EXECUÇÃO PENAL –  IMPETRAÇÃO VISANDO A CONCESSÃO PROGRESSÃO DE REGIME SEM PRÉVIA SUBMISSÃO A EXAME CRIMINOLÓGICO, SOB A ALEGAÇÃO DE PREENCHIMENTO DOS REQUISITOS LEGAIS.
IMPETRAÇÃO EXCEPCIONALMENTE CONHECIDA –  DECISÃO IMPUGNADA QUE SE EXPÔS RAZÕES DE CONVENCIMENTO, MOSTRANDO-SE SUFICIENTEMENTE MOTIVADA.
DESCABIMENTO DA IMPETRAÇÃO –  JULGADOR QUE NÃO ESTÁ IMPEDIDO DE DETERMINAR A REALIZAÇÃO DE EXAME CRIMINOLÓGICO, CABENDO TODAVIA FAZÊ-LO DE FORMA FUNDAMENTADA, A TRADUZIR ADOÇÃO DE AÇÕES DE POLÍTICA DE ADMINISTRAÇÃO E NÃO FUGINDO À RAZOABILIDADE –  PRECEDENTES – DEMORA EVENTUAL NA REALIZAÇÃO DA PERÍCIA DECORRENTE DA PANDEMIA 'COVID-19', A CARACTERIZAR EVENTO DE FORÇA MAIOR –  CONSTRANGIMENTO ILEGAL NÃO CARACTERIZADO –  ORDEM DENEGADA.</t>
  </si>
  <si>
    <t>2061123-33.2021.8.26.0000</t>
  </si>
  <si>
    <t>Habeas corpus – Prisão preventiva – Liberdade concedida pelo Colendo Superior Tribunal de Justiça – Ordem prejudicada.</t>
  </si>
  <si>
    <t>1523279-38.2020.8.26.0228</t>
  </si>
  <si>
    <t>1500864-30.2020.8.26.0594</t>
  </si>
  <si>
    <t>Ementa: APELAÇÃO –  TRÁFICO ILÍCITO DE DROGAS –  Preliminar de nulidade por cerceamento de defesa diante da negativa em ouvir testemunhas referenciais, depois de escoado o prazo para seu arrolamento –  Nulidade –  Inocorrência –  Sendo a prova dirigida ao juízo da causa, este pode, e deve, rechaçar diligências que entender desnecessárias e, não tendo sido apontado eventual prejuízo, não há ato a ser APELAÇÃO –  TRÁFICO ILÍCITO DE DROGAS –  Preliminar de nulidade por cerceamento de defesa diante da negativa em ouvir testemunhas referenciais, depois de escoado o prazo para seu arrolamento –  Nulidade –  Inocorrência –  Sendo a prova dirigida ao juízo da causa, este pode, e deve, rechaçar diligências que entender desnecessárias e, não tendo sido apontado eventual prejuízo, não há ato a ser anulado –  Mérito –  Autoria e materialidade delitivas nitidamente delineadas nos autos –  Absolvição –  Impossibilidade –  Firmes e seguras palavras dos policiais, dignas de fé-pública e não maculadas pela pueril e escoteira negativa de autoria –  Dosimetria –  Pleito defensivo para manutenção da pena base rasa, desconsiderando-se a natureza do entorpecente –  Descabimento –  Inteligência do art. 42 da Lei de Drogas - Natureza e quantidade devem ser consideradas com prevalência, inclusive, sobre o art. 59 do Código Penal - Pleito ministerial para recrudescimento das penas com reconhecimento de maus antecedentes, malgrado uma das condenações tenha sido agraciada com indulto, bem como por ter sido o crime praticado durante a pandemia causada pelo COVID-19 –  Necessidade –  Indulto que não atinge os efeitos secundários da condenação –  Crime praticado durante pandemia –  Agravante objetiva que não pode ser afastada –  Rejeitada a preliminar, nega-se provimento ao pleito defensivo e dá-se ao ministerial.</t>
  </si>
  <si>
    <t>2077446-16.2021.8.26.0000</t>
  </si>
  <si>
    <t>Ementa: Habeas Corpus. Tráfico de entorpecentes. Decisão que manteve a segregação cautelar fundamentada. Necessidade da manutenção da custódia para a garantia da ordem pública. Paciente recalcitrante no cometimento de delitos. Alegação de risco de contágio pela COVID-19. Ausência de comprovação de que o paciente, jovem, integre grupo de risco ou de que o presídio seja incapaz de tratar eventuais Habeas Corpus. Tráfico de entorpecentes. Decisão que manteve a segregação cautelar fundamentada. Necessidade da manutenção da custódia para a garantia da ordem pública. Paciente recalcitrante no cometimento de delitos. Alegação de risco de contágio pela COVID-19. Ausência de comprovação de que o paciente, jovem, integre grupo de risco ou de que o presídio seja incapaz de tratar eventuais doentes. Constrangimento ilegal inexistente. Ordem denegada.</t>
  </si>
  <si>
    <t>2009210-12.2021.8.26.0000</t>
  </si>
  <si>
    <t>Ementa: HABEAS CORPUS –  FURTO –  Pleito de concessão da liberdade provisória –  Impossibilidade –  Presentes indícios de autoria e materialidade delitiva –  Presença dos requisitos da segregação cautelar –  Decisão devidamente fundamentada –  Paciente que ostenta vida pregressa desajustada, voltada a práticas delitivas –  Necessária manutenção da prisão cautelar para a garantia da ordem pública, da HABEAS CORPUS –  FURTO –  Pleito de concessão da liberdade provisória –  Impossibilidade –  Presentes indícios de autoria e materialidade delitiva –  Presença dos requisitos da segregação cautelar –  Decisão devidamente fundamentada –  Paciente que ostenta vida pregressa desajustada, voltada a práticas delitivas –  Necessária manutenção da prisão cautelar para a garantia da ordem pública, da conveniência da instrução criminal e para assegurar a aplicação da lei penal –  Recomendação nº 62, do CNJ que não tem caráter vinculante, mas apenas sugeriu que magistrados avaliassem possibilidades de concessão de benefícios a presos que se enquadrem nas situações nela elencadas –  Necessidade, em concreto, de manutenção da custódia para garantia da ordem pública –  Ausência de comprovação de que a paciente esteja com a saúde debilitada ou que corra especial risco de contaminação para a Covid-19, bem como de relatos sobre disseminação do vírus no estabelecimento prisional no qual está recolhida –  Constrangimento ilegal não verificado –  Ordem denegada.</t>
  </si>
  <si>
    <t>2063949-32.2021.8.26.0000</t>
  </si>
  <si>
    <t>Ementa: HABEAS CORPUS. LIBERDADE PROVISÓRIA. FURTO SIMPLES TENTADO. Artigo 155, caput, c.c. o 14, inciso II, ambos do Código Penal.  Prisão em flagrante. Conversão em prisão preventiva. Segregação fundamentada. Juízo de valor acerca da conveniência da medida que se revela pela sensibilidade do julgador diante da conduta delitiva e os seus consectários no meio social. Paciente reincidente específico, que HABEAS CORPUS. LIBERDADE PROVISÓRIA. FURTO SIMPLES TENTADO. Artigo 155, caput, c.c. o 14, inciso II, ambos do Código Penal.  Prisão em flagrante. Conversão em prisão preventiva. Segregação fundamentada. Juízo de valor acerca da conveniência da medida que se revela pela sensibilidade do julgador diante da conduta delitiva e os seus consectários no meio social. Paciente reincidente específico, que ostenta 5 (cinco) processos criminais por furto, entre eles 3 (três) condenações definitivas, e embora progredido ao regime aberto no último dia 20 de janeiro, foi novamente preso em flagrante pelos fatos ora apurados. Inteligência dos artigos 312 e 313,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</si>
  <si>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2013288-49.2021.8.26.0000</t>
  </si>
  <si>
    <t>1500543-28.2020.8.26.0583</t>
  </si>
  <si>
    <t>Ementa: TRÁFICO DE ENTORPECENTES. Prova segura da materialidade e da autoria delitiva. Negativa do réu isolada no quadro probatório e infirmada pelos relatos seguros dos policiais, confirmando a apreensão, na residência do acusado, de maconha e ecstasy, quando do cumprimento de mandado de busca e apreensão expedido no âmbito da operação Elo. Condenação mantida. Impossibilidade de desclassificação da TRÁFICO DE ENTORPECENTES. Prova segura da materialidade e da autoria delitiva. Negativa do réu isolada no quadro probatório e infirmada pelos relatos seguros dos policiais, confirmando a apreensão, na residência do acusado, de maconha e ecstasy, quando do cumprimento de mandado de busca e apreensão expedido no âmbito da operação Elo. Condenação mantida. Impossibilidade de desclassificação da conduta para a figura prevista no artigo 28, da Lei nº 11.343/06.  Dosimetria. Penas que devem ser fixadas nos mínimos legais, afastando-se o acréscimo de um sexto aplicado na primeira fase da dosimetria, uma vez que a quantidade e a natureza das drogas não justificam, na hipótese, tal recrudescimento. Cancelado, por sua vez, o redutor do artigo 33, § 4º, da Lei 11.343/06, diante do sério envolvimento do réu no comércio espúrio. Valor unitário da sanção pecuniária que deve retornar ao patamar mínimo, diante da ausência de informações seguras nos autos acerca da real situação financeira do réu.  Regime fechado necessário, tal como pleiteado pela acusação. Inviabilidade da substituição da corporal por restritiva de direitos. Apelo defensivo parcialmente provido, para redução, ao piso legal, das penas-base e do valor unitário da sanção pecuniária, e recurso ministerial acolhido, para cancelamento do redutor do art. 33, § 4º, da Lei 11.343/06, e fixação do regime prisional fechado.</t>
  </si>
  <si>
    <t>2071446-97.2021.8.26.0000</t>
  </si>
  <si>
    <t>2073790-51.2021.8.26.0000</t>
  </si>
  <si>
    <t>2069123-22.2021.8.26.0000</t>
  </si>
  <si>
    <t>Habeas corpus. TRÁFICO DE DROGAS. Pretendida revogação da prisão preventiva. Inadmissibilidade. Custódia necessária para a garantia da ordem pública. Ordem denegada.</t>
  </si>
  <si>
    <t>2053381-54.2021.8.26.0000</t>
  </si>
  <si>
    <t>Ementa: HABEAS CORPUS –  Prisão preventiva –  Artigo 14, caput, da Lei nº 10.826/2003 e artigo 32, §1º-A, da Lei nº 9.605/1998 –  Circunstâncias da conduta que, neste momento processual, não justificam a revogação da custódia cautelar –  Gravidade concreta da conduta –  Medidas cautelares previstas no artigo 319 do Código de Processo Penal que se mostram insuficientes a garantir a ordem pública –  HABEAS CORPUS –  Prisão preventiva –  Artigo 14, caput, da Lei nº 10.826/2003 e artigo 32, §1º-A, da Lei nº 9.605/1998 –  Circunstâncias da conduta que, neste momento processual, não justificam a revogação da custódia cautelar –  Gravidade concreta da conduta –  Medidas cautelares previstas no artigo 319 do Código de Processo Penal que se mostram insuficientes a garantir a ordem pública –  Pacientes portadores de registros criminais –  Pandemia causada pelo vírus SARS-CoV-2, gerador da doença COVID-19 –  Justificativa inidônea, de per si, como justificativa de automática libertação –  Análise do caso concreto –  Precedente da Suprema Corte –  Ausência de comprovação de estarem os pacientes em grupo de risco –  Constrangimento ilegal não evidenciado – ORDEM DENEGADA.</t>
  </si>
  <si>
    <t>2054950-90.2021.8.26.0000</t>
  </si>
  <si>
    <t>Ementa: 
Habeas Corpus –  Execução de pena –  Decisão que, diante do trânsito em julgado da r. sentença condenatória proferida nos autos da ação penal nº 0030506-93.2009.8.26.0114, dentre outras deliberações, determinou a expedição de mandado de prisão –  Impetração pleiteando a expedição de contramandado, com fundamento (1) na premente possibilidade de se obter decisão favorável ao paciente nos autos 
Habeas Corpus –  Execução de pena –  Decisão que, diante do trânsito em julgado da r. sentença condenatória proferida nos autos da ação penal nº 0030506-93.2009.8.26.0114, dentre outras deliberações, determinou a expedição de mandado de prisão –  Impetração pleiteando a expedição de contramandado, com fundamento (1) na premente possibilidade de se obter decisão favorável ao paciente nos autos da revisão criminal já ajuizada; e (2) na manifesta violação do entendimento preconizado pelo Excelso Supremo Tribunal Federal nas ADC's 43, 44 e 54 –  Descabimento –  Paciente condenado como incurso no artigo 214 c.c. o artigo 224, alínea "a", na forma do artigo 71, todos do Código Penal, a cumprir pena privativa de liberdade de 09 (nove) anos e 04 (quatro) meses de reclusão, no regime inicial fechado, por força de título executivo judicial transitado em julgado decorrente de persecução penal pautada pela regularidade do trâmite processual –  Ausência de nulidade absoluta ou de qualquer patente constrangimento ilegal a ser sanado por intermédio da estreita via eleita –  Ajuizamento de Revisão Criminal que não suspende a execução da pena –  Precedentes do Col. STJ e do TJ-SP –  Paciente que, ademais, não se encaixa em nenhuma das hipóteses de excepcional concessão do benefício da prisão domiciliar previstas na Recomendação nº 62/2020 do Conselho Nacional de Justiça –  Constrangimento ilegal não configurado –  ORDEM DENEGADA.</t>
  </si>
  <si>
    <t>0008966-20.2021.8.26.0000</t>
  </si>
  <si>
    <t>Ementa: Habeas Corpus. Tráfico de drogas. Alegação de excesso de prazo para a formação da culpa.
1. Excesso de prazo. Dilação da marcha processual que se justifica em razão das medidas de prevenção tomadas para enfrentamento da pandemia. Situação excepcional que justificou o prolongamento do processo. 
2. Constrangimento superado com a prolação de sentença. Imposição de pena privativa de Habeas Corpus. Tráfico de drogas. Alegação de excesso de prazo para a formação da culpa.
1. Excesso de prazo. Dilação da marcha processual que se justifica em razão das medidas de prevenção tomadas para enfrentamento da pandemia. Situação excepcional que justificou o prolongamento do processo. 
2. Constrangimento superado com a prolação de sentença. Imposição de pena privativa de liberdade em grau e natureza que não evidencia violação do princípio da proporcionalidade. 
3. Paciente que permaneceu em liberdade ao longo do processo penal de conhecimento. Situação que foi mantida quando da prolação da sentença condenatória. Violação à garantia da duração razoável do processo não evidenciada.  
4. Concessão de livramento condicional nos autos de execução criminal anteriormente instaurada que depende da convergência de requisitos que serão aferidos pela autoridade judiciária competente. Inexistência de constrangimento ilegal na instauração de processo criminal por fatos posteriores que estão fundados em quadro de justa causa.
5. Ordem denegada.</t>
  </si>
  <si>
    <t>2022782-35.2021.8.26.0000</t>
  </si>
  <si>
    <t>HABEAS CORPUS – TRÁFICO DE DROGAS – PRISÃO PREVENTIVA – SUPOSTA DESNECESSIDADE DA MEDIDA IMPOSTA – SUPERVENIÊNCIA DE SENTENÇA CONDENATÓRIA QUE CONSTITUI NOVO TÍTULO LEGITIMADOR DA CUSTÓDIA – ORDEM PREJUDICADA.</t>
  </si>
  <si>
    <t>1512215-31.2020.8.26.0228</t>
  </si>
  <si>
    <t>2050057-56.2021.8.26.0000</t>
  </si>
  <si>
    <t>2047623-94.2021.8.26.0000</t>
  </si>
  <si>
    <t>Ementa: Habeas Corpus –  Tráfico de drogas –  Pretensão de revogação da prisão preventiva –  Impossibilidade.
Presença dos requisitos da custódia cautelar –  R. Decisão que decretou a prisão preventiva que se encontra devidamente fundamentada –  Predicados pessoais que não socorrem a Paciente, incursa,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que se encontra devidamente fundamentada –  Predicados pessoais que não socorrem a Paciente, incursa,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da Paciente.
Ordem denegada.</t>
  </si>
  <si>
    <t>2067247-32.2021.8.26.0000</t>
  </si>
  <si>
    <t>2054434-70.2021.8.26.0000</t>
  </si>
  <si>
    <t>1517335-55.2020.8.26.0228</t>
  </si>
  <si>
    <t>Ementa: Apelação da Defesa –  Tráfico de Drogas –  Provas suficientes à condenação –  Materialidade e autoria comprovadas –  Circunstâncias reveladoras do crime de tráfico de entorpecentes –  Apreensão de significativa quantidade crack –  Pequenas divergências nos depoimentos dos policiais militares que dizem respeito a aspectos secundários da ocorrência e não enfraquecem o conjunto probatório –  Apelação da Defesa –  Tráfico de Drogas –  Provas suficientes à condenação –  Materialidade e autoria comprovadas –  Circunstâncias reveladoras do crime de tráfico de entorpecentes –  Apreensão de significativa quantidade crack –  Pequenas divergências nos depoimentos dos policiais militares que dizem respeito a aspectos secundários da ocorrência e não enfraquecem o conjunto probatório –  Negativa do acusado isolada do contexto probatório –  Fatores que, associados à prova produzida, levam à conclusão de que os entorpecentes eram destinados ao consumo de terceiros –  Condenação mantida –  Pena-base acertadamente fixada acima do mínimo legal, por força dos maus antecedentes do réu –  Circunstâncias agravantes da reincidência e de crime praticado em situação da calamidade pública, bem reconhecidas –  Inaplicabilidade do redutor previsto no artigo 33, § 4º, da Lei Antidrogas, ante a recalcitrância criminal –  Impossibilidade da fixação de regime aberto e da substituição da pena privativa de liberdade por pena restritiva de direitos –  Mercês incompatíveis com delitos de singular gravidade –  Necessidade de maior repressão ao tráfico de entorpecentes –  Regime fechado compatível com a conduta –  Recurso de apelação desprovido.</t>
  </si>
  <si>
    <t>2058842-07.2021.8.26.0000</t>
  </si>
  <si>
    <t>Habeas corpus – Prisão preventiva – Violência doméstica e familiar – Descumprimento de medida protetiva de urgência – Decisão fundamentada – Presença dos requisitos legais – Art. 313, inciso III, do Código de Processo Penal – Liberdade ou prisão domiciliar em razão da disseminação da covid-19 –  Impossibilidade – Constrangimento ilegal – Inocorrência – Ordem denegada.</t>
  </si>
  <si>
    <t>2054508-27.2021.8.26.0000</t>
  </si>
  <si>
    <t>0002380-83.2021.8.26.0996</t>
  </si>
  <si>
    <t>Agravo em Execução. Postula o deferimento de progressão ao regime semiaberto considerando como data base o preenchimento do requisito temporal. Inviabilidade.  Data-base para progressão ao regime aberto deve ser o momento em que alcançado o requisito faltante para a concessão da progressão ao regime semiaberto. Inteligência do art. 112, caput, e § 1º da LEP. Agravo improvido.</t>
  </si>
  <si>
    <t>2301951-24.2020.8.26.0000</t>
  </si>
  <si>
    <t>2030403-83.2021.8.26.0000</t>
  </si>
  <si>
    <t>Ementa: HABEAS CORPUS –  CRIME CONTRA A FAUNA (art. 32, §1º-A e §2º, da Lei nº 9.605/98) –  Revogação da prisão preventiva –  Imposição de medidas cautelares mais brandas –  Impossibilidade –  Presença inequívoca dos requisitos autorizadores da segregação cautelar –  Indícios suficientes de autoria e materialidade –  Gravidade dos fatos que justifica a segregação cautelar para a garantia da ordem pública HABEAS CORPUS –  CRIME CONTRA A FAUNA (art. 32, §1º-A e §2º, da Lei nº 9.605/98) –  Revogação da prisão preventiva –  Imposição de medidas cautelares mais brandas –  Impossibilidade –  Presença inequívoca dos requisitos autorizadores da segregação cautelar –  Indícios suficientes de autoria e materialidade –  Gravidade dos fatos que justifica a segregação cautelar para a garantia da ordem pública –  Decisão adequadamente fundamentada –  Condições pessoais favoráveis que, por si só, não inviabilizam o cárcere –  Enfretamento do COVID-19 que, por si só, não autoriza a concessão automática e generalizada de pedidos de liberdade provisória –  Inocorrência de mácula a princípios constitucionais quando presentes os requisitos da prisão cautelar - Constrangimento ilegal não verificado –  Ordem denegada.</t>
  </si>
  <si>
    <t>2054990-72.2021.8.26.0000</t>
  </si>
  <si>
    <t>2034051-71.2021.8.26.0000</t>
  </si>
  <si>
    <t>Ementa: Habeas Corpus. Estelionato e organização criminosa.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devendo ser sopesada sua constatada reiteração delitiva, Habeas Corpus. Estelionato e organização criminosa.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devendo ser sopesada sua constatada reiteração delitiva, além dos indícios de participação em organização criminosa para reiteradas práticas no crime de estelionato, elementos sinalizadores da periculosidade por ele apresentada, sendo insuficiente a aplicação de medidas cautelares diversas da prisão. Ordem denegada.</t>
  </si>
  <si>
    <t>2034265-62.2021.8.26.0000</t>
  </si>
  <si>
    <t>2040948-18.2021.8.26.0000</t>
  </si>
  <si>
    <t>Ementa: 'Habeas corpus' –  Tráfico de drogas –  Revogação da prisão preventiva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'Habeas corpus' –  Tráfico de drogas –  Revogação da prisão preventiva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</si>
  <si>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2036867-26.2021.8.26.0000</t>
  </si>
  <si>
    <t>2069191-69.2021.8.26.0000</t>
  </si>
  <si>
    <t>2014073-11.2021.8.26.0000</t>
  </si>
  <si>
    <t>Ementa: 1-) "Habeas corpus", com pedido liminar. Execução penal.
2-) Pleito para  concessão de regime domiciliar. 
3-) Art. 117 da Lei de Execução Penal pode ser estendido a quem está em regime fechado ou aberto, porém, descabe na espécie, pois não se comprovou a excepcionalidade do caso. 
4-) A situação de pandemia, provocada pelo vírus Covid-19, não é sinônimo de concessão de 1-) "Habeas corpus", com pedido liminar. Execução penal.
2-) Pleito para  concessão de regime domiciliar. 
3-) Art. 117 da Lei de Execução Penal pode ser estendido a quem está em regime fechado ou aberto, porém, descabe na espécie, pois não se comprovou a excepcionalidade do caso. 
4-) A situação de pandemia, provocada pelo vírus Covid-19, não é sinônimo de concessão de regime domiciliar.
5-) Ordem denegada.</t>
  </si>
  <si>
    <t>2247704-93.2020.8.26.0000</t>
  </si>
  <si>
    <t>Ementa: HABEAS CORPUS Crime de tráfico ilícito de entorpecentes. Pedido de revogação da prisão preventiva, ainda que mediante aplicação de medidas cautelares diversas da prisão, previstas no art. 319 do CPP. Invocação da pandemia provocada pelo coronavírus e preenchimento dos requisitos previsto na Recomendação nº 62/2020 do CNJ –  IMPOSSIBILIDADE –  Paciente que recentemente havia sido HABEAS CORPUS Crime de tráfico ilícito de entorpecentes. Pedido de revogação da prisão preventiva, ainda que mediante aplicação de medidas cautelares diversas da prisão, previstas no art. 319 do CPP. Invocação da pandemia provocada pelo coronavírus e preenchimento dos requisitos previsto na Recomendação nº 62/2020 do CNJ –  IMPOSSIBILIDADE –  Paciente que recentemente havia sido preso em flagrante pelo mesmo crime e que teve deferido o benefício de liberdade provisória, tornando a envolver-se na mesma prática delitiva, o que denota que não faz jus à responder ao feito em liberdade e que faz da traficância meio de vida e de eventual sustento do próprio vício. Dúvida que milita em favor da sociedade Preenchimento dos requisitos não são os únicos elementos a serem apreciados pelo Juízo, devendo-se levar em conta as circunstâncias do delito Insuficiência das medidas cautelares do art. 319 do CPP. Decisão fundamentada. Enquadramento nas hipóteses abrangidas pela Recomendação 62/2020 do CNJ não demonstrado. Constrangimento ilegal não verificado - Ordem denegada.</t>
  </si>
  <si>
    <t>2058510-40.2021.8.26.0000</t>
  </si>
  <si>
    <t>Ementa: HABEAS CORPUS. PRISÃO PREVENTIVA. Paciente acusado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Paciente reincidente. Inteligência dos HABEAS CORPUS. PRISÃO PREVENTIVA. Paciente acusado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Paciente reincidente. Inteligência dos artigos 312 e 313, ambos do Código de Processo Penal. Alegação de excesso de prazo afastada. Prazos para a conclusão dos atos processuais que não ostentam natureza peremptória. Caso concreto que não recomenda a aplicação de medida cautelar diversa da prisão. Constrangimento ilegal não configurado. ORDEM DENEGADA.</t>
  </si>
  <si>
    <t>2281472-10.2020.8.26.0000</t>
  </si>
  <si>
    <t>Ementa: Habeas Corpus. Liminar. Apelo em liberdade. –  Paciente respondeu ao processo em liberdade. Ausente fato novo a justificar a proibição do apelo em liberdade. Necessária demonstração inquívoca da necessidade da restrição cautelar da liberdade. Sentença penal condenatória não representa fato novo. Situação inusitada e gravíssima instalada pela pandemia da COVID-19 a exigir  que as Habeas Corpus. Liminar. Apelo em liberdade. –  Paciente respondeu ao processo em liberdade. Ausente fato novo a justificar a proibição do apelo em liberdade. Necessária demonstração inquívoca da necessidade da restrição cautelar da liberdade. Sentença penal condenatória não representa fato novo. Situação inusitada e gravíssima instalada pela pandemia da COVID-19 a exigir  que as medidas alternativas à prisão processual sejam consideradas com primazia. Ordem concedida para, convalidada a liminar, assegurar o apelo em liberdade.</t>
  </si>
  <si>
    <t>0002489-27.2021.8.26.0502</t>
  </si>
  <si>
    <t>AGRAVO EM EXECUÇÃO –  Progressão ao regime semiaberto - É lícito ao magistrado solicitar a confecção de exame criminológico para melhor formar seu convencimento, antes de decidir acerca de benefícios da execução –  Súmula Vinculante nº 26 e Súmula nº 439 do STJ - Exame criminológico necessário –  Decisão do Juízo de origem correta e fundamentada - Recurso desprovido.</t>
  </si>
  <si>
    <t>1508122-25.2020.8.26.0228</t>
  </si>
  <si>
    <t>Ementa: Tráfico de entorpecentes – Prisão em flagrante – Apreensão de considerável quantidade de porções de cocaína e crack – Depoimentos dos policiais seguros, coerentes e sem desmentidos – Ausência de motivos para duvidar da veracidade dessas palavras – Desclassificação para o crime previsto no art. 28, da Lei nº 11.343/06 – Impossibilidade – Condenação mantida – Réu reincidente – Compensação da Tráfico de entorpecentes – Prisão em flagrante – Apreensão de considerável quantidade de porções de cocaína e crack – Depoimentos dos policiais seguros, coerentes e sem desmentidos – Ausência de motivos para duvidar da veracidade dessas palavras – Desclassificação para o crime previsto no art. 28, da Lei nº 11.343/06 – Impossibilidade – Condenação mantida – Réu reincidente – Compensação da agravante com a atenuante da confissão judicial – Réu que reconhece a posse de poucas porções para uso próprio – Súmula nº 630, do Superior Tribunal de Justiça – Regime fechado – Cabimento – Recurso provido em parte, sem reflexo na pena.</t>
  </si>
  <si>
    <t>1518932-59.2020.8.26.0228</t>
  </si>
  <si>
    <t>Ementa: FURTO QUALIFICADO –  Autoria e a materialidade comprovadas –  Condenação mantida – Encerramento dos atos executórios –  Posse do bem por breve momento –  Hipótese de reconhecimento da forma consumada, conforme pleito formulado pelo órgão do Ministério Público –  Necessidade de readequação das penas –  Configuração da agravante do cometimento de crime durante estado de calamidade pública –  FURTO QUALIFICADO –  Autoria e a materialidade comprovadas –  Condenação mantida – Encerramento dos atos executórios –  Posse do bem por breve momento –  Hipótese de reconhecimento da forma consumada, conforme pleito formulado pelo órgão do Ministério Público –  Necessidade de readequação das penas –  Configuração da agravante do cometimento de crime durante estado de calamidade pública –  Concurso de agentes evidenciado pela prova oral –  Regime inicial fechado fundamentadamente imposto em relação ao acusado Lucas –  Desprovimento do apelo defensivo e acolhimento do recurso ministerial.</t>
  </si>
  <si>
    <t>2058763-28.2021.8.26.0000</t>
  </si>
  <si>
    <t>1500547-40.2020.8.26.0268</t>
  </si>
  <si>
    <t>Tráfico de drogas –  Materialidade e autoria demonstradas –  Conjunto probatório satisfatório –  Réu reincidente –  Redução das penas - RECURSO DA DEFESA PARCIALMENTE PROVIDO.</t>
  </si>
  <si>
    <t>2276786-72.2020.8.26.0000</t>
  </si>
  <si>
    <t>Ementa: HABEAS CORPUS. Furto. Impetração contra a conversão da prisão em flagrante em preventiva. Custódia justificada na gravidade em abstrato da infração e pela reincidência específica da paciente. Fundamentação deficitária. Ausência dos requisitos do artigo 312 do CPP. Desproporcionalidade da prisão diante do risco de contaminação pelo COVID-29. Liminar deferida para revogar a preventiva HABEAS CORPUS. Furto. Impetração contra a conversão da prisão em flagrante em preventiva. Custódia justificada na gravidade em abstrato da infração e pela reincidência específica da paciente. Fundamentação deficitária. Ausência dos requisitos do artigo 312 do CPP. Desproporcionalidade da prisão diante do risco de contaminação pelo COVID-29. Liminar deferida para revogar a preventiva mediante imposição de medidas cautelares diversas da prisão. Artigo 312, incisos I e IV, do CPP. Ordem concedida ad referendum da liminar.</t>
  </si>
  <si>
    <t>1515343-59.2020.8.26.0228</t>
  </si>
  <si>
    <t>Ementa: APELAÇÃO CRIMINAL –  Tráfico ilícito de drogas privilegiado –  Artigo 33, da Lei nº 11.343/2006 - Materialidade e autoria devidamente comprovadas –  Conformação defensiva quanto à condenação –  RECURSO MINISTERIAL –  Elevação da pena-base pela quantidade e variedade de entorpecentes –  Descabimento –  Acusado preso com pequena quantidade de apenas uma dsubstância –  Maior aumento na segunda fase APELAÇÃO CRIMINAL –  Tráfico ilícito de drogas privilegiado –  Artigo 33, da Lei nº 11.343/2006 - Materialidade e autoria devidamente comprovadas –  Conformação defensiva quanto à condenação –  RECURSO MINISTERIAL –  Elevação da pena-base pela quantidade e variedade de entorpecentes –  Descabimento –  Acusado preso com pequena quantidade de apenas uma dsubstância –  Maior aumento na segunda fase em razão da reincidência específica, bem como pelo estado de calamidade pública –  Possibilidade –  Em se tratando de reincidência específica, possibilidade de aplicar maior aumento –  Reconhecimento da causa de aumento do artigo 40, inciso III, da Lei de Drogas –  Necessidade –  Delito praticado em área próxima a hospitais e centros educacionais –  APELO PARCIALMENTE PROVIDO.</t>
  </si>
  <si>
    <t>2062378-26.2021.8.26.0000</t>
  </si>
  <si>
    <t>Ementa: Habeas corpus. Roubo majorado. Pleito de revogação da prisão cautelar. 'Fumus comissi delicti' e 'periculum libertatis' demonstrados. Necessidade de garantia à ordem pública. Excesso de prazo não caracterizado. Pleito de concessão da prisão domiciliar com fundamento na pandemia de COVID-19. Medidas de contenção da pandemia observadas nos estabelecimentos prisionais. Habeas corpus. Roubo majorado. Pleito de revogação da prisão cautelar. 'Fumus comissi delicti' e 'periculum libertatis' demonstrados. Necessidade de garantia à ordem pública. Excesso de prazo não caracterizado. Pleito de concessão da prisão domiciliar com fundamento na pandemia de COVID-19. Medidas de contenção da pandemia observadas nos estabelecimentos prisionais. Ordem denegada.</t>
  </si>
  <si>
    <t>2060961-38.2021.8.26.0000</t>
  </si>
  <si>
    <t>1517851-75.2020.8.26.0228</t>
  </si>
  <si>
    <t>Ementa: Ação Penal –  Tráfico de Drogas –  Apreensão de maconha e cocaína –  Sentença condenatória - Insurgência do ministério público –  Pleitos: afastamento do tráfico privilegiado e fixação do regime fechado –  Redutor que não tem aplicação no caso - Réu que está respondendo pela prática de outro crime de tráfico de entorpecentes cometido anteriormente ao presente delito –  Regime semiaberto que fica Ação Penal –  Tráfico de Drogas –  Apreensão de maconha e cocaína –  Sentença condenatória - Insurgência do ministério público –  Pleitos: afastamento do tráfico privilegiado e fixação do regime fechado –  Redutor que não tem aplicação no caso - Réu que está respondendo pela prática de outro crime de tráfico de entorpecentes cometido anteriormente ao presente delito –  Regime semiaberto que fica mantido –  Dicção do disposto no art. 33, parágrafo 2º, alínea "b", do Código Penal –  Recurso provido em parte, para afastar o tráfico privilegiado e redimensionar o quantum da reprimenda.
Ação Penal –  Tráfico de Drogas –  Apreensão de maconha e cocaína –  Sentença condenatória - Inconformismo do réu –  Pedidos de absolvição ou desclassificação para o art. 28 LA e, ainda, abrandamento do regime e conversão da pena corporal por restritivas de direitos –  Autoria e materialidade comprovadas –  Depoimentos prestados pelos agentes de segurança de forma coerente e que merecem crédito diante do contexto probatório –  Versão apresentada pelo réu que restou isolada nos autos –  Pleito de desclassificação para o art. 28 da Lei Antidrogas –  Não cabimento –  Mercancia evidenciada –  Dicção do disposto no art. 33, caput, da Lei nº 11.343/2006 –   Dosimetria: Primeira fase –  Pena-base fixada no mínimo legal (05 anos de reclusão e 500 dias-multa) –  Segunda fase –  Presença da agravante prevista no art. 61, II, alínea "j", CP –  Ressalvado o entendimento pessoal deste relator, sobre ser necessária a demonstração de nexo específico entre o estado de calamidade pública e a prática do crime, adota-se, em homenagem à colegialidade, a tese que passou a prevalecer nesta C. 13ª Câmara de Direito Criminal: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de calamidade para a prática do crime –  Majoração da pena, na fração de 1/6, perfazendo  05 anos e 10 meses de reclusão e 583 dias-multa –  Terceira fase –  Redutor que incidiu na fração de 2/3 –  Respeitado o entendimento do nobre julgador, verifica-se que o acusado está respondendo a outro delito de tráfico cometido anteriormente ao presente –  Tráfico privilegiado afastado –  Regime semiaberto que fica aqui mantido, nos moldes do art. 33, par. 2º, "b", CP –  Nem se cogite de substituição das penas privativas de liberdade por restritivas de direitos haja vista o impeditivo do art. 44, I, do Código Penal –  Recurso não provido.</t>
  </si>
  <si>
    <t>2072059-20.2021.8.26.0000</t>
  </si>
  <si>
    <t>0000044-56.2017.8.26.0282</t>
  </si>
  <si>
    <t>2078448-21.2021.8.26.0000</t>
  </si>
  <si>
    <t>Ementa: 
Habeas Corpus –  Tráfico de drogas (artigo 33, caput, da Lei nº 11.343/2006) –  Decisão que converteu em preventiva a prisão em flagrante –  Impetração pleiteando a concessão de liberdade provisória, com fundamento (1) na ausência dos requisitos legais para decretação da custódia cautelar; e (2) na Recomendação nº 62/2020 do CNJ –  Cabimento –  Paciente primário, menor relativo e sem 
Habeas Corpus –  Tráfico de drogas (artigo 33, caput, da Lei nº 11.343/2006) –  Decisão que converteu em preventiva a prisão em flagrante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entorpecentes que não pode ser considerada exagerada em comparação a tantos outros casos julgados por este Egrégio Tribunal de Justiça [69 (sessenta e nove) porções de "cocaína", com peso total líquido de 51,4g (cinquenta e um gramas e quatro decigramas); e 56 (cinquenta e seis) porções de "maconha", com peso total líquido de 53,9g (cinquenta e três gramas e nove decigramas)], de modo que não se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IV E V, DO CPP.</t>
  </si>
  <si>
    <t>1500854-60.2020.8.26.0537</t>
  </si>
  <si>
    <t>Apelação criminal. Tráfico de drogas. Aplicação da pena. Redutor legal específico. A posse de 1.450,53 gramas líquidos de drogas ilícitas de espécies diversas indica, precisamente, envolvimento criminoso mais importante do agente, afastando, com isso, a assistência do redutor legal específico do parágrafo 4º do artigo 33 da Lei 11.343/2006.</t>
  </si>
  <si>
    <t>2057612-27.2021.8.26.0000</t>
  </si>
  <si>
    <t>Ementa: HABEAS CORPUS - Pretensão à obtenção de guia de recolhimento provisório - Documento expedido durante o trâmite do writ - Perda do objeto - Prejudicado o exame, nos termos do artigo 659 do CPP - Pretensão à concessão de prisão domiciliar albergue, com fundamento na Recomendação n. 62 do CNJ - Inadmissibilidade - Não demonstrado que o paciente acometido de hipertensão arterial esteja com a saúde HABEAS CORPUS - Pretensão à obtenção de guia de recolhimento provisório - Documento expedido durante o trâmite do writ - Perda do objeto - Prejudicado o exame, nos termos do artigo 659 do CPP - Pretensão à concessão de prisão domiciliar albergue, com fundamento na Recomendação n. 62 do CNJ - Inadmissibilidade - Não demonstrado que o paciente acometido de hipertensão arterial esteja com a saúde debilita ou que no estabelecimento em que se encontra recolhido não receba o tratamento médico adequado - Não constatada a configuração de quaisquer das hipóteses legais descritas no art. 117 da LEP - Constrangimento ilegal não configurado - Ordem denegada, na parte conhecida.</t>
  </si>
  <si>
    <t>2220979-67.2020.8.26.0000</t>
  </si>
  <si>
    <t>Ementa: HABEAS CORPUS –  FEMINICÍDIO –  Pedido de revogação de prisão preventiva, ainda que mediante aplicação das medidas cautelares previstas no artigo 319 do CPP - Invocação da aplicação da Recomendação nº 62/2020 do CNJ - IMPOSSIBILIDADE –  Paciente que teria esfaqueado a vítima, sua ex-namorada, na região do tórax, em razão do término do relacionamento, fugindo do local em seguida –  A vítima HABEAS CORPUS –  FEMINICÍDIO –  Pedido de revogação de prisão preventiva, ainda que mediante aplicação das medidas cautelares previstas no artigo 319 do CPP - Invocação da aplicação da Recomendação nº 62/2020 do CNJ - IMPOSSIBILIDADE –  Paciente que teria esfaqueado a vítima, sua ex-namorada, na região do tórax, em razão do término do relacionamento, fugindo do local em seguida –  A vítima faleceu no dia seguinte, em razão do ferimento - Presentes indícios de autoria e materialidade –  Testemunhas, familiares da vítima, declararam que ela, antes de morrer, teria confirmado que o paciente lhe deu uma facada - Dúvida que milita em favor da sociedade –  Circunstâncias que levam à necessidade de manutenção do decreto prisional –  Paciente ostenta condenação por furto qualificado –  Presença dos pressupostos da custódia cautelar - Insuficiência das medidas cautelares do art. 319 do CPP –  Decreto da prisão preventiva suficientemente fundamentado –  Audiência de instrução e julgamento designada para o dia 16/03/2021 - Enquadramento nas hipóteses abrangidas pela Recomendação 62/2020 do CNJ não demonstrado - Ausência de comprovação da vulnerabilidade do paciente - Pedido não formulado ao Juízo de 1ª Instância –  Supressão de Instância - Ordem denegada, na parte conhecida.</t>
  </si>
  <si>
    <t>1511044-88.2020.8.26.0050</t>
  </si>
  <si>
    <t>2078398-92.2021.8.26.0000</t>
  </si>
  <si>
    <t>Ementa: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</si>
  <si>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2054050-10.2021.8.26.0000</t>
  </si>
  <si>
    <t>Ementa: HABEAS CORPUS - Prisão preventiva decretada por suposta prática do crime de roubos majorados  (art. 157, § 2°, II e 157, § 2°-A, I, ambos do CP) - Pretensão à concessão de liberdade provisória –  Inadmissibilidade - Presentes os requisitos autorizadores da segregação cautelar (fumus comissi delicti e periculum libertatis), de acordo com os artigos 312 e 313, I, do CPP -  Incabível a substituição HABEAS CORPUS - Prisão preventiva decretada por suposta prática do crime de roubos majorados  (art. 157, § 2°, II e 157, § 2°-A, I, ambos do CP) - Pretensão à concessão de liberdade provisória –  Inadmissibilidade - Presentes os requisitos autorizadores da segregação cautelar (fumus comissi delicti e periculum libertatis), de acordo com os artigos 312 e 313, I, do CPP -  Incabível a substituição da prisão preventiva por medidas cautelares, pois estas não se mostram adequadas à gravidade do crime e suficientes para garantir a ordem pública, nos termos do artigo 282 do CPP -   Decisão suficientemente fundamentada -  Inexistência de ilegalidade manifesta –   Alegação de excesso de prazo para a formação da culpa - Não constatado –  Não evidenciada morosidade anormal para o término da instrução criminal -  Constrangimento ilegal não configurado - Ordem denegada.</t>
  </si>
  <si>
    <t>2046005-17.2021.8.26.0000</t>
  </si>
  <si>
    <t>Ementa: Habeas corpus – Tráfico de drogas – Alegação de prisão ilegal por falta de autorização aos policiais para entrada na residência – Consideração da pandemia causada pela COVID-19 – Fundamentação genérica da decisão que converteu a prisão flagrancial em preventiva – Provável condenação no §4º do artigo 33, da Lei nº 11.343/06, com regime diverso do fechado  –  Paciente detido com Habeas corpus – Tráfico de drogas – Alegação de prisão ilegal por falta de autorização aos policiais para entrada na residência – Consideração da pandemia causada pela COVID-19 – Fundamentação genérica da decisão que converteu a prisão flagrancial em preventiva – Provável condenação no §4º do artigo 33, da Lei nº 11.343/06, com regime diverso do fechado  –  Paciente detido com maconha, cocaína e crack  –   A existência de condições pessoais favoráveis não pode, por si só, ensejar a liberdade  –  Não é exigível a apresentação de mandado de busca e apreensão para o ingresso no local, uma vez que a prisão em flagrante deu-se por crime permanente    –    ORDEM DENEGADA.</t>
  </si>
  <si>
    <t>2049252-06.2021.8.26.0000</t>
  </si>
  <si>
    <t>Habeas corpus. Roubo. Pedido prejudicado. Dá-se por prejudicado o pedido de ordem de habeas corpus se, como se observa, na origem foi deferida a libertação provisória do paciente como antes reclamado na impetração.</t>
  </si>
  <si>
    <t>0000330-33.2021.8.26.0625</t>
  </si>
  <si>
    <t>2037052-64.2021.8.26.0000</t>
  </si>
  <si>
    <t>HABEAS CORPUS –  TRÁFICO ILÍCITO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ORDEM DENEGADA.</t>
  </si>
  <si>
    <t>2062033-60.2021.8.26.0000</t>
  </si>
  <si>
    <t>Ementa: 
Habeas corpus – Tráfico de drogas – Prisão em flagrante – Conversão em preventiva – Presença dos requisitos da custódia cautelar – Condenação anterior por tráfico de drogas – Decisão bem fundamentada – Medidas cautelares insuficientes no caso concreto – Liberdade provisória ou prisão domiciliar em razão da disseminação da covid-19 – Impossibilidade – Constrangimento ilegal – Não 
Habeas corpus – Tráfico de drogas – Prisão em flagrante – Conversão em preventiva – Presença dos requisitos da custódia cautelar – Condenação anterior por tráfico de drogas – Decisão bem fundamentada – Medidas cautelares insuficientes no caso concreto – Liberdade provisória ou prisão domiciliar em razão da disseminação da covid-19 – Impossibilidade – Constrangimento ilegal – Não caracterização – Ordem denegada.</t>
  </si>
  <si>
    <t>2009935-98.2021.8.26.0000</t>
  </si>
  <si>
    <t>Ementa: Habeas Corpus –  Posse irregular de munição de arma de fogo de uso permitido, ameaça e vias de fato no âmbito da violência doméstica (artigo 12 da Lei nº 10.826/2003 c.c. o artigo 61, inciso II, alínea "j" do Código Penal; artigo 21 do Decreto-lei nº 3.688/1941 c.c. o artigo 61, incisos I e II, alíneas "f" e "j", do Código Penal; e artigo 147, caput, c.c. o artigo 61, inciso II, alíneas "f" e Habeas Corpus –  Posse irregular de munição de arma de fogo de uso permitido, ameaça e vias de fato no âmbito da violência doméstica (artigo 12 da Lei nº 10.826/2003 c.c. o artigo 61, inciso II, alínea "j" do Código Penal; artigo 21 do Decreto-lei nº 3.688/1941 c.c. o artigo 61, incisos I e II, alíneas "f" e "j", do Código Penal; e artigo 147, caput, c.c. o artigo 61, inciso II, alíneas "f" e "j", do Código Penal, tudo na forma do artigo 69 deste último diploma legal) –  Decisão que converteu em preventiva a prisão em flagrante –  Impetração pleiteando a revogação da custódia cautelar, com fundamento na ausência dos requisitos legais para decretação e manutenção da medida –  Cabimento –  Não obstante a gravidade dos delitos em tese praticados pelo paciente, trata-se de agente tecnicamente primário e que está preventivamente custodiado há 03 (três) meses sem que tenha havido o encerramento da instrução criminal, fato que, na melhor das hipóteses, ocorrerá na audiência de continuação marcada para o dia 30/06/2021, às 16h, de modo que a sua prisão preventiva se tornou desproporcional em relação à sanção a ser aplicada em caso de condenação, cujo regime de cumprimento a ser eventualmente fixado será o aberto ou, no máximo, semiaberto –  Precedentes desta Colenda 16ª Câmara de Direito Criminal –  Constrangimento ilegal configurado –  ORDEM CONCEDIDA PARA SUBSTITUIR A PRISÃO PREVENTIVA DO PACIENTE PELAS MEDIDAS CAUTELARES PREVISTAS NO ARTIGO 319, INCISOS III, IV e V, DO CÓDIGO DE PROCESSO PENAL, SEM PREJUÍZO DAS MEDIDAS PROTETIVAS DE URGÊNCIA JÁ DEFERIDAS.</t>
  </si>
  <si>
    <t>1509349-50.2020.8.26.0228</t>
  </si>
  <si>
    <t>Furto qualificado – Elevação da pena base – Utilização de uma condenação apta a comprovar maus antecedentes e outras três condenações indicadoras de reincidência que não foram consideradas na segunda fase da dosimetria, quando foi aplicado o aumento mínimo – Possibilidade – Recurso provido.</t>
  </si>
  <si>
    <t>1506885-53.2020.8.26.0228</t>
  </si>
  <si>
    <t>Ementa: APELAÇÃO CRIMINAL –  Furto qualificado tentado -Artigo 155, §4º, incisos I e IV, c.c. artigo 14, II, ambos do Código Penal -Recurso defensivo- Recurso adstrito a dosimetria –  Penas basilares acima do mínimo, em razão dos péssimos antecedentes do acusado –  Segunda etapa- Reincidência- Inocorrência de bis in idem- Condenações distintas- Agravante do artigo 61, II, j do Código Penal- Afastamento- APELAÇÃO CRIMINAL –  Furto qualificado tentado -Artigo 155, §4º, incisos I e IV, c.c. artigo 14, II, ambos do Código Penal -Recurso defensivo- Recurso adstrito a dosimetria –  Penas basilares acima do mínimo, em razão dos péssimos antecedentes do acusado –  Segunda etapa- Reincidência- Inocorrência de bis in idem- Condenações distintas- Agravante do artigo 61, II, j do Código Penal- Afastamento- Impossibilidade- Caráter objetivo- Terceira etapa- Redução pela tentativa- Quantum mantido- Regime inicial fechado mantido em razão da reincidência do réu-  APELO NÃO PROVIDO.</t>
  </si>
  <si>
    <t>2062921-29.2021.8.26.0000</t>
  </si>
  <si>
    <t>Habeas corpus. Roubo. Pretendida a revogação da prisão preventiva do paciente. Impossibilidde. Presentes os requisitos autorizadores da prisão cautelar. Decisão bem fundamentada. Prisão preventiva que é necessária para resguardo da ordem pública. Ausência de configuração de constrangimento ilegal. Recomendação n. 62 inaplicável ao caso concreto. Ordem denegada.</t>
  </si>
  <si>
    <t>2054073-53.2021.8.26.0000</t>
  </si>
  <si>
    <t>Ementa: Habeas corpus. Estupro de vulnerável. Advento de sentença penal condenatória. Apelação em liberdade. Se, no curso da instrução criminal, não foi deferido ao acusado o direito de responder ao processo em liberdade, não há qualquer ilegalidade na decisão que, acolhendo a imputação e impondo severa e longeva pena privativa de liberdade não suspensa, a ser inicialmente cumprida em regime fechado, lhe Habeas corpus. Estupro de vulnerável. Advento de sentença penal condenatória. Apelação em liberdade. Se, no curso da instrução criminal, não foi deferido ao acusado o direito de responder ao processo em liberdade, não há qualquer ilegalidade na decisão que, acolhendo a imputação e impondo severa e longeva pena privativa de liberdade não suspensa, a ser inicialmente cumprida em regime fechado, lhe nega o apelo em liberdade.</t>
  </si>
  <si>
    <t>2047704-43.2021.8.26.0000</t>
  </si>
  <si>
    <t>Ementa: HABEAS CORPUS com pedido liminar. Imputação de prática de furto qualificado pelo rompimento de obstáculo e concurso de agentes, consistente em corte e separação de cerca de 1500 metros de trilho de trem com instrumentos que denotam profissionalismo na empreitada. Presença de materialidade e indícios de autoria suficientes para a persecução penal. Réu tecnicamente primário que ostenta incursões HABEAS CORPUS com pedido liminar. Imputação de prática de furto qualificado pelo rompimento de obstáculo e concurso de agentes, consistente em corte e separação de cerca de 1500 metros de trilho de trem com instrumentos que denotam profissionalismo na empreitada. Presença de materialidade e indícios de autoria suficientes para a persecução penal. Réu tecnicamente primário que ostenta incursões criminais em delitos da mesma espécie. Necessidade da manutenção da segregação cautelar por expor em risco a segurança do transporte ferroviário e o abastecimento de grandes centros urbanos. Impossibilidade de concessão de liberdade provisória automática embasada apenas na ocorrência da pandemia de Covid-19. Falta de comprovação inequívoca do estado de vulnerabilidade do paciente. Ausência de constrangimento ilegal. Ordem denegada.</t>
  </si>
  <si>
    <t>2073884-96.2021.8.26.0000</t>
  </si>
  <si>
    <t>2048569-66.2021.8.26.0000</t>
  </si>
  <si>
    <t>2052134-38.2021.8.26.0000</t>
  </si>
  <si>
    <t>2078449-06.2021.8.26.0000</t>
  </si>
  <si>
    <t>2304604-96.2020.8.26.0000</t>
  </si>
  <si>
    <t>1516863-54.2020.8.26.0228</t>
  </si>
  <si>
    <t>2061105-12.2021.8.26.0000</t>
  </si>
  <si>
    <t>2041084-15.2021.8.26.0000</t>
  </si>
  <si>
    <t>Ementa: PENAL. "HABEAS CORPUS". RECEPTAÇÃO. CONVERSÃO DA PRISÃO EM FLAGRANTE EM PREVENTIVA.
Pretendida revogação da prisão preventiva ou aplicação de medidas cautelares diversas.  Descabimento. A) A decretação da medida cautelar legítima, haja vista presentes os requisitos legais para tanto. Paciente que ocultou, para outra pessoa, a motocicleta Honda/CG125, placa EHY-1263, que sabia ser produto de PENAL. "HABEAS CORPUS". RECEPTAÇÃO. CONVERSÃO DA PRISÃO EM FLAGRANTE EM PREVENTIVA.
Pretendida revogação da prisão preventiva ou aplicação de medidas cautelares diversas.  Descabimento. A) A decretação da medida cautelar legítima, haja vista presentes os requisitos legais para tanto. Paciente que ocultou, para outra pessoa, a motocicleta Honda/CG125, placa EHY-1263, que sabia ser produto de crime, destacando-se situação indicada de reincidência e maus antecedentes, demonstrando maior reprovabilidade de sua conduta, restando necessária sua custódia para garantia da ordem pública, nenhuma outra medida menos rigorosa suficiente para tanto.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</si>
  <si>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2055602-10.2021.8.26.0000</t>
  </si>
  <si>
    <t>Habeas corpus. ESTELIONATO E ASSOCIAÇÃO CRIMINOSA. Pretendida revogação da prisão preventiva. Perda do objeto. Pedido de revogação da prisão domiciliar e aplicação de medidas cautelares alternativas. Inadmissibilidade. Necessidade da sua imposição frente às circunstâncias do caso concreto. Ordem denegada, na parte não prejudicada.</t>
  </si>
  <si>
    <t>1519965-84.2020.8.26.0228</t>
  </si>
  <si>
    <t>Ementa: Roubo circunstanciado e corrupção de menores –  Apelação –  Conjunto probatório suficiente, também, para o reconhecimento da infração prevista no Estatuto da Criança e do Adolescente –  Crime de natureza formal, sendo prescindível a prova da efetiva corrupção do menor –  Absolvição –  Descabimento –  Penas readequadas para reprovação das duas infrações penais –  Basilares do roubo elevadas, em Roubo circunstanciado e corrupção de menores –  Apelação –  Conjunto probatório suficiente, também, para o reconhecimento da infração prevista no Estatuto da Criança e do Adolescente –  Crime de natureza formal, sendo prescindível a prova da efetiva corrupção do menor –  Absolvição –  Descabimento –  Penas readequadas para reprovação das duas infrações penais –  Basilares do roubo elevadas, em razão das consequências desfavoráveis à vítima, concretamente aferidas –  Inafastabilidade da agravante da calamidade pública, que deve ser sopesada, na segunda etapa do cálculo, a teor do artigo 68, do CP, e compensada com as circunstâncias atenuantes –  Sentença reformada nessa extensão –  Apelo ministerial deferido e recursos defensivos parcialmente providos.</t>
  </si>
  <si>
    <t>2065517-83.2021.8.26.0000</t>
  </si>
  <si>
    <t>Ementa: HABEAS CORPUS –  TRÁFICO DE DROGAS –  LIBERDADE PROVISÓRIA PLEITEADA –  AUSÊNCIA DOS REQUISITOS PARA A SEGREGAÇÃO CAUTELAR –  INOCORRÊNCIA –  CIRCUNSTÂNCIAS DO CRIME E DEMAIS ELEMENTOS QUE INDICAM, POR ORA, A NECESSIDADE DA PRISÃO –  ORDEM DENEGADA.
HABEAS CORPUS –  TRÁFICO DE DROGAS –  LIBERDADE PROVISÓRIA PLEITEADA –  REVOGAÇÃO DA PRISÃO PREVENTIVA FRENTE AO RISCO DE CONTÁGIO PELO NOVO HABEAS CORPUS –  TRÁFICO DE DROGAS –  LIBERDADE PROVISÓRIA PLEITEADA –  AUSÊNCIA DOS REQUISITOS PARA A SEGREGAÇÃO CAUTELAR –  INOCORRÊNCIA –  CIRCUNSTÂNCIAS DO CRIME E DEMAIS ELEMENTOS QUE INDICAM, POR ORA, A NECESSIDADE DA PRISÃO –  ORDEM DENEGADA.
HABEAS CORPUS –  TRÁFICO DE DROGAS –  LIBERDADE PROVISÓRIA PLEITEADA –  REVOGAÇÃO DA PRISÃO PREVENTIVA FRENTE AO RISCO DE CONTÁGIO PELO NOVO CORONAVÍRUS NAS UNIDADES PRISIONAIS –  MEDIDAS SANITÁRIAS ADOTADAS PELO SISTEMA PENITENCIÁRIO –  RISCO CONCRETO NÃO DEMONSTRADO –  AUSÊNCIA DE ILEGALIDADE OU CONSTRANGIMENTO ILEGAL –  ORDEM DENEGADA.</t>
  </si>
  <si>
    <t>2074803-85.2021.8.26.0000</t>
  </si>
  <si>
    <t>Ementa: HABEAS CORPUS –  TRÁFICO DE DROGAS (Art. 33, "caput", da Lei 11.343/2006) –  Prisão preventiva –  Pleito de revogação da custódia cautelar, ou, aplicação de medidas cautelares diversas do cárcere –  Impossibilidade - Presentes os requisitos do art. 312 do CPP –  Decisão suficientemente fundamentada –  Insuficiência da imposição das medidas cautelares diversas, previstas no art. 319 do Código de HABEAS CORPUS –  TRÁFICO DE DROGAS (Art. 33, "caput", da Lei 11.343/2006) –  Prisão preventiva –  Pleito de revogação da custódia cautelar, ou, aplicação de medidas cautelares diversas do cárcere –  Impossibilidade - Presentes os requisitos do art. 312 do CPP –  Decisão suficientemente fundamentada –  Insuficiência da imposição das medidas cautelares diversas, previstas no art. 319 do Código de Processo Penal –  Condições pessoais favoráveis que, por si só, não inviabilizam o cárcere –  Inconstitucionalidade do art. 44 da Lei de Drogas - Embora seja permitida a liberdade provisória, há necessidade da prisão no caso concreto –  Descabida a alegação de  que em eventual condenação o paciente fará jus ao benefício redutor de 2/3 da pena, à fixação de regime diverso do fechado e à substituição de pena privativa de liberdade por penas restritivas de direitos –  Raciocínio que se revela indesejável exercício de futurologia –  Substituição da prisão preventiva em prisão domiciliar, em virtude da situação calamitosa gerada pelo coronavírus –  Não cabimento –  Ausência de comprovação de que o paciente, que conta com 18 anos de idade, integre grupo de risco relativo ao COVID-19 ou de falta de preparo médico caso necessite de tratamento –  Implemento de medidas que visam à contenção da disseminação do novo coronavírus nas unidades prisionais –  Constrangimento ilegal não verificado –  Ordem denegada.</t>
  </si>
  <si>
    <t>2058033-17.2021.8.26.0000</t>
  </si>
  <si>
    <t>2245121-38.2020.8.26.0000</t>
  </si>
  <si>
    <t>2079375-84.2021.8.26.0000</t>
  </si>
  <si>
    <t>Ementa: HABEAS CORPUS. PRISÃO PREVENTIVA. TRÁFICO DE DROGAS. Paciente investigado pela prática, em tese, do delito tipificado no artigo 33, caput, da lei nº 11.343/2006. Prisão em flagrante. Conversão em prisão preventiva. Excepcionalidade da emergência de saúde pública aliada à normativa do CNJ, quanto à necessidade de se adotar medidas de prevenção contra o alastramento da contaminação nos sistemas, HABEAS CORPUS. PRISÃO PREVENTIVA. TRÁFICO DE DROGAS. Paciente investigado pela prática, em tese, do delito tipificado no artigo 33, caput, da lei nº 11.343/2006.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Caso concreto não recomenda a segregação, bastando a imposição de medidas cautelares pessoais para resguardar a instrução penal. ORDEM CONCEDIDA COM IMPOSIÇÃO DE MEDIDAS CAUTELARES PESSOAIS.</t>
  </si>
  <si>
    <t>1500980-39.2020.8.26.0302</t>
  </si>
  <si>
    <t>Ementa: APELAÇÃO CRIMINAL –  ROUBO MAJORADO –  Recurso da defesa –  Pleito absolutório –  Impossibilidade –  Materialidade e autoria comprovadas –  Confissão judicial corroborada pelos demais elementos de convicção –  Pena bem dosada –  Réu que possui clara personalidade voltada à prática de ofensa ao patrimônio alheio –  Afastamento da agravante prevista no art. 61, II, 'j', do CP –  Descabimento –  APELAÇÃO CRIMINAL –  ROUBO MAJORADO –  Recurso da defesa –  Pleito absolutório –  Impossibilidade –  Materialidade e autoria comprovadas –  Confissão judicial corroborada pelos demais elementos de convicção –  Pena bem dosada –  Réu que possui clara personalidade voltada à prática de ofensa ao patrimônio alheio –  Afastamento da agravante prevista no art. 61, II, 'j', do CP –  Descabimento –  Crime cometido durante o estado de calamidade pública decorrente do COVID-19 –  Inexigência legal de outros requisitos para caracterização da agravante –  Pena que tornou ao piso em razão das atenuantes da confissão espontânea e menoridade relativa –  Comprovado emprego de arma de fogo –  Regime inicial fechado único adequado, ainda que detraído o tempo de prisão processual –  Sentença integralmente confirmada. Recurso desprovido.</t>
  </si>
  <si>
    <t>2039495-85.2021.8.26.0000</t>
  </si>
  <si>
    <t>Ementa: HABEAS CORPUS –  EMBRIAGUEZ AO VOLANTE –  Devolução do prazo recursal para interposição de recurso especial. Não conhecimento. Recurso interposto não conhecido pelo Exmo. Sr. Presidente da Seção de Direito Criminal. Incompetência desta C. Câmara para desconstituir ato coator do Exmo. Presidente deste E. Tribunal. –  Prisão domiciliar. Possibilidade. Situação excepcional em virtude da grave HABEAS CORPUS –  EMBRIAGUEZ AO VOLANTE –  Devolução do prazo recursal para interposição de recurso especial. Não conhecimento. Recurso interposto não conhecido pelo Exmo. Sr. Presidente da Seção de Direito Criminal. Incompetência desta C. Câmara para desconstituir ato coator do Exmo. Presidente deste E. Tribunal. –  Prisão domiciliar. Possibilidade. Situação excepcional em virtude da grave pandemia de COVID-19. Recomendação nº 62 do Conselho Nacional de Justiça. Paciente portador de tuberculose respiratória e diabetes, anteriormente submetido à cirurgia de angioplastia coronária. Necessidade de cuidados específicos. Situação que recomenda a concessão da prisão domiciliar. –  RATIFICADA A LIMINAR E CONCEDIDA A ORDEM.</t>
  </si>
  <si>
    <t>1502040-75.2020.8.26.0616</t>
  </si>
  <si>
    <t>1513993-36.2020.8.26.0228</t>
  </si>
  <si>
    <t>2072336-36.2021.8.26.0000</t>
  </si>
  <si>
    <t>Ementa: HABEAS CORPUS –  TRÁFICO DE DROGAS –  LIBERDADE PROVISÓRIA PLEITEADA –  ALEGAÇÃO DE AUSÊNCIA DOS REQUISITOS PARA A SEGREGAÇÃO CAUTELAR –  DESPROPORCIONALIDADE DA PRISÃO –  APLICAÇÃO DAS MEDIDAS CAUTELARES DO ART. 319 DO CÓDIGO DE PROCESSO PENAL –  INADMISSIBILIDADE –  CIRCUNSTÂNCIAS DO CRIME E DEMAIS ELEMENTOS QUE INDICAM, POR ORA, A NECESSIDADE DA PRISÃO –  ORDEM DENEGADA.	
HABEAS CORPUS –  HABEAS CORPUS –  TRÁFICO DE DROGAS –  LIBERDADE PROVISÓRIA PLEITEADA –  ALEGAÇÃO DE AUSÊNCIA DOS REQUISITOS PARA A SEGREGAÇÃO CAUTELAR –  DESPROPORCIONALIDADE DA PRISÃO –  APLICAÇÃO DAS MEDIDAS CAUTELARES DO ART. 319 DO CÓDIGO DE PROCESSO PENAL –  INADMISSIBILIDADE –  CIRCUNSTÂNCIAS DO CRIME E DEMAIS ELEMENTOS QUE INDICAM, POR ORA, A NECESSIDADE DA PRISÃO –  ORDEM DENEGADA.	
HABEAS CORPUS –  TRÁFICO DE DROGAS –  REVOGAÇÃO DA PRISÃO PREVENTIVA FRENTE AO RISCO DE CONTÁGIO PELO NOVO CORONAVÍRUS NAS UNIDADES PRISIONAIS –  INADMISSIBILIDADE –  MEDIDAS SANITÁRIAS ADOTADAS PELO SISTEMA PENITENCIÁRIO –  RISCO CONCRETO NÃO DEMONSTRADO –  AUSÊNCIA DE ILEGALIDADE OU CONSTRANGIMENTO ILEGAL –  ORDEM DENEGADA.</t>
  </si>
  <si>
    <t>2303996-98.2020.8.26.0000</t>
  </si>
  <si>
    <t>Habeas Corpus –  Pleito de concessão de prisão domiciliar, com fulcro na Recomendação 62/2020 do CNJ.
Concessão de prisão domiciliar –  Impossibilidade de conhecimento –  Via eleita inadequada - Questão a ser discutida em recurso diverso. 
Impetração não conhecida.
Ordem denegada.</t>
  </si>
  <si>
    <t>1502743-89.2020.8.26.0362</t>
  </si>
  <si>
    <t>Ementa: ROUBO MAJORADO. Concurso de agentes e emprego de arma branca (faca). Apelos dos réus (Rodrigo e Denis). Prova suficiente da autoria e da materialidade do delito. Confissão policial amparada por outros elementos de prova. Versão apresentada pelos acusados, em Juízo, com o intuito de eximir Rodrigo da responsabilidade criminal, inconvincente. Condenação mantida, inclusive quanto ao reconhecimento ROUBO MAJORADO. Concurso de agentes e emprego de arma branca (faca). Apelos dos réus (Rodrigo e Denis). Prova suficiente da autoria e da materialidade do delito. Confissão policial amparada por outros elementos de prova. Versão apresentada pelos acusados, em Juízo, com o intuito de eximir Rodrigo da responsabilidade criminal, inconvincente. Condenação mantida, inclusive quanto ao reconhecimento das majorantes. Pleito de desclassificação para o delito de furto rechaçado. Também incabível o reconhecimento da tentativa. Hipótese de roubo consumado. Dosimetria. Básicas elevadas de um sexto, em razão de circunstâncias judiciais desfavoráveis. Atenuante da confissão corretamente rechaçada pela sentença. Por fim, elevação de três oitavos dos castigos, em razão das qualificadoras. Regime fechado inalterado. Pedido de liberdade formulado em favor de Denis desacolhido. Apelos improvidos.</t>
  </si>
  <si>
    <t>2068881-63.2021.8.26.0000</t>
  </si>
  <si>
    <t>Ementa: HABEAS CORPUS –  ALEGADO CONSTRANGIMENTO ILEGAL EM RAZÃO DA DEMORA NA APRECIAÇÃO DO PEDIDO DE PROGRESSÃO DE REGIME PELO JUÍZO DA EXECUÇÃO –  NÃO CONHECIMENTO DO PEDIDO. O habeas corpus não é via adequada para alterar procedimento amparado por lei específica ou apressar o processamento de feitos e decisões de competência da instância inferior. PEDIDO DE PRISÃO DOMICILIAR EM RAZÃO DA HABEAS CORPUS –  ALEGADO CONSTRANGIMENTO ILEGAL EM RAZÃO DA DEMORA NA APRECIAÇÃO DO PEDIDO DE PROGRESSÃO DE REGIME PELO JUÍZO DA EXECUÇÃO –  NÃO CONHECIMENTO DO PEDIDO. O habeas corpus não é via adequada para alterar procedimento amparado por lei específica ou apressar o processamento de feitos e decisões de competência da instância inferior. PEDIDO DE PRISÃO DOMICILIAR EM RAZÃO DA PANDEMIA DO "COVID-19" NÃO FORMULADO AO JUÍZO A QUO –  IMPOSSIBILIDADE DE CONHECIMENTO DO PEDIDO - CONSTRANGIMENTO ILEGAL NÃO DEMONSTRADO –  Necessária a análise do pedido de prisão domiciliar pelo Juízo das Execuções, sob pena de supressão de instância. Ordem não conhecida.</t>
  </si>
  <si>
    <t>1517909-78.2020.8.26.0228</t>
  </si>
  <si>
    <t>Ementa: Tráfico de entorpecentes – Agente que admite em juízo ser usuário e que mantinha consigo várias porções de cocaína, maconha e lança perfume quando estava parado em uma praça – Palavras dos policiais seguras e coerentes – Circunstâncias incompatíveis com o simples uso de entorpecente e que são suficientes à caracterização da traficância 
Tráfico de entorpecentes – Crime cometido durante a Tráfico de entorpecentes – Agente que admite em juízo ser usuário e que mantinha consigo várias porções de cocaína, maconha e lança perfume quando estava parado em uma praça – Palavras dos policiais seguras e coerentes – Circunstâncias incompatíveis com o simples uso de entorpecente e que são suficientes à caracterização da traficância 
Tráfico de entorpecentes – Crime cometido durante a pandemia causada pelo COVID-19 – Estado de calamidade pública decretado – Afastamento da agravante, vencido o relator sorteado – Recurso do Ministério Público provido em parte para o reconhecimento do tráfico com o afastamento dessa agravante.</t>
  </si>
  <si>
    <t>1501617-79.2020.8.26.0628</t>
  </si>
  <si>
    <t>Apelação Criminal –  ROUBO MAJORADO –  Conjunto probatório robusto para manter a condenação –  Depoimentos dos policiais e reconhecimento pessoal efetuado pela vítima –  Prisão na posse de componentes da res furtivae –  Redimensionamento das penas - Necessidade - Regime prisional incensurável - PARCIAL PROVIMENTO.</t>
  </si>
  <si>
    <t>2056921-13.2021.8.26.0000</t>
  </si>
  <si>
    <t>2027999-59.2021.8.26.0000</t>
  </si>
  <si>
    <t>Ementa: Habeas corpus –  Furto simples e qualificado –  Paciente que subtraiu objetos do interior de duas residências, adentrando em uma delas mediante escalada –  Prisão preventiva decretada para garantia da ordem pública, mediante a presença dos requisitos previstos no art. 312 do Cód. de Proc. Penal –  Paciente que possui péssimos antecedentes, sendo multerreincidente em crimes patrimoniais –  Habeas corpus –  Furto simples e qualificado –  Paciente que subtraiu objetos do interior de duas residências, adentrando em uma delas mediante escalada –  Prisão preventiva decretada para garantia da ordem pública, mediante a presença dos requisitos previstos no art. 312 do Cód. de Proc. Penal –  Paciente que possui péssimos antecedentes, sendo multerreincidente em crimes patrimoniais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</si>
  <si>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0003445-68.2021.8.26.0041</t>
  </si>
  <si>
    <t>Ementa: AGRAVO EM EXECUÇÃO PENAL –  Indeferimento de transferência de unidade prisional –  Recurso da defesa –  Ausência de fundamentação –  Ilações quando à participação do agravante em organização criminosa –  Atestados de boa conduta carcerária emitidos pelos diretores de presídio –  Necessidade de reaproximação familiar –  Descabimento –  Decisão judicial suficientemente motivada –  As remoções no AGRAVO EM EXECUÇÃO PENAL –  Indeferimento de transferência de unidade prisional –  Recurso da defesa –  Ausência de fundamentação –  Ilações quando à participação do agravante em organização criminosa –  Atestados de boa conduta carcerária emitidos pelos diretores de presídio –  Necessidade de reaproximação familiar –  Descabimento –  Decisão judicial suficientemente motivada –  As remoções no âmbito do sistema prisional da SAP independem de autorização judicial, porquanto reguladas pela Resolução SAP nº 52, de 30.05.2003 –  Informações concretas de que o sentenciado é integrante de facção criminosa, ligado ao crime organizado –  Ausência de comprovação de que, na Penitenciária de Avaré, correria menos risco de contrair o novo coronavírus –  Recurso desprovido.</t>
  </si>
  <si>
    <t>0004343-28.2021.8.26.0576</t>
  </si>
  <si>
    <t>2075125-08.2021.8.26.0000</t>
  </si>
  <si>
    <t>0006017-82.2020.8.26.0509</t>
  </si>
  <si>
    <t>2020268-12.2021.8.26.0000</t>
  </si>
  <si>
    <t>2054400-95.2021.8.26.0000</t>
  </si>
  <si>
    <t>Ementa: 'Habeas corpus' –  Tráfico de drogas e desacato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'Habeas corpus' –  Tráfico de drogas e desacato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</si>
  <si>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1500954-23.2020.8.26.0599</t>
  </si>
  <si>
    <t>Ementa: TRÁFICO DE ENTORPECENTES –  Configuração. Materialidade e autoria demonstradas. Confissão judicial corroborada pelos depoimentos dos policiais militares, tudo em harmonia com o conjunto probatório –  Apreensão de razoável quantidade de entorpecente (238 porções de cocaína com peso líquido de 95,2 gramas), além de dinheiro –  Coação moral irresistível não demonstrada (CPP, artigo 156) –  TRÁFICO DE ENTORPECENTES –  Configuração. Materialidade e autoria demonstradas. Confissão judicial corroborada pelos depoimentos dos policiais militares, tudo em harmonia com o conjunto probatório –  Apreensão de razoável quantidade de entorpecente (238 porções de cocaína com peso líquido de 95,2 gramas), além de dinheiro –  Coação moral irresistível não demonstrada (CPP, artigo 156) –  Condenação mantida.
PENAS e REGIME DE CUMPRIMENTO –  Bases nos mínimos –  Confissão espontânea. Atenuante inócua. Súmula nº 231 do STJ –  Inviável o redutor do § 4º do artigo 33 da Lei nº 11.343/06 –  Regime inicial fechado –  Incabível a substituição da pena privativa de liberdade por restritivas de direitos (CP, artigo 44, I) –  Perdimento dos valores apreendidos em favor da União –  Apelo desprovido.</t>
  </si>
  <si>
    <t>2011888-97.2021.8.26.0000</t>
  </si>
  <si>
    <t>Ementa: HABEAS CORPUS. Roubo. Pedido de revogação da prisão preventiva.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Não demonstração dos requisitos HABEAS CORPUS. Roubo. Pedido de revogação da prisão preventiva.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Não demonstração dos requisitos legais para concessão da prisão domiciliar (art. 318, CPP). É irrelevante eventual não comunicação ao paciente acerca da fiança arbitrada pela autoridade policial, ante a superveniente decretação da prisão preventiva. Não cabimento das medidas excepcionais elencadas na Recomendação 62 do C. CNJ. Ademais, não houve demonstração de efetiva vulnerabilidade da saúde do paciente. Constrangimento ilegal não caracterizado. Ordem denegada.</t>
  </si>
  <si>
    <t>2055205-48.2021.8.26.0000</t>
  </si>
  <si>
    <t>Ementa: Habeas Corpus. Tráfico de drogas. Associação para o tráfico. Porte de arma de fogo. Prisão preventiva. Constrangimento ilegal consubstanciado no excesso de prazo para a formação da culpa.
1. Decisão devidamente fundamentada. Indicação de elementos concretos que sustentam a necessidade da custódia. 
2. Fumus comissi delicti que é dado pelos indícios de autoria que emergem dos elementos Habeas Corpus. Tráfico de drogas. Associação para o tráfico. Porte de arma de fogo. Prisão preventiva. Constrangimento ilegal consubstanciado no excesso de prazo para a formação da culpa.
1. Decisão devidamente fundamentada. Indicação de elementos concretos que sustentam a necessidade da custódia. 
2. Fumus comissi delicti que é dado pelos indícios de autoria que emergem dos elementos informativos colhidos em sede preliminar de persecução e que subsidiaram o oferecimento de denúncia. 
3. Periculum libertatis. Gravidade concreta dos fatos. Quantidade e variedade de entorpecentes encontrados. Apreensão de arma de fogo de numeração suprimida. Circunstâncias que apontam para a convergência dos riscos concretos para a ordem pública. Insuficiência das medidas cautelares alternativas.
4. Prolongamento da marcha processual em razão das medidas de prevenção da contaminação pelo novo coronavírus. Situação excepcional cuja responsabilidade não pode ser atribuída à autoridade judiciária. Autoridade judiciária que conduziu o processo com  celeridade permitida em face das condições adversas de restrição de realização dos autos processuais. Cisão da audiência de instrução justificada pela necessidade de complementação da prova oral. Instrução encerrada. Feito que aguarda a apresentação de alegações finais por parte do paciente e a prolação de sentença. Eventual excesso de prazo superado.
5. Ausência de prova indicativa de que o paciente possuísse comorbidade que o inserisse no grupo de risco da Covid-19. 
6. Ordem denegada.</t>
  </si>
  <si>
    <t>2072018-53.2021.8.26.0000</t>
  </si>
  <si>
    <t>Ementa: Habeas Corpus. Tráfico de drogas. Pedido de concessão da liberdade provisória. Inadmissibilidade. Decretação da prisão preventiva bem fundamentada. Presença de indícios de autoria e prova da existência do crime. Necessidade da custódia para garantia da ordem pública. Apreensão de razoável quantidade e variedade de entorpecentes. Ademais, o paciente ostenta ficha criminal, o que dá a exata medida Habeas Corpus. Tráfico de drogas. Pedido de concessão da liberdade provisória. Inadmissibilidade. Decretação da prisão preventiva bem fundamentada. Presença de indícios de autoria e prova da existência do crime. Necessidade da custódia para garantia da ordem pública. Apreensão de razoável quantidade e variedade de entorpecentes. Ademais, o paciente ostenta ficha criminal, o que dá a exata medida da periculosidade de que é possuidor. Medidas cautelares diversas da prisão que se mostram insuficientes no caso. Questões alusivas à prova que não podem ser conhecidas na estreita via do habeas corpus. Ausência de demonstração de efetiva vulnerabilidade da saúde do paciente. Não aplicação das medidas excepcionais elencadas na Recomendação nº 62 do CNJ. Constrangimento ilegal não caracterizado. Ordem denegada.</t>
  </si>
  <si>
    <t>1526529-79.2020.8.26.0228</t>
  </si>
  <si>
    <t>1523802-50.2020.8.26.0228</t>
  </si>
  <si>
    <t>Ementa: ROUBO MAJORADO. Emprego de arma de fogo e concurso de agentes. Autoria e materialidade do delito inquestionáveis. Confissão judicial amparada por outros elementos seguros de prova. Condenação mantida. Dosimetria. Básicas mantidas nos pisos legais. Na segunda etapa, atenuante da confissão compensada com a agravante prevista no artigo 61, inciso II, alínea "j", do Código Penal (delito praticado ROUBO MAJORADO. Emprego de arma de fogo e concurso de agentes. Autoria e materialidade do delito inquestionáveis. Confissão judicial amparada por outros elementos seguros de prova. Condenação mantida. Dosimetria. Básicas mantidas nos pisos legais. Na segunda etapa, atenuante da confissão compensada com a agravante prevista no artigo 61, inciso II, alínea "j", do Código Penal (delito praticado durante estado de calamidade pública). Em razão da majorantes, elevação de dois terços das sanções, considerando-se, apenas, o emprego de arma de fogo, o que contou com o conformismo ministerial. Incabível a redução dos castigos, nos termos do artigo 29, § 1º, do Código Penal (participação de menor importância). Mantido o regime fechado. Apelo improvido.</t>
  </si>
  <si>
    <t>1523332-19.2020.8.26.0228</t>
  </si>
  <si>
    <t xml:space="preserve">
APELAÇÃO –  Roubo –  Recurso da defesa –  Afastamento do emprego de arma e redução da pena –  Não cabimento –  Recurso desprovido.</t>
  </si>
  <si>
    <t>0000113-22.2021.8.26.0000</t>
  </si>
  <si>
    <t>2071460-81.2021.8.26.0000</t>
  </si>
  <si>
    <t>Ementa: HABEAS CORPUS –  Tráfico de entorpecentes (artigo 33, caput; c.c. 61, II, "j", da Lei nº 11.343/06). Apreensão de razoável quantidade e variedade de drogas (80 porções de cocaína, com massa de 43 gramas, e 12 porções de maconha, pesando 22 gramas), além de dinheiro –  Pressupostos da segregação cautelar presentes –  Paciente reincidente –  Inócuas outras medidas do artigo 319 do CPP –  HABEAS CORPUS –  Tráfico de entorpecentes (artigo 33, caput; c.c. 61, II, "j", da Lei nº 11.343/06). Apreensão de razoável quantidade e variedade de drogas (80 porções de cocaína, com massa de 43 gramas, e 12 porções de maconha, pesando 22 gramas), além de dinheiro –  Pressupostos da segregação cautelar presentes –  Paciente reincidente –  Inócuas outras medidas do artigo 319 do CPP –  Substituição da prisão preventiva por prisão domiciliar com fundamento no artigo 318, III e VI, do CPP. Necessidade excepcional que deve ser comprovada –  Constrangimento ilegal não caracterizado –  Ordem denegada.</t>
  </si>
  <si>
    <t>2283915-31.2020.8.26.0000</t>
  </si>
  <si>
    <t>2040880-68.2021.8.26.0000</t>
  </si>
  <si>
    <t>2041589-06.2021.8.26.0000</t>
  </si>
  <si>
    <t>2073917-86.2021.8.26.0000</t>
  </si>
  <si>
    <t>Ementa: HABEAS CORPUS. PORTE IRREGULAR DE ARMA DE FOGO DE USO PERMITIDO E DIREÇÃO DE VEÍCULO AUTOMOTOR SEM PERMISSÃO. REVOGAÇÃO DA CUSTÓDIA CAUTELAR. IMPOSSIBILIDADE. 1. Presença dos requisitos e pressupostos da prisão processual. Fundamentação idônea na origem. Crimes dolosos com pena máxima igual a quatro anos, praticados por paciente reincidente e portador de maus antecedentes, que tentou empreender HABEAS CORPUS. PORTE IRREGULAR DE ARMA DE FOGO DE USO PERMITIDO E DIREÇÃO DE VEÍCULO AUTOMOTOR SEM PERMISSÃO. REVOGAÇÃO DA CUSTÓDIA CAUTELAR. IMPOSSIBILIDADE. 1. Presença dos requisitos e pressupostos da prisão processual. Fundamentação idônea na origem. Crimes dolosos com pena máxima igual a quatro anos, praticados por paciente reincidente e portador de maus antecedentes, que tentou empreender fuga da ação policial. Gravidade concreta do delito de porte irregular de arma de fogo de uso permitido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Denegada a ordem.</t>
  </si>
  <si>
    <t>1501796-89.2020.8.26.0344</t>
  </si>
  <si>
    <t>2070849-31.2021.8.26.0000</t>
  </si>
  <si>
    <t>2058202-04.2021.8.26.0000</t>
  </si>
  <si>
    <t>Ementa: Habeas corpus - Art. 147, do CP - Violência doméstica - Pleito de revogação da prisão preventiva ou concessão de prisão domiciliar - A conveniência da prisão deve ser revelada pela sensibilidade do Juiz à reação do meio social à ação criminal - Ademais, não é automática a concessão de prisão domiciliar, em razão da pandemia do Covid-19, nada indicando a imprescindibilidade da Habeas corpus - Art. 147, do CP - Violência doméstica - Pleito de revogação da prisão preventiva ou concessão de prisão domiciliar - A conveniência da prisão deve ser revelada pela sensibilidade do Juiz à reação do meio social à ação criminal - Ademais, não é automática a concessão de prisão domiciliar, em razão da pandemia do Covid-19, nada indicando a imprescindibilidade da medida mantida - Presentes os requisitos dos arts. 312, e 313, III, do CPP - Não verificado o constrangimento ilegal sofrido - Ordem denegada.</t>
  </si>
  <si>
    <t>1502055-11.2020.8.26.0530</t>
  </si>
  <si>
    <t>Ementa: APELAÇÃO CRIMINAL –  roubo MAJORADO pelo emprego de arma branca (art. 157, §2º, VII, CP) –  Pretendida absolvição por insuficiência probatória –  Impossibilidade –   Materialidade e autoria delitivas sobejamente comprovadas nos autos – Confissão do acusado que foi corroborada pelos demais elementos de convicção coligidos sob o crivo do contraditório – Depoimento de policiais – Validade –  Réu APELAÇÃO CRIMINAL –  roubo MAJORADO pelo emprego de arma branca (art. 157, §2º, VII, CP) –  Pretendida absolvição por insuficiência probatória –  Impossibilidade –   Materialidade e autoria delitivas sobejamente comprovadas nos autos – Confissão do acusado que foi corroborada pelos demais elementos de convicção coligidos sob o crivo do contraditório – Depoimento de policiais – Validade –  Réu detido na posse da 'res furtiva' –  Inversão do ônus da prova –  Reconhecimento da forma tentada –  Descabimento –  Inversão da posse do bem subtraído logo após cessar a grave ameaça –  Consumação –  Ocorrência – Precedentes –  Inteligência da Súmula 582, do STJ –  Condenação mantida –  Dosimetria –  Fixação da pena-base no mínimo legal –  Descabimento –  Réu portador de maus antecedentes e reincidência –  Inexistência de 'bis in idem' –  Consideração de condenações distintas para majorar as expiações na primeira e segunda fases da dosimetria –  Precedente –  Afastamento da agravante prevista no art. 61, II, 'j', do CP –  Descabimento –  Crime cometido durante o estado de calamidade pública decorrente do COVID-19 –  Inexigência legal de outros requisitos para caracterização da agravante –  Abrandamento do regime prisional –  Inadmissibilidade –  Regime fechado que se revelou o único cabível à espécie, haja vista a gravidade concreta do delito, praticado com emprego de arma branca, demonstrando a periculosidade do agente –  Quantum infligido e vida pregressa do acusado, portador de maus antecedentes e reincidente, que também recomendam a manutenção do regime mais gravoso –  Incidência do art. 33, §3º, CP –  Recurso desprovido.</t>
  </si>
  <si>
    <t>1521265-81.2020.8.26.0228</t>
  </si>
  <si>
    <t>2054387-96.2021.8.26.0000</t>
  </si>
  <si>
    <t>HABEAS CORPUS –  Execução criminal. Pleito de prorrogação de prisão domiciliar. Impossibilidade de análise aprofundada das provas dos autos nos estreitos limites do "writ". Existência de recurso específico –  Ordem não conhecida.</t>
  </si>
  <si>
    <t>2016760-58.2021.8.26.0000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</si>
  <si>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NÃO DEMONSTRAÇÃO DOS REQUISITOS DO ARTIGO 312 DO CPP POR CONTA DE CONDIÇÕES PESSOAIS FAVORÁVEIS,  COM PLEITOS DE IMPOSIÇÃO DE MEDIDAS CAUTELARES DIVERSAS, APONTANDO-SE RISCO DECORRENTE DA SITUAÇÃO DE PANDEMIA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AUSÊNCIA DE DEMONSTRAÇÃO ESCORREITA DA CONDIÇÃO ATUAL DE SAÚDE, INOBSERVADO O DISPOSTO NO ARTIGO 318, PAR. ÚNICO, DO CPP –  ENFRENTAMENTO DA PANDEMIA COVID-19 QUE, POR SI, NÃO AUTORIZA A REVOGAÇÃO DE PRISÕES CAUTELARES –  CONSTRANGIMENTO ILEGAL INOCORRIDO –  ORDEM DENEGADA.</t>
  </si>
  <si>
    <t>2072379-70.2021.8.26.0000</t>
  </si>
  <si>
    <t>Ementa: 
Habeas corpus –  Tráfico de entorpecentes –  Paciente surpreendido em flagrante delito com a) 58,3 gramas de cocaína em pó (88 embalagens), b) 16,9 gramas de cocaína, sob a forma de "crack" (50 porções), c) 76,5 gramas de maconha (49 embalagens), d) 01 grama de haxixe (03 porções); e) 0,5 gramas de ecstasy (02 comprimidos) e f) 36 ml de "lança-perfume" (03 frascos) –  Critérios a serem 
Habeas corpus –  Tráfico de entorpecentes –  Paciente surpreendido em flagrante delito com a) 58,3 gramas de cocaína em pó (88 embalagens), b) 16,9 gramas de cocaína, sob a forma de "crack" (50 porções), c) 76,5 gramas de maconha (49 embalagens), d) 01 grama de haxixe (03 porções); e) 0,5 gramas de ecstasy (02 comprimidos) e f) 36 ml de "lança-perfume" (03 frascos)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</si>
  <si>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2087166-07.2021.8.26.0000</t>
  </si>
  <si>
    <t>EXECUÇÃO PENAL. Decisão que concedeu ao paciente a progressão ao regime semiaberto e indeferiu o livramento condicional. Paciente que ainda não implementou o requisito objetivo para o livramento condicional, que somente será alcançado em 18.06.2021, de acordo com o cálculo de liquidação das penas anexado aos autos. Constrangimento ilegal inexistente. Ordem denegada.</t>
  </si>
  <si>
    <t>1512645-80.2020.8.26.0228</t>
  </si>
  <si>
    <t>Ementa: 
APELAÇÃO –  Furto qualificado –  Recurso da defesa –  Materialidade e autoria delitivas não questionadas –  Redução da pena –  Afastamento da agravante de calamidade pública –  Não acolhimento –  Circunstância acertadamente reconhecida, pois o acusado realizou a subtração durante a pandemia do Covid-19 no interior de transporte coletivo –  Compensação da agravante da 
APELAÇÃO –  Furto qualificado –  Recurso da defesa –  Materialidade e autoria delitivas não questionadas –  Redução da pena –  Afastamento da agravante de calamidade pública –  Não acolhimento –  Circunstância acertadamente reconhecida, pois o acusado realizou a subtração durante a pandemia do Covid-19 no interior de transporte coletivo –  Compensação da agravante da reincidência com a atenuante da confissão –  Já reconhecida nos termos do artigo 67, do Código Penal –  Regime fechado mantido, em virtude da comprovada reincidência –  Inviável, por idênticos motivos, a substituição da pena privativa de liberdade por restritivas de direitos ou sursis –  Apelo parcialmente provido, apenas para redução da pena pecuniária.</t>
  </si>
  <si>
    <t>0001852-49.2021.8.26.0996</t>
  </si>
  <si>
    <t>2055341-45.2021.8.26.0000</t>
  </si>
  <si>
    <t xml:space="preserve">
Habeas Corpus. Furto qualificado. Necessidade de manutenção da custódia para a garantia da ordem pública. Inexistência de circunstâncias pessoais que indiquem a necessidade de soltura do paciente, em razão da pandemia do COVID-19. Constrangimento ilegal inexistente. Ordem denegada.</t>
  </si>
  <si>
    <t>1025328-71.2020.8.26.0564</t>
  </si>
  <si>
    <t>Ementa: HABEAS CORPUS PREVENTIVO –  Salvo-Conduto visando garantir o cultivo domiciliar e transporte de Cannabis Sativa L (maconha) para fins exclusivamente medicinais –  ADMISSIBILIDADE –  Relatório médico prescrevendo o uso de canadibiol, com resultados promissores no tratamento das comorbidades que acometem o paciente. Substância regulamentada pela ANVISA, pendente, todavia, a regulamentação do HABEAS CORPUS PREVENTIVO –  Salvo-Conduto visando garantir o cultivo domiciliar e transporte de Cannabis Sativa L (maconha) para fins exclusivamente medicinais –  ADMISSIBILIDADE –  Relatório médico prescrevendo o uso de canadibiol, com resultados promissores no tratamento das comorbidades que acometem o paciente. Substância regulamentada pela ANVISA, pendente, todavia, a regulamentação do cultivo domiciliar da planta para fins medicinais. Regulamentação, há mais de cinco anos, pelo Conselho Federal de Medicina. Artigo 2º, parágrafo único, da Lei nº 11.343/06 possibilita o plantio, cultura e colheita de vegetais dos quais possam ser produzidas drogas, desde que com fins medicinais ou científicos.
Convalidada a liminar, ordem concedida, mediante condições.</t>
  </si>
  <si>
    <t>1511631-61.2020.8.26.0228</t>
  </si>
  <si>
    <t>0004074-42.2021.8.26.0041</t>
  </si>
  <si>
    <t>Ementa: AGRAVO EM EXECUÇÃO PENAL - Suspensão cautelar do regime aberto –  Juízo de primeira instância que reestabeleceu esse regime e determinou a expedição de alvará de soltura, diante do teor da Resolução nº 62 do CNJ, publicada em 17 de março de 2020, que recomenda, quando possível, a colocação em meio aberto dos presos, tendo em vista que tal medida é a mais adequada em face da pandemia do AGRAVO EM EXECUÇÃO PENAL - Suspensão cautelar do regime aberto –  Juízo de primeira instância que reestabeleceu esse regime e determinou a expedição de alvará de soltura, diante do teor da Resolução nº 62 do CNJ, publicada em 17 de março de 2020, que recomenda, quando possível, a colocação em meio aberto dos presos, tendo em vista que tal medida é a mais adequada em face da pandemia do COVID-19, o qual já foi cumprido na origem - Recurso prejudicado.</t>
  </si>
  <si>
    <t>2055553-66.2021.8.26.0000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</si>
  <si>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E CONCESSÃO DA PRISÃO DOMICILIAR –  ALEGAÇÕES DE NÃO 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E CONCESSÃO DA PRISÃO DOMICILIAR –  ALEGAÇÕES DE NÃO DEMONSTRAÇÃO DOS REQUISITOS DO ARTIGO 312 DO CPP POR CONTA DE CONDIÇÕES PESSOAIS FAVORÁVEIS, COM PLEITOS DE IMPOSIÇÃO DE MEDIDAS CAUTELARES DIVERSAS, APONTANDO-SE RISCO DECORRENTE DA SITUAÇÃO DE PANDEMIA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EM UM JUÍZO DE RISCO E NÃO DE CERTEZA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ENFRENTAMENTO DA PANDEMIA COVID-19 QUE, POR SI, NÃO AUTORIZA A REVOGAÇÃO DE PRISÕES CAUTELARES –  CONSTRANGIMENTO ILEGAL INOCORRIDO –  ORDEM DENEGADA.</t>
  </si>
  <si>
    <t>2074012-19.2021.8.26.0000</t>
  </si>
  <si>
    <t>Habeas Corpus. Furto. Paciente colocado em liberdade por decisão do MM. Juízo "a quo", que revogou a segregação cautelar. Cessação do ato que se pretendia coator.  Impetração prejudicada.</t>
  </si>
  <si>
    <t>2042820-68.2021.8.26.0000</t>
  </si>
  <si>
    <t>2272276-16.2020.8.26.0000</t>
  </si>
  <si>
    <t>1513836-63.2020.8.26.0228</t>
  </si>
  <si>
    <t>1510297-89.2020.8.26.0228</t>
  </si>
  <si>
    <t>Ementa: APELAÇÃO CRIMINAL – posse ilegaL DE MUNIÇÕES DE USO restrito e Tráfico ilícito de drogas –  Recurso defensivo – Pretendida absolvição ou desclassificação – Impossibilidade –  Materialidade delitiva e autoria comprovadas –  Validade dos depoimentos dos agentes públicos –  Circunstâncias da apreensão que evidenciam que o réu guardava drogas e munições em sua residência –  A condição de mero usuário APELAÇÃO CRIMINAL – posse ilegaL DE MUNIÇÕES DE USO restrito e Tráfico ilícito de drogas –  Recurso defensivo – Pretendida absolvição ou desclassificação – Impossibilidade –  Materialidade delitiva e autoria comprovadas –  Validade dos depoimentos dos agentes públicos –  Circunstâncias da apreensão que evidenciam que o réu guardava drogas e munições em sua residência –  A condição de mero usuário não exclui, por si só, a prática da mercancia ilícita –  Condenação mantida –  Pena e regime criteriosamente aplicados –  Prática do crime em situação de calamidade pública que constitui agravante de natureza objetiva –  Aplicação do art. 387, §2º que não alteraria o regime inicial fechado em razão da reincidência –  Sentença irreparável –  Recurso desprovido.</t>
  </si>
  <si>
    <t>2295515-49.2020.8.26.0000</t>
  </si>
  <si>
    <t>2058332-91.2021.8.26.0000</t>
  </si>
  <si>
    <t>2061523-47.2021.8.26.0000</t>
  </si>
  <si>
    <t>2048879-72.2021.8.26.0000</t>
  </si>
  <si>
    <t>2063292-90.2021.8.26.0000</t>
  </si>
  <si>
    <t>0004217-31.2021.8.26.0041</t>
  </si>
  <si>
    <t>1-) Agravo em Execução Penal. Recurso Defensivo. Não Provimento. 
2-) Pleito para reformar a decisão vergastada e seja autorizado e expedido o referido alvará judicial para liberação do saque de valores referentes ao FGTS, na pessoa de seu causídico. 
3-) Indeferimento do pedido. Requerimento sequer submetido pelas vias administrativas ordinárias.
4-) Decisão mantida.</t>
  </si>
  <si>
    <t>2287269-64.2020.8.26.0000</t>
  </si>
  <si>
    <t>Ementa: HABEAS CORPUS –  Tráfico e Associação ao Tráfico –  Prisão preventiva –  Inteligência dos artigos 312 e 313 do Código de Processo Penal –  Ausência de demonstração do efetivo preenchimento dos requisitos legais para a prisão preventiva no caso concreto –  Liberdade provisória, com observância de obrigações estabelecidas nos termos dos artigos 327 e 328 do CPP e das medidas cautelares aqui HABEAS CORPUS –  Tráfico e Associação ao Tráfico –  Prisão preventiva –  Inteligência dos artigos 312 e 313 do Código de Processo Penal –  Ausência de demonstração do efetivo preenchimento dos requisitos legais para a prisão preventiva no caso concreto –  Liberdade provisória, com observância de obrigações estabelecidas nos termos dos artigos 327 e 328 do CPP e das medidas cautelares aqui impostas - Extensão de efeitos ao corréu Guilherme, cuja prisão foi determinada, em idêntica circunstância, pela mesma decisão viciada, e que  a ordem foi denegada em impetração anterior –  Inteligência do art. 580 do CPP –  ORDEM CONCEDIDA.</t>
  </si>
  <si>
    <t>2059827-73.2021.8.26.0000</t>
  </si>
  <si>
    <t>Habeas Corpus. TRÁFICO DE DROGAS. Conversão da prisão em flagrante em preventiva. Paciente preso com aproximadamente 155,1g de maconha e 7,8g de cocaína. Ordem concedida para deferir a liberdade provisória mediante a imposição das medidas cautelares previstas no art. 319, I, IV e V, do CPP, convalidada a liminar.</t>
  </si>
  <si>
    <t>2067663-97.2021.8.26.0000</t>
  </si>
  <si>
    <t>2018122-95.2021.8.26.0000</t>
  </si>
  <si>
    <t>0001047-66.2021.8.26.0521</t>
  </si>
  <si>
    <t>AGRAVO EM EXECUÇÃO. Pedido de prisão domiciliar, com fundamento na Recomendação n. 62 do CNJ. Impossibilidade. Agravante que cumpre pena em regime fechado. Ausência de comprovação de que ele pertença a qualquer grupo de risco da pandemia de COVID-19. Não comprovação do cumprimento dos requisitos necessários à concessão da prisão domiciliar. Negado provimento ao recurso.</t>
  </si>
  <si>
    <t>2045906-47.2021.8.26.0000</t>
  </si>
  <si>
    <t>2298228-94.2020.8.26.0000</t>
  </si>
  <si>
    <t>Ementa: Habeas Corpus. Tráfico de drogas. Conversão da prisão em flagrante em preventiva. Alegação de motivação inidônea.  Excesso de prazo da custódia.
1. Decisão devidamente fundamentada. Indicação de elementos concretos que sustentam a necessidade da custódia. 
2. Fumus comissi delicti que é dado pelos indícios de autoria que emergem dos elementos informativos colhidos em sede preliminar de Habeas Corpus. Tráfico de drogas. Conversão da prisão em flagrante em preventiva. Alegação de motivação inidônea.  Excesso de prazo da custódia.
1. Decisão devidamente fundamentada. Indicação de elementos concretos que sustentam a necessidade da custódia. 
2. Fumus comissi delicti que é dado pelos indícios de autoria que emergem dos elementos informativos colhidos em sede preliminar de persecução e que subsidiaram o oferecimento de denúncia. 
3. Periculum libertatis. Paciente reincidente. Reiteração delituosa que aponta para a convergência dos riscos concretos para a ordem pública. Insuficiência das medidas cautelares alternativas.
4. Prolongamento da marcha processual em razão das medidas de prevenção da contaminação pelo novo coronavírus. Situação excepcional cuja responsabilidade não pode ser atribuída à autoridade judiciária. 
5. Laudo toxicológico definitivo já juntado aos autos. Feito que se encontra apto para julgamento. Constrangimento ilegal não evidenciado.  
6. Ordem denegada.</t>
  </si>
  <si>
    <t>2054389-66.2021.8.26.0000</t>
  </si>
  <si>
    <t>Ementa: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6-) Ordem denegada.</t>
  </si>
  <si>
    <t>2009119-19.2021.8.26.0000</t>
  </si>
  <si>
    <t>Ementa: 
Habeas Corpus –  Ameaças e descumprimento de medidas protetivas de urgência [artigo 147, caput, do Código Penal, por 02 (duas) vezes, e artigo 24-A, caput, da Lei nº 11.340/2006, na forma do artigo 69 do Código Penal] –  Decisão que, nos autos do inquérito policial nº 0003624-66.2020.8.26.0322, indeferiu pedido de revogação da prisão preventiva formulado pela defesa –  Impetração pugnando pelo 
Habeas Corpus –  Ameaças e descumprimento de medidas protetivas de urgência [artigo 147, caput, do Código Penal, por 02 (duas) vezes, e artigo 24-A, caput, da Lei nº 11.340/2006, na forma do artigo 69 do Código Penal] –  Decisão que, nos autos do inquérito policial nº 0003624-66.2020.8.26.0322, indeferiu pedido de revogação da prisão preventiva formulado pela defesa –  Impetração pugnando pelo acolhimento da referida pretensão, com fundamento na ausência dos requisitos legais para decretação e manutenção da custódia cautelar –  Cabimento –  Não obstante a gravidade dos delitos em tese praticados pelo paciente, trata-se de agente tecnicamente primário, sem registro de antecedentes criminais e que está preventivamente custodiado há mais de 03 (três) meses e 02 (duas) semanas sem que tenha havido o encerramento da instrução criminal, fato que, na melhor das hipóteses, ocorrerá na audiência de instrução, debates e julgamento marcada para o dia 17/06/2021, às 16h20min, de modo que a sua prisão preventiva se tornou desproporcional em relação à sanção a ser aplicada, em caso de eventual condenação –  Precedentes desta Colenda 16ª Câmara de Direito Criminal –  Constrangimento ilegal configurado –  ORDEM CONCEDIDA PARA SUBSTITUIR A PRISÃO PREVENTIVA DO PACIENTE PELAS MEDIDAS CAUTELARES PREVISTAS NO ARTIGO 319, INCISOS III, IV e V, DO CÓDIGO DE PROCESSO PENAL, SEM PREJUÍZO DAS MEDIDAS PROTETIVAS DE URGÊNCIA JÁ DEFERIDAS.</t>
  </si>
  <si>
    <t>0004685-77.2020.8.26.0510</t>
  </si>
  <si>
    <t>Ementa: RECURSO EM SENTIDO ESTRITO - INSURGÊNCIA CONTRA DECISÃO QUE CONCEDEU LIBERDADE PROVISÓRIA - AUSÊNCIA DOS REQUISITOS NECESSÁRIOS À MANUTENÇÃO DA CUSTÓDIA CAUTELAR - LIBERDADE PROVISÓRIA MANTIDA - POSSIBILIDADE - Ausentes os requisitos previstos no art. 312 do CPP, de rigor a manutenção da liberdade provisória, em respeito à presunção constitucional de inocência e a ausência de risco à sociedade em RECURSO EM SENTIDO ESTRITO - INSURGÊNCIA CONTRA DECISÃO QUE CONCEDEU LIBERDADE PROVISÓRIA - AUSÊNCIA DOS REQUISITOS NECESSÁRIOS À MANUTENÇÃO DA CUSTÓDIA CAUTELAR - LIBERDADE PROVISÓRIA MANTIDA - POSSIBILIDADE - Ausentes os requisitos previstos no art. 312 do CPP, de rigor a manutenção da liberdade provisória, em respeito à presunção constitucional de inocência e a ausência de risco à sociedade em o réu responder ao processo em liberdade - RECURSO DO MINISTÉRIO PÚBLICO NÃO PROVIDO.</t>
  </si>
  <si>
    <t>2051552-38.2021.8.26.0000</t>
  </si>
  <si>
    <t>Ementa: Habeas corpus –  Tráfico de entorpecentes –  Paciente preso em flagrante em via pública trazendo consigo 9,6g de cocaína (28 porções), 13,1g de "crack" (67 "pedras"), 129,9g de maconha (81 porções) e a importância de R$ 641,00, em dinheiro –  Prisão em flagrante convertida em prisão preventiva pela d. Autoridade Judicial apontada como coatora –  Custódia cautelar que se justifica ante a presença Habeas corpus –  Tráfico de entorpecentes –  Paciente preso em flagrante em via pública trazendo consigo 9,6g de cocaína (28 porções), 13,1g de "crack" (67 "pedras"), 129,9g de maconha (81 porções) e a importância de R$ 641,00, em dinheiro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 espécie, pois estas seriam claramente insuficientes para impedir a reiteração de práticas delitivas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</si>
  <si>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2054782-88.2021.8.26.0000</t>
  </si>
  <si>
    <t>Ementa: HABEAS CORPUS – Tráfico ilícito de drogas e sua associação – Prisão em flagrante delito convolada em segregação preventiva – Circunstâncias da prisão que, neste momento processual, não justificam a revogação da custódia cautelar – Moderada quantidade de drogas diversificadas apreendida – Registro de ato infracional que, embora não gere reflexos em futura dosimetria penal, evidencia importante HABEAS CORPUS – Tráfico ilícito de drogas e sua associação – Prisão em flagrante delito convolada em segregação preventiva – Circunstâncias da prisão que, neste momento processual, não justificam a revogação da custódia cautelar – Moderada quantidade de drogas diversificadas apreendida – Registro de ato infracional que, embora não gere reflexos em futura dosimetria penal, evidencia importante indicativo de risco de reiteração delitiva – Medidas cautelares previstas no artigo 319 do Código de Processo Penal que se mostram insuficientes a garantir a ordem pública e a instrução criminal – Pandemia causada pelo vírus SARS-CoV-2, gerador da doença COVID-19 – Justificativa inidônea, de per si, como justificativa de automática libertação – Análise do caso concreto – Precedente da Suprema Corte – Constrangimento ilegal não evidenciado – ORDEM DENEGADA.</t>
  </si>
  <si>
    <t>2063740-63.2021.8.26.0000</t>
  </si>
  <si>
    <t>2088859-26.2021.8.26.0000</t>
  </si>
  <si>
    <t>0002183-31.2021.8.26.0996</t>
  </si>
  <si>
    <t>Ementa: Agravo de execução penal – Progressão para o regime semiaberto – Ausência do requisito de natureza subjetiva -Impossibilidade de concessão - Descabe a promoção do sentenciado ao regime semiaberto quando não preenchido o requisito de natureza subjetiva, nos termos do artigo 112 da Lei de Execução Penal –  Gravidade concreta do crime com longa pena a cumprir - Faltas graves cometidas –  Recurso Agravo de execução penal – Progressão para o regime semiaberto – Ausência do requisito de natureza subjetiva -Impossibilidade de concessão - Descabe a promoção do sentenciado ao regime semiaberto quando não preenchido o requisito de natureza subjetiva, nos termos do artigo 112 da Lei de Execução Penal –  Gravidade concreta do crime com longa pena a cumprir - Faltas graves cometidas –  Recurso desprovido.</t>
  </si>
  <si>
    <t>2059917-81.2021.8.26.0000</t>
  </si>
  <si>
    <t>0005945-38.2020.8.26.0625</t>
  </si>
  <si>
    <t>Ementa: AGRAVO EM EXECUÇÃO –  FALTA GRAVE –  Subversão à ordem e disciplina e Tumulto - Alegação de inocência, ocorrência de reconhecimento de falta coletiva –  Pedido subsidiário de desclassificação para falta média -   IMPOSSIBILIDADE –  Prática da falta devidamente comprovada –  Não individualização da conduta, no presente caso, não invalida o reconhecimento da falta, pelas circunstâncias fáticas, com AGRAVO EM EXECUÇÃO –  FALTA GRAVE –  Subversão à ordem e disciplina e Tumulto - Alegação de inocência, ocorrência de reconhecimento de falta coletiva –  Pedido subsidiário de desclassificação para falta média -   IMPOSSIBILIDADE –  Prática da falta devidamente comprovada –  Não individualização da conduta, no presente caso, não invalida o reconhecimento da falta, pelas circunstâncias fáticas, com o envolvimento de aproximadamente 200 presos –  Preso indicado nominalmente pelos agentes penitenciários –  Incabível desclassificação para falta média –  Inteligência do art. 39, incisos I e II, c.c. art. 50, inciso VI, ambos da Lei de Execução Penal –  Decisão absolutória proferida em outros feitos de sentenciados envolvidos nos mesmos fatos não vinculam este relator –  Negado provimento ao agravo.</t>
  </si>
  <si>
    <t>2052183-79.2021.8.26.0000</t>
  </si>
  <si>
    <t>Habeas Corpus - Tráfico ilícito de entorpecentes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</si>
  <si>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2072329-44.2021.8.26.0000</t>
  </si>
  <si>
    <t>Habeas Corpus –  Tráfico de entorpecentes –  Pedido de concessão de liberdade provisória –  Decisão que justifica suficientemente a custódia cautelar –  Presença dos pressupostos e fundamentos para a sua manutenção –  Pandemia de Covid-19 que não tem o condão de justificar a soltura pretendida -Constrangimento ilegal não configurado –  Ordem denegada.</t>
  </si>
  <si>
    <t>2044478-30.2021.8.26.0000</t>
  </si>
  <si>
    <t>2034352-18.2021.8.26.0000</t>
  </si>
  <si>
    <t>Habeas corpus. Furto. Liberdade provisória. Não comportando os fatos consequências patrimoniais mais admiráveis, faz-se possível a aplicação da regra do curso do processo penal em liberdade da pessoa imputada, assegurando-se o juízo com cautelares de índole não prisional.</t>
  </si>
  <si>
    <t>2079502-22.2021.8.26.0000</t>
  </si>
  <si>
    <t>Ementa: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materialidade,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materialidade,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réu reincidente. 
HABEAS CORPUS –  desproporcionalidade –  remédio heroico que não se presta ao exame de mérito ou a exercício de futurologia. 
HABEAS CORPUS –  pandemia –  COVID-19 –  paciente que não compõe grupo de risco alvo da pandemia e que se encontra em efetivo isolamento social –  indefere-se o processamento.</t>
  </si>
  <si>
    <t>2065333-30.2021.8.26.0000</t>
  </si>
  <si>
    <t xml:space="preserve">
Habeas corpus. Roubo majorado. Pleito de revogação da prisão preventiva. Excesso de prazo para formação da culpa não configurado. Ordem denegada.</t>
  </si>
  <si>
    <t>Ementa: HABEAS CORPUS –  Tentativa de Roubo Majorado –  Insurgência contra a conversão da prisão em flagrante em preventiva, mediante decisão carente de fundamentação idônea, e embora estivesses ausentes os requisitos do artigo 312 do CPP –  PERDA DO OBJETO –  Feito sentenciado durante o trâmite do writ. Assim, alterou-se o título legal da custódia cautelar do paciente, a qual decorre, agora, da r. HABEAS CORPUS –  Tentativa de Roubo Majorado –  Insurgência contra a conversão da prisão em flagrante em preventiva, mediante decisão carente de fundamentação idônea, e embora estivesses ausentes os requisitos do artigo 312 do CPP –  PERDA DO OBJETO –  Feito sentenciado durante o trâmite do writ. Assim, alterou-se o título legal da custódia cautelar do paciente, a qual decorre, agora, da r. sentença condenatória.
Ordem prejudicada.</t>
  </si>
  <si>
    <t>2052936-36.2021.8.26.0000</t>
  </si>
  <si>
    <t>2065825-22.2021.8.26.0000</t>
  </si>
  <si>
    <t>Ementa: HABEAS CORPUS –  TRÁFICO DE DROGAS –  REVOGAÇÃO DA PRISÃO CAUTELAR –  FALTA DE FUNDAMENTAÇÃO IDÔNEA E DOS REQUISITOS AUTORIZADORES DA SEGREGAÇÃO CAUTELAR –  DESPROPORCIONALIDADE DA PRISÃO, FRENTE AO GRANDE RISCO DE CONTÁGIO PELO NOVO CORONAVÍRUS NAS UNIDADES PRISIONAIS –  SUBSIDIARIAMENTE, A APLICAÇÃO DAS MEDIDAS CAUTELARES DO ART. 319 DO CÓDIGO DE PROCESSO PENAL –  QUESTÃO IDÊNTICA A HABEAS CORPUS –  TRÁFICO DE DROGAS –  REVOGAÇÃO DA PRISÃO CAUTELAR –  FALTA DE FUNDAMENTAÇÃO IDÔNEA E DOS REQUISITOS AUTORIZADORES DA SEGREGAÇÃO CAUTELAR –  DESPROPORCIONALIDADE DA PRISÃO, FRENTE AO GRANDE RISCO DE CONTÁGIO PELO NOVO CORONAVÍRUS NAS UNIDADES PRISIONAIS –  SUBSIDIARIAMENTE, A APLICAÇÃO DAS MEDIDAS CAUTELARES DO ART. 319 DO CÓDIGO DE PROCESSO PENAL –  QUESTÃO IDÊNTICA A ANALISADA NO WRIT Nº 2060438-26.2021.8.26.0000 –  ORDEM PREJUDICADA</t>
  </si>
  <si>
    <t>2273687-94.2020.8.26.0000</t>
  </si>
  <si>
    <t>0007196-89.2021.8.26.0000</t>
  </si>
  <si>
    <t>Habeas Corpus –  Pretensão de concessão de prisão domiciliar –  Via eleita inadequada –  Pleito não formulado perante o MM. Juízo a quo –  Matéria específica trazida neste habeas corpus ainda não apreciada pelo MM. Juízo de Primeiro grau. Supressão de Instância.
Impetração não conhecida</t>
  </si>
  <si>
    <t>2065937-88.2021.8.26.0000</t>
  </si>
  <si>
    <t>Habeas corpus. Paciente preso preventivamente por delito praticado, em tese, sem violência ou grave ameaça. Possibilidade de aplicação de medida cautelar distinta. Ordem concedida, ratificando-se liminar anteriormente concedida.</t>
  </si>
  <si>
    <t>2051267-45.2021.8.26.0000</t>
  </si>
  <si>
    <t>Agrotóxicos</t>
  </si>
  <si>
    <t>Ementa: Habeas Corpus –  Sentença Condenatória Definitiva, com estabelecimento do regime inicial semiaberto - Foragido - Alega que o paciente sofre coação ilegal em razão da possibilidade de contágio pelo Covid-19, vez que integra o grupo de risco por ser portador de hipertensão e obesidade, além de ser genitor de menor de 12 anos de idade, invocando os termos da Recomendação n. 62/2020 do CNJ – Habeas Corpus –  Sentença Condenatória Definitiva, com estabelecimento do regime inicial semiaberto - Foragido - Alega que o paciente sofre coação ilegal em razão da possibilidade de contágio pelo Covid-19, vez que integra o grupo de risco por ser portador de hipertensão e obesidade, além de ser genitor de menor de 12 anos de idade, invocando os termos da Recomendação n. 62/2020 do CNJ –  NÃO VERIFICADO –  Não há comprovação  acerca do estado de saúde do paciente ou que integre o grupo de vulneráveis. É cediço que a Secretaria da Administração Penitenciária, de seu turno, vem adotando providências para evitar a propagação do coronavírus nos presídios do Estado de São Paulo. De outro lado, a guia de recolhimento para início da execução da pena reclusiva somente será expedida quando o condenado estiver ou vier a ser preso, nos moldes expressamente previstos tanto no art. 647 do CPP, quanto no art. 105 da Lei de Execução Penal.
Ordem denegada.</t>
  </si>
  <si>
    <t>Ementa: Tráfico de entorpecentes – Prisão em flagrante – Apreensão de porções de cocaína e maconha – Negativa isolada – Depoimento de policiais seguros, coerentes e sem desmentidos – Ausência de motivos para duvidar da veracidade dessas palavras – Prova indicando o tráfico – Responsabilidade do acusado comprovada – Condenação mantida;
Tráfico de entorpecentes – Crime cometido durante a pandemia Tráfico de entorpecentes – Prisão em flagrante – Apreensão de porções de cocaína e maconha – Negativa isolada – Depoimento de policiais seguros, coerentes e sem desmentidos – Ausência de motivos para duvidar da veracidade dessas palavras – Prova indicando o tráfico – Responsabilidade do acusado comprovada – Condenação mantida;
Tráfico de entorpecentes – Crime cometido durante a pandemia causada pelo COVID-19 – Estado de calamidade pública decretado – Afastamento da agravante, vencido o relator sorteado;
Tráfico de entorpecentes – Pena – Réu que não comprovou qualquer atividade lícita e foi preso em flagrante pelo mesmo delito anteriormente – Dedicação ao crime – Aplicação do art. 33, § 4º, da Lei nº 11.343/06 – Não cabimento no caso concreto – Afastamento;
Tráfico de entorpecentes – Crime grave, que abala a ordem pública, na medida em que é capaz de atingir grande número de pessoas – Circunstâncias desfavoráveis no caso concreto – Regime fechado – Possibilidade – Recursos parcialmente providos.</t>
  </si>
  <si>
    <t>2052158-66.2021.8.26.0000</t>
  </si>
  <si>
    <t>2072042-81.2021.8.26.0000</t>
  </si>
  <si>
    <t>HABEAS CORPUS. Tráfico de drogas. Pleito de revogação da prisão preventiva. Paciente primário. Quantidade de entorpecentes que não se revela excessiva. Circunstâncias favoráveis. Concessão de liberdade provisória mediante imposição de medidas cautelares previstas no artigo 319, do CPP. Ordem concedida.</t>
  </si>
  <si>
    <t>2042934-07.2021.8.26.0000</t>
  </si>
  <si>
    <t>Ementa: HABEAS CORPUS –  Roubo –  Ataque ao decreto da prisão preventiva - Análise da prisão cautelar sob o enfoque das Leis n.º 11.340/06, 12403/11 e 13.964/19 –  Prisão fundamentada na necessidade da garantia da ordem pública, aferida a partir da periculosidade do paciente extraída da empreitada criminosa –  Paciente que se encontra em cumprimento de pena, no regime fechado, por outra condenação - HABEAS CORPUS –  Roubo –  Ataque ao decreto da prisão preventiva - Análise da prisão cautelar sob o enfoque das Leis n.º 11.340/06, 12403/11 e 13.964/19 –  Prisão fundamentada na necessidade da garantia da ordem pública, aferida a partir da periculosidade do paciente extraída da empreitada criminosa –  Paciente que se encontra em cumprimento de pena, no regime fechado, por outra condenação - Observância do art. 315, §1º, do CPP - Jurisprudência do STF –  Paciente que não se enquadra nas disposições da Recomendação n.º 62, do CNJ, com vigência prorrogada pelas recomendações n.º 68, 78 e 91 - Prisão necessária para a proteção da sociedade como um todo –  Ordem denegada - (Voto n.º 44148).</t>
  </si>
  <si>
    <t>2076766-31.2021.8.26.0000</t>
  </si>
  <si>
    <t>0000792-03.2021.8.26.0071</t>
  </si>
  <si>
    <t>2042752-21.2021.8.26.0000</t>
  </si>
  <si>
    <t>Ementa: HABEAS CORPUS. EXECUÇÃO PENAL. PROGRESSÃO AO REGIME ABERTO.
Pretendida a concessão da ordem para suspensão dos efeitos da decisão, determinando o julgamento do pedido, independentemente de exame criminológico. Inviabilidade. Impropriedade da via eleita. Existência de recurso próprio. De qualquer modo, não se vislumbra ilegalidade na decisão que determinou realização de exame criminológico para HABEAS CORPUS. EXECUÇÃO PENAL. PROGRESSÃO AO REGIME ABERTO.
Pretendida a concessão da ordem para suspensão dos efeitos da decisão, determinando o julgamento do pedido, independentemente de exame criminológico. Inviabilidade. Impropriedade da via eleita. Existência de recurso próprio. De qualquer modo, não se vislumbra ilegalidade na decisão que determinou realização de exame criminológico para aprofundar a instrução. Diante da informação da Unidade Prisional das dificuldades enfrentadas, foi indicado prazo, não excessivo, como base para observação. Eventual atraso na realização do exame perfeitamente justificado em decorrência da pandemia. Prazo certo para perícia não previsto em lei. Prazo que se avalia dentro do aspecto da razoabilidade. Nada, no caso, viável de correção por esta via. 
Ordem denegada.</t>
  </si>
  <si>
    <t>2043260-64.2021.8.26.0000</t>
  </si>
  <si>
    <t>Ementa: Habeas Corpus. Não realização de audiência de custódia. Medida justificada na necessidade de reduzir os riscos epidemiológicos da pandemia de Covid-19. Nulidade não caracterizada. Roubo simples. Pleito de revogação da prisão cautelar. 'Fumus comissi delicti' e 'periculum libertatis' demonstrados. Violência física contra a vítima. Necessidade de garantia à ordem pública. Ordem Habeas Corpus. Não realização de audiência de custódia. Medida justificada na necessidade de reduzir os riscos epidemiológicos da pandemia de Covid-19. Nulidade não caracterizada. Roubo simples. Pleito de revogação da prisão cautelar. 'Fumus comissi delicti' e 'periculum libertatis' demonstrados. Violência física contra a vítima. Necessidade de garantia à ordem pública. Ordem denegada.</t>
  </si>
  <si>
    <t>2072006-39.2021.8.26.0000</t>
  </si>
  <si>
    <t>HABEAS CORPUS –  Tráfico de drogas –  Prisão preventiva –  Mera reiteração de matéria já analisada em impetração anterior –  Precedentes do E. Supremo Tribunal Federal –  Impetração não conhecida.</t>
  </si>
  <si>
    <t>2045300-19.2021.8.26.0000</t>
  </si>
  <si>
    <t>Habeas Corpus.  Tráfico de drogas. Pedido de trancamento do inquérito policial, de levantamento de restrições impostas ao paciente e alegação de ofensa à súmula vinculante 14, do C. STF e excesso de prazo na conclusão das investigações. Mera reiteração de impetração anterior. Não conhecimento do writ.</t>
  </si>
  <si>
    <t>0000673-42.2021.8.26.0071</t>
  </si>
  <si>
    <t>Ementa: Execução Penal –  Progressão de Regime –  Preenchimento requisitos objetivos –  Crimes dolosos cometidos com violência ou grave ameaça à pessoa –  Condenado que não reúne condições pessoais que façam presumir que não voltará a delinquir após ser posto em liberdade –  Falta de requisito subjetivo para o livramento condicional –  Entendimento do art. 112 da LEP
Ainda que o reeducando tenha Execução Penal –  Progressão de Regime –  Preenchimento requisitos objetivos –  Crimes dolosos cometidos com violência ou grave ameaça à pessoa –  Condenado que não reúne condições pessoais que façam presumir que não voltará a delinquir após ser posto em liberdade –  Falta de requisito subjetivo para o livramento condicional –  Entendimento do art. 112 da LEP
Ainda que o reeducando tenha preenchido o requisito objetivo para o livramento condicional, será ainda inviável a concessão do benefício, nos termos do art. 112 da LEP, na hipótese de cuidar-se de condenado por crimes dolosos cometidos com violência ou grave ameaça à pessoa, que não reúna condições pessoais que façam presumir que não voltará, uma vez em liberdade, a delinquir por não reunir condições pessoais mínimas de reinserção social.
Execução penal –  Livramento condicional –  Pandemia pelo Coronavírus –  Paciente que não integra o grupo de risco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do agravante na prisão não caracterizada –  Constrangimento ilegal inexistente 
O agravante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condenação por crimes dolosos cometidos com violência ou grave ameaça à pessoa, além de haver falta grave em apuração.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agravante está recolhido exatamente por não ter conseguido respeitar bens jurídicos mais relevantes –  no caso dos autos, o patrimônio e a integridade física, além da incolumidade pública –  , ou mesmo fracassado em não recidivar em práticas criminosas (condenado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09 anos e 11 meses de reclusão por crimes graves).</t>
  </si>
  <si>
    <t>2066006-23.2021.8.26.0000</t>
  </si>
  <si>
    <t>2047565-91.2021.8.26.0000</t>
  </si>
  <si>
    <t>1519486-91.2020.8.26.0228</t>
  </si>
  <si>
    <t>0001131-67.2021.8.26.0521</t>
  </si>
  <si>
    <t>Ementa: AGRAVO DE EXECUÇÃO –  Sindicância –  Falta média praticada em 09/11/2020 –  Posse de anotações impróprias –  Recurso defensivo.
Preliminarmente, pugna pela nulidade do procedimento administrativo disciplinar, vez que não foi oportunizada ao sindicado a apresentação de testemunhas de defesa –  NÃO VERIFICADO - Em nenhum momento o agravante ou sua Defesa manifestaram desejo em apresentar AGRAVO DE EXECUÇÃO –  Sindicância –  Falta média praticada em 09/11/2020 –  Posse de anotações impróprias –  Recurso defensivo.
Preliminarmente, pugna pela nulidade do procedimento administrativo disciplinar, vez que não foi oportunizada ao sindicado a apresentação de testemunhas de defesa –  NÃO VERIFICADO - Em nenhum momento o agravante ou sua Defesa manifestaram desejo em apresentar contraprova a ilidir os elementos de prova carreados aos autos. Antes da conclusão da sindicância, a Defesa manifestou-se nos autos, não apresentando qualquer pretensão nesse sentido. Além disso, também não esclareceu quais testemunhas seriam arroladas e qual a sua contribuição para o esclarecimento dos fatos e deslinde da sindicância. Assim, há que se observar o princípio insculpido no artigo 563 do CPP, em respeito à máxima jurídica do pas de ité sans grief, ou seja, não há nulidade sem prejuízo. 
No mérito, pleiteia a absolvição da falta disciplinar, por insuficiência probatória, aduzindo ainda que se trata de conduta praticada por terceiro
Alternativamente, requer a desclassificação para falta de natureza leve, prevista no art. 44, VIII, do RIP –  INADMISSIBILIDADE –  Configurada a falta disciplinar de natureza média, consistente em posse de anotações impróprias, configurada nos termos do art. 45, XXIII, do RIP.
Afastada a preliminar, agravo improvido.</t>
  </si>
  <si>
    <t>1520861-30.2020.8.26.0228</t>
  </si>
  <si>
    <t>2078238-67.2021.8.26.0000</t>
  </si>
  <si>
    <t>Habeas corpus. Execução penal. 
Pedido de progressão ao regime semiaberto. 
Determinação de realização de exame criminológico com base na natureza dos crimes praticados e na longa pena a cumprir.
Motivação inadequada. 
Ordem concedida.</t>
  </si>
  <si>
    <t>0004407-83.2020.8.26.0637</t>
  </si>
  <si>
    <t>2040101-16.2021.8.26.0000</t>
  </si>
  <si>
    <t>Habeas Corpus. Homicídio qualificado tentado, lesão corporal e dano qualificado.  Pleito de revogação da prisão preventiva.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</si>
  <si>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2051706-56.2021.8.26.0000</t>
  </si>
  <si>
    <t>Habeas Corpus. Alegado excesso de prazo na instrução processual. Feito já sentenciado pelo Juízo a quo. Alegação superada. Pedido prejudicado. Revogação da prisão preventiva. Paciente condenado a mais de oito anos de reclusão, em regime inicial fechado. Prisão preventiva necessária para garantia da ordem pública. Constrangimento ilegal inexistente. Ordem denegada, na parte conhecida.</t>
  </si>
  <si>
    <t>1514396-05.2020.8.26.0228</t>
  </si>
  <si>
    <t>Ementa: Tráfico de entorpecentes – Prisão em flagrante – Apreensão de maconha, cocaína, crack e lança-perfume – Depoimentos dos policiais coerentes e sem desmentidos – Responsabilidade dos acusados comprovada – Impossibilidade de desclassificação para o art. 28, da Lei nº 11.343/06 – Condenação mantida;
Tráfico de entorpecentes – Crime cometido durante a pandemia causada pelo COVID-19 Tráfico de entorpecentes – Prisão em flagrante – Apreensão de maconha, cocaína, crack e lança-perfume – Depoimentos dos policiais coerentes e sem desmentidos – Responsabilidade dos acusados comprovada – Impossibilidade de desclassificação para o art. 28, da Lei nº 11.343/06 – Condenação mantida;
Tráfico de entorpecentes – Crime cometido durante a pandemia causada pelo COVID-19 – Estado de calamidade pública decretado – Afastamento da agravante, vencido o relator sorteado;
Tráfico de entorpecentes – Corréu reincidente – Redutor do art. 33, § 4º, da Lei nº 11.343/06 – Não cabimento;
Tráfico de entorpecentes – Corréu que não comprovou qualquer atividade lícita e foi preso em flagrante pelo mesmo delito anteriormente – Dedicação ao crime demonstrada – Art. 33, § 4º, da Lei nº 11.343/06 – Não cabimento;
Tráfico de entorpecentes – Crime grave, que abala a ordem pública, na medida em que é capaz de atingir grande número de pessoas – Circunstâncias desfavoráveis no caso concreto – Regime fechado – Possibilidade – Recurso parcialmente provido.</t>
  </si>
  <si>
    <t>2047515-65.2021.8.26.0000</t>
  </si>
  <si>
    <t>HABEAS CORPUS. Apreciação determinada pelo STJ. Pretendido relaxamento da custódia. Impossibilidade. Ausência de audiência de custódia autorizada pelo CNJ (Recomendação, nº 62) e posterior Comunicado da Corregedoria e Provimentos do CSM. Decisão devidamente fundamentada. Inexistência de constrangimento ilegal. Ordem denegada.</t>
  </si>
  <si>
    <t>2057361-09.2021.8.26.0000</t>
  </si>
  <si>
    <t>Ementa: HABEAS CORPUS –  Prisão preventiva –  Roubo majorado –  Circunstâncias da conduta que, neste momento processual, não justificam a revogação da custódia cautelar –  Crime de incontestável gravidade –  Indícios de materialidade e autoria –  Medidas cautelares previstas no artigo 319 do Código de Processo Penal que se mostram insuficientes a garantir a ordem pública – Pandemia causada pelo HABEAS CORPUS –  Prisão preventiva –  Roubo majorado –  Circunstâncias da conduta que, neste momento processual, não justificam a revogação da custódia cautelar –  Crime de incontestável gravidade –  Indícios de materialidade e autoria –  Medidas cautelares previstas no artigo 319 do Código de Processo Penal que se mostram insuficientes a garantir a ordem pública – Pandemia causada pelo vírus SARS-CoV-2, gerador da doença COVID-19 –  Justificativa inidônea, de per si, para embasamento de concessão de prisão domiciliar- Constrangimento ilegal não evidenciado –  ORDEM DENEGADA.</t>
  </si>
  <si>
    <t>2057478-97.2021.8.26.0000</t>
  </si>
  <si>
    <t>Habeas Corpus. Tráfico de drogas. Pleito de expedição de alvará de soltura. Presença dos pressupostos da prisão processual. Imprescindibilidade para a garantia da ordem pública e a aplicação da lei penal. Providências da SAP. Ausência de comprovação de debilidade de saúde do paciente a autorizar exceção. Constrangimento ilegal não configurado. Ordem denegada.</t>
  </si>
  <si>
    <t>2013469-50.2021.8.26.0000</t>
  </si>
  <si>
    <t>Habeas Corpus. Tráfico de entorpecentes. Pretendida revogação da prisão preventiva. Inadmissibilidade. Paciente reincidente específico. Necessidade da custódia cautelar para garantia da ordem pública. Pandemia do Covid-19. Não deve servir de salvo-conduto ao infrator contumaz. Prazo nonagesimal do art. 316, parágrafo único, do CPP, não é peremptório. ORDEM DENEGADA.</t>
  </si>
  <si>
    <t>1523448-74.2020.8.26.0050</t>
  </si>
  <si>
    <t>1500452-88.2020.8.26.0630</t>
  </si>
  <si>
    <t>Apelação criminal. Furto simples. Absolvição. Princípio da insignificância. Inaplicabilidade. Valor da coisa e reincidência do agente. Condenação mantida. Penas reduzidas. Parcial provimento do recurso.</t>
  </si>
  <si>
    <t>1516217-44.2020.8.26.0228</t>
  </si>
  <si>
    <t>APELAÇÃO CRIMINAL - Receptação dolosa –  Preliminar arguida afastada - Autoria e materialidade delitiva perfeitamente demonstradas - Prova robusta a admitir a condenação do réu, bem como seu dolo - Penas readequadas –  Agravante referente à calamidade pública afastada - Regime prisional semiaberto fixado com critério - Recurso parcialmente provido.</t>
  </si>
  <si>
    <t>2023483-93.2021.8.26.0000</t>
  </si>
  <si>
    <t>Habeas corpus. Lesão corporal seguida de morte. Pleito de transferência do paciente para estabelecimento prisional destinado a policiais militares ou civis. Impossibilidade. Paciente condenado à perda do cargo de guarda municipal. Ordem concedida para que seja transferido a estabelecimento destinado ao cumprimento da pena no regime semiaberto, no prazo de 10 dias.</t>
  </si>
  <si>
    <t>2067020-42.2021.8.26.0000</t>
  </si>
  <si>
    <t>Ementa: Habeas Corpus - Roubo majorado –  nulidade do reconhecimento pessoal –  não configurada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Habeas Corpus - Roubo majorado –  nulidade do reconhecimento pessoal –  não configurada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</si>
  <si>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0002850-08.2020.8.26.0590</t>
  </si>
  <si>
    <t>Ementa: RECURSO EM SENTIDO ESTRITO - Roubo tentado (artigos 157, caput, c.c 14, inciso II, ambos do Código Penal). Pretensão ao restabelecimento da segregação. Possibilidade. Réu que ostenta extensa lista de maus antecedentes. Crime praticado com extrema violência contra a vítima. Presença dos requisitos autorizadores para a decretação da segregação cautelar, de acordo com os artigos 312 e 313, II, do RECURSO EM SENTIDO ESTRITO - Roubo tentado (artigos 157, caput, c.c 14, inciso II, ambos do Código Penal). Pretensão ao restabelecimento da segregação. Possibilidade. Réu que ostenta extensa lista de maus antecedentes. Crime praticado com extrema violência contra a vítima. Presença dos requisitos autorizadores para a decretação da segregação cautelar, de acordo com os artigos 312 e 313, II, do CPP - Decisão reformada - Recurso provido.</t>
  </si>
  <si>
    <t>2063204-52.2021.8.26.0000</t>
  </si>
  <si>
    <t>2045147-83.2021.8.26.0000</t>
  </si>
  <si>
    <t>2028740-02.2021.8.26.0000</t>
  </si>
  <si>
    <t>0004333-37.2021.8.26.0041</t>
  </si>
  <si>
    <t>1519007-98.2020.8.26.0228</t>
  </si>
  <si>
    <t>Ementa: Apelação. Roubo. Subtração de aparelho celular. Vítima parada em ponto de ônibus quando foi surpreendida pelo réu, o qual anunciou o assalto, fez menção de estar armado, fazendo gesto com uma das mãos por debaixo da camiseta, e exigiu a entrega do bem. Em posse da res furtiva, se evadiu, sendo, contudo, detido, instante após, por agentes penitenciários que socorreram a vítima. Insurgência Apelação. Roubo. Subtração de aparelho celular. Vítima parada em ponto de ônibus quando foi surpreendida pelo réu, o qual anunciou o assalto, fez menção de estar armado, fazendo gesto com uma das mãos por debaixo da camiseta, e exigiu a entrega do bem. Em posse da res furtiva, se evadiu, sendo, contudo, detido, instante após, por agentes penitenciários que socorreram a vítima. Insurgência defensiva. Pleito de desclassificação da conduta para o crime de furto. Impossibilidade. Grave ameaça devidamente comprovada pelas declarações uníssonas prestadas pela vítima e ratificadas pelos agentes públicos. Delito consumado. Condenação lastreada em sólidos elementos. Penas-base fixadas nos mínimos legais. Agravante da calamidade pública afastada, remanescendo apenas a agravante da reincidência. Confissão parcial que não comporta incidência. Penas finalizadas em 4 anos e 8 meses de reclusão e 11 dias-multa. Regime fechado mantido. Parcial provimento.</t>
  </si>
  <si>
    <t>2054340-25.2021.8.26.0000</t>
  </si>
  <si>
    <t>2059130-52.2021.8.26.0000</t>
  </si>
  <si>
    <t>1511516-40.2020.8.26.0228</t>
  </si>
  <si>
    <t>Ementa: Ação Penal –  Tráfico de Drogas –  Sentença condenatória –  Apreensão de cocaína e maconha –  Insurgência do réu - Autoria e materialidade comprovadas –  Depoimentos prestados pelos agentes de segurança de forma coerente e que merecem crédito diante do contexto probatório –  Versão apresentada pelo réu que ficou isolada nos autos –  Dosimetria. Primeira fase –  Pena-base fixada no  mínimo legal Ação Penal –  Tráfico de Drogas –  Sentença condenatória –  Apreensão de cocaína e maconha –  Insurgência do réu - Autoria e materialidade comprovadas –  Depoimentos prestados pelos agentes de segurança de forma coerente e que merecem crédito diante do contexto probatório –  Versão apresentada pelo réu que ficou isolada nos autos –  Dosimetria. Primeira fase –  Pena-base fixada no  mínimo legal (05 anos de reclusão e 500 dias-multa) - Segunda fase –  Presença da agravante de calamidade pública compensada com a atenuante de menoridade relativa –  Agravante contida no art. 61, II, alínea "j", CP, que não tem aplicação no caso –  Inexistência de relação entre a situação vivenciada no período de calamidade pública (Coronavírus) e a prática do tráfico de drogas –  A exasperação da pena é devida quando o agente se aproveita da situação de calamidade para o cometimento do crime, o que não ocorre na espécie –  Agravante afastada - Contudo a atenuante da menoridade relativa não gera reflexos na pena, ante o teor da Súmula 231, STJ –  Terceira fase –  Redutor que não incidiu  no caso –  Réu que se dedica às atividades criminosas como meio de vida –  Acusado que, em liberdade provisória, cometeu o presente delito - Regime fechado alterado para o semiaberto (art. 33, parágrafo 2º, alínea "b", do Código Penal) –  Nem se cogite de substituição das penas privativas de liberdade por restritivas de direitos haja vista o impeditivo do art. 44, I, do Código Penal - Recurso provido em parte para modificar o regime fechado para o semiaberto, mantida, no mais, a r. sentença.</t>
  </si>
  <si>
    <t>2063551-85.2021.8.26.0000</t>
  </si>
  <si>
    <t>2058705-25.2021.8.26.0000</t>
  </si>
  <si>
    <t>Ementa: Habeas corpus. Infração ao art. 171, caput, do CP, e art. 2º, caput, §§ 2º e 3º, da Lei nº 12.850/2013. Pretendida revogação da prisão preventiva. Custódia necessária para a garantia da ordem pública e da instrução processual. Gravidade concreta da conduta. Existência de investigações e interceptações telefônicas que indicam o envolvimento do paciente em complexa e ramificada organização Habeas corpus. Infração ao art. 171, caput, do CP, e art. 2º, caput, §§ 2º e 3º, da Lei nº 12.850/2013. Pretendida revogação da prisão preventiva. Custódia necessária para a garantia da ordem pública e da instrução processual. Gravidade concreta da conduta. Existência de investigações e interceptações telefônicas que indicam o envolvimento do paciente em complexa e ramificada organização criminosa armada voltada à prática de estelionatos, furtos qualificados, roubos e receptações envolvendo cargas de grande valor com profissionalismo e divisão de tarefas, desempenhando a função de comando de um dos núcleos do grupo criminoso. Decisões impugnadas fundamentadas. Substituição da custódia por medidas cautelares inadequada e insuficiente frente ao caso concreto. A pandemia de COVID-19 não autoriza a liberação ou a concessão de prisão domiciliar de forma automática pelo risco de contágio. Ordem denegada.</t>
  </si>
  <si>
    <t>1506161-48.2020.8.26.0002</t>
  </si>
  <si>
    <t>Ementa: APELAÇÃO –  Roubo –  Art. 157, caput do CP –  Autoria e materialidade comprovadas –  Palavra da vítima –  Validade –  Precedentes –  Reconhecimento –  Incabível a alegação de insuficiência probatória – Pena –  Dosimetria –  Considerações acerca da primeira etapa de dosimetria que devem ser adequadas, mantendo-se apenas àquela relativa às circunstâncias do crime –  Regime prisional inicial fechado APELAÇÃO –  Roubo –  Art. 157, caput do CP –  Autoria e materialidade comprovadas –  Palavra da vítima –  Validade –  Precedentes –  Reconhecimento –  Incabível a alegação de insuficiência probatória – Pena –  Dosimetria –  Considerações acerca da primeira etapa de dosimetria que devem ser adequadas, mantendo-se apenas àquela relativa às circunstâncias do crime –  Regime prisional inicial fechado –  Adequado à espécie –  APELO PARCIALMENTE PROVIDO.</t>
  </si>
  <si>
    <t>1508827-23.2020.8.26.0228</t>
  </si>
  <si>
    <t>Apelação –  Roubo majorado pelo concurso de pessoas –  Recursos defensivos - Materialidade e autoria comprovadas –  Condenações mantidas - Penas adequadamente fixadas e bem fundamentadas para o réu Fabiano –  Reprimendas readequadas para o réu Paulo - Regime inicial fechado de rigor –  Recurso interposto por Fabiano desprovido. Recurso interposto por Paulo parcialmente provido.</t>
  </si>
  <si>
    <t>0002266-37.2021.8.26.0482</t>
  </si>
  <si>
    <t>Agravo em execução penal. Livramento condicional. Existência de falta grave e prática de crime em gozo de regime aberto. Atestado de conduta carcerária que não se mostra suficiente para verificar o mérito do sentenciado. Decisão cassada. Determinação para que seja realizado exame criminológico, com posterior reexame do benefício. Recurso parcialmente provido.</t>
  </si>
  <si>
    <t>2067497-65.2021.8.26.0000</t>
  </si>
  <si>
    <t>2067451-76.2021.8.26.0000</t>
  </si>
  <si>
    <t>Ementa: Habeas Corpus. Violência Doméstica. Descumprimento de Medidas Protetivas de Urgência (artigo 24-A da Lei 11.340/06). Ameaça (artigo 147 do Código Penal). Perturbação da tranquilidade (artigo 65 da Lei de Contravenções Penais). Prisão Preventiva decretada após requerimento do Ministério Público. Liminar indeferida.
1. Fumus comissi delicti. Elementos indiciários da prática delituosa. Habeas Corpus. Violência Doméstica. Descumprimento de Medidas Protetivas de Urgência (artigo 24-A da Lei 11.340/06). Ameaça (artigo 147 do Código Penal). Perturbação da tranquilidade (artigo 65 da Lei de Contravenções Penais). Prisão Preventiva decretada após requerimento do Ministério Público. Liminar indeferida.
1. Fumus comissi delicti. Elementos indiciários da prática delituosa. Cuidando-se de atos que envolvem contexto de violência doméstica, a clandestinidade daquelas ocorrências acaba conferindo à palavra da vítima importante valor probatório.
2. Periculum libertatis. Fatos que se revestem de gravidade concreta. Paciente que, mesmo cientificado da concessão de medidas protetivas em favor da vítima, inclusive a de não se aproximar, teria insistido em rondar a casa da vítima e fazer contato com ela. Ameaças anteriores perpetradas pelo paciente e que levaram ao deferimento de medidas protetivas em favor da vítima. Quadro revelador dos riscos concretos de reiteração delituosa. Insuficiência das medidas cautelares e indispensabilidade da medida extrema.
3. Quaisquer questionamentos sobre a dinâmica dos fatos deverão ser tratados na seara própria, qual seja, a ação penal, e não em sede de cognição sumária.
4. Ordem denegada.</t>
  </si>
  <si>
    <t>1521549-89.2020.8.26.0228</t>
  </si>
  <si>
    <t>Ementa: APELAÇÃO CRIMINAL –  Furto qualificado pelo rompimento de obstáculo –  Repouso noturno –  Materialidade e autoria comprovadas –  Condenação mantida –  Insurgência em relação à pena imposta - Impossibilidade de afastamento da circunstância judicial desfavorável relativa aos maus antecedentes –  A expiração do prazo depurador não elimina os maus antecedentes –  Crime praticado na vigência de estado APELAÇÃO CRIMINAL –  Furto qualificado pelo rompimento de obstáculo –  Repouso noturno –  Materialidade e autoria comprovadas –  Condenação mantida –  Insurgência em relação à pena imposta - Impossibilidade de afastamento da circunstância judicial desfavorável relativa aos maus antecedentes –  A expiração do prazo depurador não elimina os maus antecedentes –  Crime praticado na vigência de estado de calamidade pública –  Maior grau de reprovabilidade da conduta –  Agravante prevista no artigo 61, inciso II, "j", do Código Penal mantida –  Prática do crime em estabelecimento comercial –  Não afastamento da causa especial de aumento - Pena corretamente calculada, de forma fundamentada e respeitado o critério trifásico –  Regime fechado adequado e compatível com a gravidade do crime  –  RECURSO NÃO PROVIDO.</t>
  </si>
  <si>
    <t>0014518-78.2020.8.26.0071</t>
  </si>
  <si>
    <t>RECURSO EM SENTIDO ESTRITO –  Roubo –  Revogação da prisão preventiva –  Réu sem novas ocorrências constatadas em sua folha de antecedentes –  Residência fixa comprovada –  Prisão preventiva desnecessária nas presentes circunstâncias –  Recurso desprovido.</t>
  </si>
  <si>
    <t>2048355-75.2021.8.26.0000</t>
  </si>
  <si>
    <t>2065219-91.2021.8.26.0000</t>
  </si>
  <si>
    <t>2057404-43.2021.8.26.0000</t>
  </si>
  <si>
    <t>Ementa: Habeas Corpus –  Tráfico e associação para o tráfico de drogas (artigos 33, caput, e 35, caput, da Lei nº 11.343/2006, na forma do artigo 69 do Código Penal) –  Decisão que, nos autos da ação penal nº 1500377-93.2020.8.26.0583, indeferiu novo pedido de revogação da prisão preventiva formulado pelo defensor do corréu LUIZ FERNANDO APARECIDO LOURENÇO DOS SANTOS –  Impetração pleiteando o Habeas Corpus –  Tráfico e associação para o tráfico de drogas (artigos 33, caput, e 35, caput, da Lei nº 11.343/2006, na forma do artigo 69 do Código Penal) –  Decisão que, nos autos da ação penal nº 1500377-93.2020.8.26.0583, indeferiu novo pedido de revogação da prisão preventiva formulado pelo defensor do corréu LUIZ FERNANDO APARECIDO LOURENÇO DOS SANTOS –  Impetração pleiteando o acolhimento da referida pretensão, com fundamento (1) na ausência de requisitos legais para manutenção da custódia cautelar; e (2) nas ordens de habeas corpus concedidas pelo Col. STJ aos corréus RHAUA FRANCISCO DE SOUZA, DANILO DA SILVA SOUZA –  Descabimento –  Permanecem hígidos os fundamentos do quanto decidido por esta Colenda 16ª Câmara de Direito Criminal nos autos do habeas corpus nº 2230410-28.2020.8.26.0000, na sessão de julgamento permanente e virtual realizada dia 13/10/2020 –  Decisão devidamente fundamentada na gravidade concreta dos delitos (mormente aquele equiparado a hediondo - tráfico de drogas) e nas circunstâncias do caso concreto –  Paciente que, juntamente com outras 03 (três) pessoas, foi flagrado mantendo em depósito expressiva quantidade de drogas [06 (seis) porções de "maconha", com peso total líquido de 696,03g (seiscentos e noventa e seis gramas e três centigramas), e 04 (quatro) porções de "cocaína", com peso total líquido de 198,16g (cento e noventa e oito gramas e dezesseis centigramas)], além de 02 (duas) balanças de precisão e R$ 2.773,00 (dois mil, setecentos e setenta e três reais) em espécie, forte indicativo de que, embora sejam favoráveis as suas condições pessoais, ele praticou o crime de tráfico de drogas e se associou aos demais réus para a prática do referido delito, ainda que como meio alternativo de vida –  Necessária manutenção da prisão preventiva para garantia da ordem pública, bem como para conveniência da instrução criminal e aplicação da lei penal –  Paciente que, ademais, não se encaixa em nenhuma das hipóteses de excepcional concessão de liberdade provisória ou prisão domiciliar previstas na Recomendação nº 62 do Conselho Nacional de Justiça –  Pedido de extensão das ordens de habeas corpus concedidas pelo Col. STJ aos corréus RHAUA FRANCISCO DE SOUZA e DANILO DA SILVA SOUZA que, por óbvio, deve ser dirigido à referida Corte Superior –  Insistente reiteração de pedidos de liberdade provisória e impetração de habeas corpus que não colabora com o rápido deslinde da ação penal originária –  Constrangimento ilegal não configurado –  ORDEM DENEGADA.</t>
  </si>
  <si>
    <t>2054683-21.2021.8.26.0000</t>
  </si>
  <si>
    <t>Ementa: 'Habeas corpus' –  Estupro de vulnerável –  Pleiteada a revogação da prisão preventiva –  Impossibilidade –  Decisão fundamentada na demonstração dos pressupostos e requisitos autorizadores da prisão preventiva – Alegação de excesso de prazo na formação da culpa – Inocorrência –  Andamento regular em vista às peculiaridades do processo e à pandemia de Covid –  Ineficiência 'Habeas corpus' –  Estupro de vulnerável –  Pleiteada a revogação da prisão preventiva –  Impossibilidade –  Decisão fundamentada na demonstração dos pressupostos e requisitos autorizadores da prisão preventiva – Alegação de excesso de prazo na formação da culpa – Inocorrência –  Andamento regular em vista às peculiaridades do processo e à pandemia de Covid –  Ineficiência estatal não constatada –  Aplicação do princípio da razoabilidade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</si>
  <si>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2076479-68.2021.8.26.0000</t>
  </si>
  <si>
    <t>0002131-60.2021.8.26.0050</t>
  </si>
  <si>
    <t>Ementa: AGRAVO EM EXECUÇÃO PENAL –  PEDIDO DE MODIFICAÇÃO DA PRESTAÇÃO DE SERVIÇOS À COMUNIDADE IMPOSTA EM RAZÃO DE ALEGADA INCOMPATIBILIDADE DE JORNADA –  DESCABIMENTO –  IMPOSSIBILIDADE DE MODIFICAÇÃO DA ESPÉCIE DE RESTRITIVA DE DIREITOS IMPOSTA, SOB PENA DE OFENSA À COISA JULGADA –  PRECEDENTE –  MEDIDA NO MAIS QUE NÃO SE MOSTRA INCOMPATÍVEL, JÁ DETERMINADA A SUA ADEQUAÇÃO DE MODO A NÃO PREJUDICAR O AGRAVO EM EXECUÇÃO PENAL –  PEDIDO DE MODIFICAÇÃO DA PRESTAÇÃO DE SERVIÇOS À COMUNIDADE IMPOSTA EM RAZÃO DE ALEGADA INCOMPATIBILIDADE DE JORNADA –  DESCABIMENTO –  IMPOSSIBILIDADE DE MODIFICAÇÃO DA ESPÉCIE DE RESTRITIVA DE DIREITOS IMPOSTA, SOB PENA DE OFENSA À COISA JULGADA –  PRECEDENTE –  MEDIDA NO MAIS QUE NÃO SE MOSTRA INCOMPATÍVEL, JÁ DETERMINADA A SUA ADEQUAÇÃO DE MODO A NÃO PREJUDICAR O SENTENCIADO –  DECISÃO MANTIDA –  RECURSO DESPROVIDO.</t>
  </si>
  <si>
    <t>0000501-46.2021.8.26.0477</t>
  </si>
  <si>
    <t>1514926-09.2020.8.26.0228</t>
  </si>
  <si>
    <t>1517812-78.2020.8.26.0228</t>
  </si>
  <si>
    <t>Ementa: Apelação. Tráfico de drogas. Absolvição por insuficiência de provas, alegando, inclusive, que houve contaminação das provas colhidas, em razão da ilegalidade do flagrante preparado. Descabimento. Autoria e materialidade comprovadas. Conjunto probatório robusto, suficiente para sustentar a condenação do réu, nos moldes em que proferida. Pedidos de reconhecimento da causa de diminuição prevista no Apelação. Tráfico de drogas. Absolvição por insuficiência de provas, alegando, inclusive, que houve contaminação das provas colhidas, em razão da ilegalidade do flagrante preparado. Descabimento. Autoria e materialidade comprovadas. Conjunto probatório robusto, suficiente para sustentar a condenação do réu, nos moldes em que proferida. Pedidos de reconhecimento da causa de diminuição prevista no artigo 33, § 4º, da Lei de Drogas, afastamento da agravante prevista no artigo 61, inciso II, alínea "j", do Código Penal, exclusão da pena de multa, isenção das custas processuais e fixação de regime prisional menos gravoso. Impossibilidade. Pena e regime bem fundamentados, que não comportam alteração. Recurso defensivo não provido.</t>
  </si>
  <si>
    <t>2037029-21.2021.8.26.0000</t>
  </si>
  <si>
    <t>1524132-47.2020.8.26.0228</t>
  </si>
  <si>
    <t>Ementa: 1-) Apelações Criminais. Parcial provimento dos recursos defensivos para exclusão da agravante referente ao contexto de calamidade pública, com redimensionamento da pena de William, com redução. 
2-) Materialidade delitiva e autoria estão comprovadas pela prova oral, documentos e perícia existentes nos autos. Pode-se atribuir o furto consumado, durante repouso noturno, com rompimento de 1-) Apelações Criminais. Parcial provimento dos recursos defensivos para exclusão da agravante referente ao contexto de calamidade pública, com redimensionamento da pena de William, com redução. 
2-) Materialidade delitiva e autoria estão comprovadas pela prova oral, documentos e perícia existentes nos autos. Pode-se atribuir o furto consumado, durante repouso noturno, com rompimento de obstáculo e concurso de agentes, aos apelantes. 
3-) As penas merecem pequena correção. Na primeira fase, as penas-base foram fixadas no piso, nada obstante a existência de duas qualificadoras, tendo-se dois (2) anos de reclusão e pagamento de dez (10) dias-multa.  Na segunda fase, verifica-se que Maria ostenta duas condenações que configuram reincidência, processos n. 1500176-69.2018.8.26.0002 e 0000794-58.2015.8.26.0628, conforme certidão de fls. 47/49, mantendo-se o agravamento de 1/5, fração proporcional e adequada à espécie,  chegando-se a dois (2) anos, quatro (4) meses e vinte e quatro (24) dias de reclusão e doze  (12) dias-multa. William confessou o crime, sob o crivo do contraditório, logo, compensa-se isso com a reincidência (processo nº 1000023-26.2010.8.26.0309–  fls. 44/46), restando inalterada a sanção. E, embora não se discuta que o crime ocorreu durante o período de calamidade pública decretada em face da pandemia de COVID-19, tal circunstância em nada contribuiu para a realização do delito, razão pela qual a agravante prevista no artigo 61, II, "j" do Código Penal deve ser afastada. Na terceira fase, em razão da causa de aumento do repouso noturno, aumenta-se a pena de 1/3, tendo-se três (3) anos, dois (2) meses e doze (12) dias de reclusão e pagamento de dezesseis (16) dias-multa, para Maria, e dois (2) anos e quatro (4) meses de reclusão, para William, além do pagamento de onze (11) dias-multa.  Penas finais, pois mais nada as modificam. Cada dia-multa ficará no mínimo legal, pela não comprovação de condições econômicas satisfatórias. 
4-) O regime inicial da pena corporal é o semiaberto. Os apelantes são reincidentes. O furto praticado não é de somenos importância, foi planejado. O local era comercial, com várias mercadorias. Em regime inicial intermediário poderão refletir sobre a erronia de suas condutas, ao mesmo tempo, são repreendidos do ato que realizaram, previne-se que não o façam mais e outros delitos, por fim, efetiva-se sua integração social.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Por derradeiro, não se pode substituir a pena por restritivas de direitos ou conceder-se a suspensão condicional da pena, pois ausentes os seus pressupostos (artigo 44, II e III e 77, ambos do Código Penal).
7-) Recursos presos (fls. 173), pois os motivos que deram ensejo para custódia excepcional estão presentes, sua periculosidade, ousadia, personalidade desvirtuada e conduta social inadequada, tendência delitiva, para garantia da ordem pública e aplicação da lei penal. Oficie-se à COESPE, para transferência.</t>
  </si>
  <si>
    <t>2064168-45.2021.8.26.0000</t>
  </si>
  <si>
    <t>0003764-24.2020.8.26.0509</t>
  </si>
  <si>
    <t>AGRAVO EM EXECUÇÃO. Recurso defensivo. Pedido de concessão de prisão domiciliar, em razão da pandemia de covid-19. Inviabilidade. Reeducando, condenado definitivamente, que desconta pena no fechado. Não preenchimento dos requisitos legais. Inaplicabilidade do disposto no CPP, art. 117.
IMPROVIMENTO.</t>
  </si>
  <si>
    <t>1501831-73.2020.8.26.0530</t>
  </si>
  <si>
    <t>Ementa: Apelação. Tráfico de drogas. Acusado flagrado em sua residência na posse de 2 tijolos de "crack", pesando 2,01kg, e 4 porções de cocaína, com peso total de 1,28kg. Condenação. Insurgência defensiva apenas no tocante ao cálculo da pena. Suficiência do acervo probatório documental, pericial e oral para a comprovação da autoria e da materialidade delitivas. Redução da pena. Impossibilidade de Apelação. Tráfico de drogas. Acusado flagrado em sua residência na posse de 2 tijolos de "crack", pesando 2,01kg, e 4 porções de cocaína, com peso total de 1,28kg. Condenação. Insurgência defensiva apenas no tocante ao cálculo da pena. Suficiência do acervo probatório documental, pericial e oral para a comprovação da autoria e da materialidade delitivas. Redução da pena. Impossibilidade de aplicação automática da agravante prevista no art. 61, inciso II, alínea "j", do Código Penal, se não for comprovado que o réu se aproveitou da situação de pandemia do coronavírus para praticar o crime no caso concreto. Quantidade de entorpecentes que justifica a exasperação da pena-base, na fração de 1/2, e, ao mesmo tempo, o afastamento da causa de diminuição prevista no art. 33, § 4º, da Lei nº 11.343/06, sem incidir em "bis in idem", haja vista a existência de indícios de dedicação à atividade criminosa. Recurso defensivo parcialmente provido para o fim de reduzir a pena corporal do acusado ao patamar de 6 anos e 3 meses de reclusão, no regime inicial fechado, e pagamento de 625 dias-multa.</t>
  </si>
  <si>
    <t>2072289-62.2021.8.26.0000</t>
  </si>
  <si>
    <t>Habeas corpus –  Tráfico de entorpecentes –  Revogação da prisão preventiva –  Presentes os requisitos dos arts. 312 e 313 do Código de Processo Penal –  Conduta grave 'in concreto' –  Medidas cautelares alternativas insuficientes –  Pandemia de COVID-19 –  Paciente que não pertence ao grupo de risco –  Constrangimento ilegal não verificado –  Ordem denegada.</t>
  </si>
  <si>
    <t>2021282-31.2021.8.26.0000</t>
  </si>
  <si>
    <t xml:space="preserve">
Habeas corpus. Tráfico de entorpecentes. Prisão Preventiva. Pedido de revogação da custódia cautelar. Em consulta aos autos de origem, verifica-se que a autoridade impetrada determinou a expedição de alvará de soltura em favor da paciente, acarretando a perda do objeto do presente remédio heroico. Ordem prejudicada.</t>
  </si>
  <si>
    <t>2067660-45.2021.8.26.0000</t>
  </si>
  <si>
    <t>1522284-25.2020.8.26.0228</t>
  </si>
  <si>
    <t>Ementa: TRÁFICO DE DROGAS –  Pena –  Apreensão de 48 porções de cocaína e 30 de maconha –  Fixação da pena-base acima do mínimo legal, nos termos do art. 42 da Lei nº 11.343/06, tal qual pleiteado pelo representante do parquet –  Hipótese –  Configuração das agravantes da reincidência e do cometimento de crime durante estado de calamidade pública –  Imperiosa fixação do regime inicial fechado. Provimento TRÁFICO DE DROGAS –  Pena –  Apreensão de 48 porções de cocaína e 30 de maconha –  Fixação da pena-base acima do mínimo legal, nos termos do art. 42 da Lei nº 11.343/06, tal qual pleiteado pelo representante do parquet –  Hipótese –  Configuração das agravantes da reincidência e do cometimento de crime durante estado de calamidade pública –  Imperiosa fixação do regime inicial fechado. Provimento do apelo interposto pelo Ministério Público.</t>
  </si>
  <si>
    <t>1519466-03.2020.8.26.0228</t>
  </si>
  <si>
    <t>Ementa: SENTENÇA CONDENATÓRIA PELA PRÁTICA DO DELITO DE ROUBO MAJORADO (CP, ART. 157, § 2º, INCISOS II E V).
APELO DEFENSIVO –  ALEGAÇÕES SOBRE A FRAGILIDADE DA PROVA, POSTULADA A ABSOLVIÇÃO, COM PEDIDO SUBSIDIÁRIO DE REDUÇÃO DAS PENAS.
DESCABIMENTO –  MATERIALIDADE E AUTORIA DELITIVAS BEM PROVADAS –  RELATO DA VÍTIMA E DEPOIMENTOS DE AGENTES POLICIAIS CONSIDERADOS COM PRIMAZIA ––  ACERVO PROBATÓRIO SENTENÇA CONDENATÓRIA PELA PRÁTICA DO DELITO DE ROUBO MAJORADO (CP, ART. 157, § 2º, INCISOS II E V).
APELO DEFENSIVO –  ALEGAÇÕES SOBRE A FRAGILIDADE DA PROVA, POSTULADA A ABSOLVIÇÃO, COM PEDIDO SUBSIDIÁRIO DE REDUÇÃO DAS PENAS.
DESCABIMENTO –  MATERIALIDADE E AUTORIA DELITIVAS BEM PROVADAS –  RELATO DA VÍTIMA E DEPOIMENTOS DE AGENTES POLICIAIS CONSIDERADOS COM PRIMAZIA ––  ACERVO PROBATÓRIO SUFICIENTE PARA UMA CONDENAÇÃO PELO ROUBO EM COMPARSARIA, COM PRIVAÇÃO DA LIBERDADE DAS VÍTIMAS –  CONDENAÇÃO MANTIDA –  DOSAGEM DAS PENAS QUE NÃO MERECE REPAROS, ESTIPULANDO-SE REGIME INICIAL ADEQUADO E SUFICIENTE –  RECURSO DESPROVIDO.</t>
  </si>
  <si>
    <t>1515876-18.2020.8.26.0228</t>
  </si>
  <si>
    <t>Ementa: Apelação - Furto qualificado pelo rompimento de obstáculo - Recurso defensivo - Absolvição pretendida - Impossibilidade - Réu preso em flagrante, na posse do bem subtraído - Confissão judicial em consonância com o conjunto probatório - Condenação mantida - Qualificadora bem reconhecida e não impugnada pela defesa - Dosimetria - Pena-base fixada 1/6 acima do mínimo - Redução não acolhida - Apelação - Furto qualificado pelo rompimento de obstáculo - Recurso defensivo - Absolvição pretendida - Impossibilidade - Réu preso em flagrante, na posse do bem subtraído - Confissão judicial em consonância com o conjunto probatório - Condenação mantida - Qualificadora bem reconhecida e não impugnada pela defesa - Dosimetria - Pena-base fixada 1/6 acima do mínimo - Redução não acolhida - Acréscimo devidamente justificado - Fração escolhida que encontra respaldo no entendimento do E. STJ - Reconhecidas a confissão espontânea, a reincidência e a prática do delito em estado de calamidade pública, busca a defesa o afastamento desta última circunstância agravante - Descabimento - Precedentes desta C. Câmara - Agravantes integralmente compensadas na r. sentença com a atenuante da confissão, o que muito beneficiou o acusado - Reprimenda inalterada - Regime fechado correto e mantido - Inteligência do art. 33, §§ 2º e 3º, do CP - Apelo desprovido.</t>
  </si>
  <si>
    <t>2044776-22.2021.8.26.0000</t>
  </si>
  <si>
    <t>2067601-57.2021.8.26.0000</t>
  </si>
  <si>
    <t>Ementa: Habeas corpus –  Tráfico de drogas e associação para o tráfico –  Adequação da prisão preventiva –  Decisão fundamentada –  Presentes os requisitos autorizadores da custódia cautelar, inexiste violação à presunção de inocência –  Descabimento de prognose sobre a sentença –  Pandemia de COVID-19 –  Paciente que não pertence ao grupo de risco –  Constrangimento ilegal não Habeas corpus –  Tráfico de drogas e associação para o tráfico –  Adequação da prisão preventiva –  Decisão fundamentada –  Presentes os requisitos autorizadores da custódia cautelar, inexiste violação à presunção de inocência –  Descabimento de prognose sobre a sentença –  Pandemia de COVID-19 –  Paciente que não pertence ao grupo de risco –  Constrangimento ilegal não evidenciado –  Ordem denegada.</t>
  </si>
  <si>
    <t>0006745-74.2020.8.26.0590</t>
  </si>
  <si>
    <t>2052069-43.2021.8.26.0000</t>
  </si>
  <si>
    <t>Ementa: HABEAS CORPUS –  Tráfico de drogas e posse ilegal de arma de fogo com numeração suprimida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HABEAS CORPUS –  Tráfico de drogas e posse ilegal de arma de fogo com numeração suprimida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Pandemia do COVID-19 - Recomendação 62/2020 do CNJ que possui, como o Questão não analisada pelo MM. Juízo a quo –  Supressão de instância –  Não conhecimento - Recomendação 62/2020 do CNJ, ademais, que possui, como o próprio nome diz, caráter de recomendação –  Ausência de notícia de que a paciente estaria sob risco iminente - Inexistência de constrangimento ilegal - Ordem denegada.</t>
  </si>
  <si>
    <t>0029925-90.2020.8.26.0050</t>
  </si>
  <si>
    <t>AGRAVO EM EXECUÇÃO –  INDEFERIMENTO DE PROGRESSÃO AO REGIME SEMIABERTO –  AUSÊNCIA DO REQUISITO SUBJETIVO –  NECESSIDADE DE MAIOR TEMPO DE OBSERVAÇÃO DO REGIME FECHADO - RECURSO IMPROVIDO.</t>
  </si>
  <si>
    <t>2061081-81.2021.8.26.0000</t>
  </si>
  <si>
    <t>HABEAS CORPUS –  Execução criminal - Pedido de transferência do paciente para estabelecimento prisional compatível com sua pena –  Informações de que houve mandado de prisão preventiva em desfavor do paciente por outros fatos –  Transferência incabível –  COVID-19 - Paciente não tem saúde comprometida –  Prisão domiciliar incabível –  Ordem DENEGADA.</t>
  </si>
  <si>
    <t>2044628-11.2021.8.26.0000</t>
  </si>
  <si>
    <t>2069887-08.2021.8.26.0000</t>
  </si>
  <si>
    <t>2069237-58.2021.8.26.0000</t>
  </si>
  <si>
    <t>2041310-20.2021.8.26.0000</t>
  </si>
  <si>
    <t>Ementa: HABEAS CORPUS –  LESÃO CORPORAL NO CONTEXTO DE VIOLÊNCIA DOMÉSTICA E FAMILIAR CONTRA A MULHER E  EMBRIAGUEZ AO VOLANTE (art., 129, § 9º do Código Penal e artigo 306, §1º, inciso II, da Lei nº 9.503/97, em concurso material de crimes) –  Revogação da prisão preventiva –  Impossibilidade –  Decisão suficientemente fundamentada –  Manutenção da prisão cautelar que, diante das circunstâncias e como HABEAS CORPUS –  LESÃO CORPORAL NO CONTEXTO DE VIOLÊNCIA DOMÉSTICA E FAMILIAR CONTRA A MULHER E  EMBRIAGUEZ AO VOLANTE (art., 129, § 9º do Código Penal e artigo 306, §1º, inciso II, da Lei nº 9.503/97, em concurso material de crimes) –  Revogação da prisão preventiva –  Impossibilidade –  Decisão suficientemente fundamentada –  Manutenção da prisão cautelar que, diante das circunstâncias e como ocorreram os fatos, traduzem a periculosidade do paciente e, a medida extrema atende perfeitamente à necessidade maior que é a de preservar a integridade física e psicológica da vítima –  Condições pessoais favoráveis que, por si só, não inviabilizam o cárcere –  Recomendação nº 62 do CNJ que não tem caráter vinculante –   Ausência de comprovação de que o paciente, que conta com 42 anos de idade, integre grupo de risco relativo ao COVID-19 ou de falta de preparo médico caso necessite de tratamento –  Implemento de medidas que visam à contenção da disseminação do novo coronavírus nas unidades prisionais – Constrangimento ilegal não verificado. Ordem parcialmente conhecida e, nesse âmbito de cognição, denegada.</t>
  </si>
  <si>
    <t>0008378-15.2020.8.26.0625</t>
  </si>
  <si>
    <t>1501148-69.2020.8.26.0616</t>
  </si>
  <si>
    <t>Ementa: 1-) Apelação criminal. Provimento parcial do recurso defensivo, fixando a pena-base no mínimo legal e afastando a agravante relativa ao estado de calamidade pública.
2-) Materialidade delitiva e autoria estão comprovadas pela prova oral e documentos existentes nos autos. Pode-se atribuir a tentativa de roubo em concurso de agentes aos apelantes.
3-) Dosimetria que sofre alteração. Na primeira 1-) Apelação criminal. Provimento parcial do recurso defensivo, fixando a pena-base no mínimo legal e afastando a agravante relativa ao estado de calamidade pública.
2-) Materialidade delitiva e autoria estão comprovadas pela prova oral e documentos existentes nos autos. Pode-se atribuir a tentativa de roubo em concurso de agentes aos apelantes.
3-) Dosimetria que sofre alteração. Na primeira fase, as penas podem ser reconduzidas ao patamar mínimo porque as condições do delito não excederam à hipótese legal e, ainda, as condições pessoais dos apelantes são favoráveis, tem-se quatro (4) anos de reclusão e dez (10) dias-multa para cada. Na segunda fase, reconhece-se as atenuantes da confissão e menoridade relativa de Álvaro. Embora não se discuta que os crimes ocorreram durante o período de calamidade pública decretada em face da pandemia de COVID-19, tal circunstância em nada contribuiu para a sua realização, razão pela qual a agravante prevista no artigo 61, inc. II, "j", do Código Penal deve ser afastada. No entanto, não se pode levar a pena aquém do mínimo, (Súmula 231 do Egrégio Superior Tribunal de Justiça: "A incidência da circunstância atenuante não pode conduzir à redução da pena abaixo do mínimo legal"). Assim, as penas permanecem idênticas à primeira etapa. Na terceira fase, em razão do concurso de agentes, aumentou-se a reprimenda em 1/3. De outro lado,  pela tentativa, mantém-se a redução da pena em 1/2 em razão do "iter criminis" intermediário percorrido, isto é, o delito aproximou-se da consumação, não se efetivando pela pronta ação da vítima que é policial militar. Os roubadores estavam prontos a subtrair a motocicleta quando foram surpreendidos pelos disparos da vítima. "No tocante ao percentual pela tentativa, é necessário salientar que a redução prevista no art. 14, parágrafo único, do Código Penal deve corresponder ao trecho do iter criminis percorrido pelo Réu" (REsp. 755445/RS, STJ, Rel. Min. Laurita Vaz, 5ª T. DJe 1.12.2008). Assim as penas totalizaram dois (2) anos e oito (8) meses de reclusão e seis (6) dias-multa. As penas são finais, pois mais nada as alteram. Cada dia-multa fica no mínimo legal, pela condição insatisfatória econômica dos apelantes.
4-) O regime inicial das penas corporais é o aberto. Os recorrentes são primários e o quantum da pena está de acordo com o art. 33, §2º, "c" do Código Penal. O regime eleito é suficiente para repressão, prevenção e ressocialização criminais. Condições fixadas.
5-) Após o trânsito em julgado da condenação, realize-se audiência de advertência.</t>
  </si>
  <si>
    <t>2037772-31.2021.8.26.0000</t>
  </si>
  <si>
    <t>2070871-89.2021.8.26.0000</t>
  </si>
  <si>
    <t>Ementa: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RÉU REINCIDENTE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e que se encontra em efetivo isolamento social –  indefere-se o processamento.</t>
  </si>
  <si>
    <t>2052267-80.2021.8.26.0000</t>
  </si>
  <si>
    <t>HABEAS CORPUS. Pleito de imediata concessão da progressão de regime ao paciente. Alegação de demora no julgamento decorrente da submissão do paciente a exame criminológico. Exame criminológico já juntado aos autos. Inexistência de excesso de prazo ou desídia por parte do i. magistrado a quo. Ordem denegada.</t>
  </si>
  <si>
    <t>2069030-59.2021.8.26.0000</t>
  </si>
  <si>
    <t>Ementa: Habeas Corpus –  Tráfico de drogas –  Pretensão de revogação da prisão preventiva –  Impossibilidade –  Impugnação quanto à matéria meritória da ação penal originária. 
Análise do mérito –  Incabível nesta via eleita, devendo ser realizada pelo Juízo a quo, após devida instrução processual.
Presença dos requisitos da custódia cautelar –  R. Decisão que decretou a prisão preventiva se encontra Habeas Corpus –  Tráfico de drogas –  Pretensão de revogação da prisão preventiva –  Impossibilidade –  Impugnação quanto à matéria meritória da ação penal originária. 
Análise do mérito –  Incabível nesta via eleita, devendo ser realizada pelo Juízo a quo, após devida instrução processual.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conhecida em parte e, nesta, denegada.</t>
  </si>
  <si>
    <t>1510732-63.2020.8.26.0228</t>
  </si>
  <si>
    <t>Ementa: APELAÇÃO. Roubo duplamente majorado. Concurso de pessoas. Emprego de arma branca. Sentença condenatória. A Defesa requer o reconhecimento da confissão e sua compensação integral com a reincidência e o afastamento da agravante do crime ter sido praticado em estado de calamidade pública, sendo tal fato considerado como atenuante genérica. Com parcial razão. Materialidade e autoria bem demonstradas. APELAÇÃO. Roubo duplamente majorado. Concurso de pessoas. Emprego de arma branca. Sentença condenatória. A Defesa requer o reconhecimento da confissão e sua compensação integral com a reincidência e o afastamento da agravante do crime ter sido praticado em estado de calamidade pública, sendo tal fato considerado como atenuante genérica. Com parcial razão. Materialidade e autoria bem demonstradas. Dosimetria merece reparo. Na primeira fase, pena-base fixada no mínimo. A seguir, impossível reconhecer a confissão, eis que o réu admitiu parcialmente os fatos, buscando furtar-se à aplicação da lei penal. Ainda nesta etapa, faz-se necessário afastar a incidência da agravante prevista no art. 61, inciso II, alínea j, do Código Penal. Também mister diminuir a fração de aumento pela reincidência para 1/6 (um sexto). Na terceira fase, pena que deveria ter sido recrudescida, pela presença de duas majorantes, mantida inalterada, contudo, ante a resignação ministerial. Regime inicial fechado de rigor. Impossibilidade de substituição da pena corporal por restritiva de direitos. Recurso parcialmente provido.</t>
  </si>
  <si>
    <t>2014093-02.2021.8.26.0000</t>
  </si>
  <si>
    <t>Ementa: HABEAS CORPUS –  POSSE DE ARMA DE FOGO, AMEAÇA, CÁRCERE PRIVADO E ESTUPRO - REVOGAÇÃO DA PRISÃO PREVENTIVA –  AUSÊNCIA DE FUNDAMENTAÇÃO NA DECISÃO DE 1º GRAU E NÃO PREENCHIMENTO DOS REQUISITOS DO ARTIGO 312 DO CÓDIGO DE PROCESSO PENAL –  INOCORRÊNCIA – PRESENÇA DE PROVA DA MATERIALIDADE E INDÍCIOS DE AUTORIA E DE PERIGO GERADO PELO ESTADO DE LIBERDADE DO IMPUTADO –  RISCO A INTEGRIDADE FÍSICA E HABEAS CORPUS –  POSSE DE ARMA DE FOGO, AMEAÇA, CÁRCERE PRIVADO E ESTUPRO - REVOGAÇÃO DA PRISÃO PREVENTIVA –  AUSÊNCIA DE FUNDAMENTAÇÃO NA DECISÃO DE 1º GRAU E NÃO PREENCHIMENTO DOS REQUISITOS DO ARTIGO 312 DO CÓDIGO DE PROCESSO PENAL –  INOCORRÊNCIA – PRESENÇA DE PROVA DA MATERIALIDADE E INDÍCIOS DE AUTORIA E DE PERIGO GERADO PELO ESTADO DE LIBERDADE DO IMPUTADO –  RISCO A INTEGRIDADE FÍSICA E PSÍQUICA DA VÍTIMA –  DECISÕES BEM FUNDAMENTADAS E DENTRO DOS LIMITES LEGAIS –  ALEGAÇÃO DE NULIDADE PELA NÃO REALIZAÇÃO DE AUDIÊNCIA DE CUSTÓDIA –  INOCORRÊNCIA –  DECISÃO AMPARADA PELA RECOMENDAÇÃO N. 62/2020 DO CNJ E PELO PROVIMENTO CSM 2.545/2020  DESTE E. TJSP –  PLEITO DE REALIZAÇÃO DE EXAME DE CORPO DE DELITO COM COMPLEMENTAÇÃO NOS TERMOS DO ARTIGO 8º, §1º, II, DA REFERIDA RECOMENDAÇÃO –  PRESCINDIBILIDADE DO REGISTRO FOTOGRÁFICO DO PACIENTE –  HIPÓTESE EM QUE NÃO HÁ INDÍCIOS DE ABUSO NA CONDUTA DOS AGENTES DA LEI –  PLEITO DE APLICAÇÃO DE MEDIDAS CAUTELARES OU PRISÃO DOMICILIAR –  INCOMPATIBILIDADE –  ALEGAÇÃO  DE PERIGO DE CONTÁGIO PELO 'COVID-19' –  EXCEPCIONALIDADE DA MEDIDA DEMONSTRADA, NÃO VINDO DEMONSTRAÇÃO DE RISCO CONCRETO À SAÚDE DO PACIENTE  –  CONSTRANGIMENTO ILEGAL INEXISTENTE –  ORDEM DENEGADA.</t>
  </si>
  <si>
    <t>2060625-34.2021.8.26.0000</t>
  </si>
  <si>
    <t>2034415-43.2021.8.26.0000</t>
  </si>
  <si>
    <t>Ementa: Habeas corpus –  Execução Penal –  Paciente que cumpre pena carcerária por homicídio qualificado e tráfico de drogas –  Alegação de que o d. Juízo de Primeiro Grau vinculou a análise do benefício de progressão para o regime semiaberto à prévia realização de exame criminológico –  Pedido de afastamento de tal providência que não comportaria conhecimento, uma vez que o inconformismo em relação à Habeas corpus –  Execução Penal –  Paciente que cumpre pena carcerária por homicídio qualificado e tráfico de drogas –  Alegação de que o d. Juízo de Primeiro Grau vinculou a análise do benefício de progressão para o regime semiaberto à prévia realização de exame criminológico –  Pedido de afastamento de tal providência que não comportaria conhecimento, uma vez que o inconformismo em relação à decisão proferida pelo Juízo das Execuções deveria ser veiculado por meio de recurso próprio (agravo), a teor do art. 197 da LEP –  Matéria examinada em caráter excepcional nestes autos de habeas corpus, por economia processual, a fim de se evitar possível ilegalidade em desfavor do paciente –  Decisão judicial que determinou a submissão do paciente a exame multidisciplinar que não traduz coação ilegal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Ordem denegada.</t>
  </si>
  <si>
    <t>2064966-06.2021.8.26.0000</t>
  </si>
  <si>
    <t>2294739-49.2020.8.26.0000</t>
  </si>
  <si>
    <t>Habeas Corpus. Liminar. Estupro de vulnerável. Substituição de testemunha. Pedido extemporâneo. Ampla defesa e contraditório, no âmbito de processo penal, devem ser efetivos. Delito praticado contra menor de quatorze anos de idade sem a presença de testemunha. Complexidade da prova. Testemunha ouvida. Proferida sentença condenatória. Convalidada a liminar,  julgaram prejudicado o pedido.</t>
  </si>
  <si>
    <t>2047524-27.2021.8.26.0000</t>
  </si>
  <si>
    <t>Ementa: 
Habeas Corpus –  Descumprimento de medida protetiva –  Violência doméstica –  Pretensão de revogação da prisão preventiva –  Impossibilidade –  Presença dos requisitos da custódia cautelar –  Decisão que decretou a prisão preventiva do acusado de maneira fundamentada. Situação fática que demonstra a necessidade da manutenção da custódia –  Gravidade concreta da conduta do Paciente –  Predicados 
Habeas Corpus –  Descumprimento de medida protetiva –  Violência doméstica –  Pretensão de revogação da prisão preventiva –  Impossibilidade –  Presença dos requisitos da custódia cautelar –  Decisão que decretou a prisão preventiva do acusado de maneira fundamentada. Situação fática que demonstra a necessidade da manutenção da custódia –  Gravidade concreta da conduta do Paciente –  Predicados pessoais favoráveis que não possuem o condão, por si só, de desautorizar a prisão cautelar.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</si>
  <si>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2066700-89.2021.8.26.0000</t>
  </si>
  <si>
    <t>0001562-80.2021.8.26.0625</t>
  </si>
  <si>
    <t>AGRAVO EM EXECUÇÃO PENAL –  Pedido de substituição da prestação de serviços à comunidade por prestação pecuniária. Impossibilidade. Ausência de previsão legal. Respeito à coisa julgada. Precedentes –  Agravo desprovido.</t>
  </si>
  <si>
    <t>2020240-44.2021.8.26.0000</t>
  </si>
  <si>
    <t>Ementa: Habeas corpus. Tráfico de entorpecentes. 
Pedido de revogação da prisão preventiva. 
Pena abstratamente cominada superior a 04 (quatro) anos de reclusão. Réu reincidente. Prisão preventiva cabível, nos termos do art. 313, I e II, do CPP.
Recomendação 62/2020 do CNJ: não verificação das hipóteses do art. 4º. Acusado que não se encontra em situação de risco para a COVID-19. Habeas corpus. Tráfico de entorpecentes. 
Pedido de revogação da prisão preventiva. 
Pena abstratamente cominada superior a 04 (quatro) anos de reclusão. Réu reincidente. Prisão preventiva cabível, nos termos do art. 313, I e II, do CPP.
Recomendação 62/2020 do CNJ: não verificação das hipóteses do art. 4º. Acusado que não se encontra em situação de risco para a COVID-19. Estabelecimento prisional sem notícia de superlotação. Inocorrência de excesso de prazo.
Ordem denegada.</t>
  </si>
  <si>
    <t>1500180-86.2020.8.26.0374</t>
  </si>
  <si>
    <t>Ementa: APELAÇÃO CRIMINAL –   Roubo duplamente circunstanciado pelo concurso de agentes e emprego de arma de fogo –  Corrupção de menor –  Sentença de parcial procedência –  Preliminar de nulidade por ausência de apreciação da tese defensiva de desclassificação do delito de roubo para o crime de furto. Tese que foi refutada pelo d. juízo a quo de forma implícita, na medida em que reconheceu que os fatos APELAÇÃO CRIMINAL –   Roubo duplamente circunstanciado pelo concurso de agentes e emprego de arma de fogo –  Corrupção de menor –  Sentença de parcial procedência –  Preliminar de nulidade por ausência de apreciação da tese defensiva de desclassificação do delito de roubo para o crime de furto. Tese que foi refutada pelo d. juízo a quo de forma implícita, na medida em que reconheceu que os fatos articulados na denúncia se amoldam ao artigo 157, §2º, II, c/c §2º-A, inciso I, do Código Penal. Desnecessidade de rebater todas as teses defensivas, em especial quando a tese acolhida logicamente já as afasta. Mérito –  Tese de desclassificação afastada –  Violência e grave ameaça devidamente caracterizadas no arcabouço probatório –  Arma de fogo que é circunstância objetiva e comunica a todos os corréus, independentemente de quem a empunhava no momento do crime –  Artefato bélico que foi mencionado por pelo menos duas das vítimas –  Dosimetria penal, contudo, que merece reparos, especialmente na 3ª fase –  Acumulação de causas de aumento de pena que exige fundamentação concreta, inexistente nos autos –  Aplicado um único aumento, nos termos do artigo 68, parágrafo único do CP –  Concurso formal, igualmente afastado, uma vez que as circunstâncias demonstram que os réus não detinham condições de saber sobre a pluralidade de patrimônios atingidos –  Penas reduzidas para um e outro –  Dosimetria penal da corrupção de menor mantida –  Aplicado o concurso formal de crimes entre um e outro em detrimento do concurso material –  Penas reduzidas para ambos –  Regime prisional fechado mantido –  Apelação parcialmente provida.</t>
  </si>
  <si>
    <t>2067983-50.2021.8.26.0000</t>
  </si>
  <si>
    <t xml:space="preserve">
Habeas corpus – Violência doméstica – Prisão preventiva – Paciente acusado de lesão corporal no âmbito doméstico – Decisão devidamente fundamentada – Presença dos requisitos da custódia cautelar – Liberdade provisória em razão da disseminação da covid-19 – Impossibilidade – Constrangimento ilegal – Não caracterização – Ordem denegada.</t>
  </si>
  <si>
    <t>2035262-45.2021.8.26.0000</t>
  </si>
  <si>
    <t>HABEAS CORPUS. Porte ilegal de arma de fogo e disparo. Paciente absolutamente primário. Prisão preventiva que se mostra excessiva. Constrangimento ilegal caracterizado. Conduta, contudo, que demanda acautelamento. Imposição de medidas alternativas ao cárcere. Ordem concedida.</t>
  </si>
  <si>
    <t>2075136-37.2021.8.26.0000</t>
  </si>
  <si>
    <t>2078575-56.2021.8.26.0000</t>
  </si>
  <si>
    <t>2045229-17.2021.8.26.0000</t>
  </si>
  <si>
    <t>Habeas Corpus. Tráfico de entorpecentes. Pretendida revogação da prisão preventiva. Inadmissibilidade. Considerável quantidade de entorpecente apreendida em posse dos acusados (mais de 100kg de maconha). Necessidade da custódia cautelar para garantia da ordem pública. ORDEM DENEGADA.</t>
  </si>
  <si>
    <t>2024395-90.2021.8.26.0000</t>
  </si>
  <si>
    <t>2060947-54.2021.8.26.0000</t>
  </si>
  <si>
    <t>Ementa: 
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Não conhecimento - Risco de contágio pelo COVID-19 no 
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Não conhecimento - Risco de contágio pelo COVID-19 no ambiente prisional –  Questão não analisada pelo MM. Juízo de origem –  Eventual exame por este E. Tribunal que caracterizaria inegável supressão de instância –  Não conhecimento - Excesso de prazo –  Inocorrência –  Tramitação regular, não havendo desídia a ser atribuída à autoridade impetrada –  Contexto da pandemia –  Inexistência de constrangimento ilegal - Ordem parcialmente conhecida e, nesse âmbito, denegada.</t>
  </si>
  <si>
    <t>2058622-09.2021.8.26.0000</t>
  </si>
  <si>
    <t>Habeas Corpus. Tráfico de drogas. Associação para o tráfico.	
Alegação de excesso de prazo na formação da culpa.
Complexidade do feito. Ausência de constrangimento ilegal.
Ordem denegada.</t>
  </si>
  <si>
    <t>2052551-88.2021.8.26.0000</t>
  </si>
  <si>
    <t>Ementa: 
Habeas corpus –  Furto duplamente qualificado –  Conversão das prisões em flagrante em preventivas –  Decisão fundamentada –  Materialidade e indícios de autoria demonstrados em relação aos dois pacientes –  Gravidade concreta do fato –  Paternidade relativa a menores de seis anos –  Inexistência de documento comprobatório do pleito de liberdade provisória em juízo sob este fundamento –   
Habeas corpus –  Furto duplamente qualificado –  Conversão das prisões em flagrante em preventivas –  Decisão fundamentada –  Materialidade e indícios de autoria demonstrados em relação aos dois pacientes –  Gravidade concreta do fato –  Paternidade relativa a menores de seis anos –  Inexistência de documento comprobatório do pleito de liberdade provisória em juízo sob este fundamento –   Demonstração de serem os pacientes os únicos responsáveis pelos  cuidados das crianças –   Não ocorrência –  Risco concreto de contaminação no estabelecimento prisional que segrega os pacientes –  Não comprovação –  Custódias cautelares necessárias à garantia da ordem pública –  Constrangimento ilegal não evidenciado –  Ordem denegada.</t>
  </si>
  <si>
    <t>1508389-94.2020.8.26.0228</t>
  </si>
  <si>
    <t>Ementa: 
ROUBO MAJORADO (concurso de pessoas) – Apelo dos réus – Pretendida absolvição por insuficiência probatória ou desclassificação para furto – Impossibilidade – Autoria e materialidade delitivas comprovadas – Declarações dos ofendidos corroboradas pelos depoimentos dos policiais responsáveis pela diligência – Acusados surpreendidos, logo após o crime, em poder de parte da res furtivae e no 
ROUBO MAJORADO (concurso de pessoas) – Apelo dos réus – Pretendida absolvição por insuficiência probatória ou desclassificação para furto – Impossibilidade – Autoria e materialidade delitivas comprovadas – Declarações dos ofendidos corroboradas pelos depoimentos dos policiais responsáveis pela diligência – Acusados surpreendidos, logo após o crime, em poder de parte da res furtivae e no interior do veículo usado na empreitada criminosa – Vítima que foi ameaçada de morte e intimidada durante a prática delitiva – Condenação de rigor – Dosimetria que observou os ditames legais e não comporta modificação – Inviabilidade de aplicação da atenuante da confissão espontânea – Recorrentes que, apesar de terem admitido a subtração dos bens, negaram o emprego de grave ameaça, elementar do crime de roubo – Regime prisional fechado mantido. 
RECURSO DESPROVIDO.</t>
  </si>
  <si>
    <t>2049349-06.2021.8.26.0000</t>
  </si>
  <si>
    <t>Ementa: HABEAS CORPUS – Prisão preventiva decretada por suposta prática dos crimes de porte ilegal de arma de fogo de uso permitido e ameaça - Pretensão à concessão de liberdade provisória – Não acolhimento - Presença dos requisitos da segregação cautelar (fumus comissi delicti e periculum libertatis), de acordo com os artigos 312 e 313, incisos I e II, do CP - Decisão suficientemente fundamentada - HABEAS CORPUS – Prisão preventiva decretada por suposta prática dos crimes de porte ilegal de arma de fogo de uso permitido e ameaça - Pretensão à concessão de liberdade provisória – Não acolhimento - Presença dos requisitos da segregação cautelar (fumus comissi delicti e periculum libertatis), de acordo com os artigos 312 e 313, incisos I e II, do CP - Decisão suficientemente fundamentada - Incabível a substituição da prisão preventiva por medidas cautelares, pois estas não se mostram adequadas à gravidade do crime e suficientes para garantir a ordem pública, nos termos do artigo 282 do CPP -Inexistência de ilegalidade manifesta –  Alegação de excesso de prazo para a formação da culpa - Não constatado – Não evidenciada morosidade anormal para o término da instrução criminal -  Constrangimento ilegal não configurado - Ordem denegada.</t>
  </si>
  <si>
    <t>2053761-77.2021.8.26.0000</t>
  </si>
  <si>
    <t>Habeas corpus. Associação para o tráfico de entorpecentes. Pretendida a revogação da prisão preventiva. Inadmissibilidade. Fortes indícios de crime mais estruturado (membro do "PCC"). Necessidade da custódia cautelar para garantia da ordem pública. ORDEM DENEGADA.</t>
  </si>
  <si>
    <t>2064268-97.2021.8.26.0000</t>
  </si>
  <si>
    <t>2057464-16.2021.8.26.0000</t>
  </si>
  <si>
    <t>2104861-08.2020.8.26.0000</t>
  </si>
  <si>
    <t>Seguro</t>
  </si>
  <si>
    <t>Dimas Rubens Fonseca (Pres. da Seção de Direito Privado)</t>
  </si>
  <si>
    <t>AGRAVO INTERNO. Determinação de recolhimento do preparo recursal. Gratuidade denegada. Decisão correta. Recurso desprovido.</t>
  </si>
  <si>
    <t>2031074-09.2021.8.26.0000</t>
  </si>
  <si>
    <t>HABEAS CORPUS - Tráfico de drogas – Presença de pressupostos legais que autorizam a manutenção do paciente no cárcere –  Despacho suficientemente fundamentado –  Insuficiência de imposição de medidas cautelares diversas da prisão –  Ordem denegada.</t>
  </si>
  <si>
    <t>1501028-72.2020.8.26.0536</t>
  </si>
  <si>
    <t>Ementa: Tráfico de entorpecentes – Prisão em flagrante – Apreensão de diversas porções de crack, cocaína e maconha – Confissão judicial – Condição de "olheiro" – Participação ativa no tráfico de drogas – Depoimentos dos policiais seguros e coerentes – Desclassificação para o art. 37, da Lei nº 11.343/06 – Inviabilidade – Condenação mantida; 
Tráfico de entorpecentes – Reincidência específica e confissão Tráfico de entorpecentes – Prisão em flagrante – Apreensão de diversas porções de crack, cocaína e maconha – Confissão judicial – Condição de "olheiro" – Participação ativa no tráfico de drogas – Depoimentos dos policiais seguros e coerentes – Desclassificação para o art. 37, da Lei nº 11.343/06 – Inviabilidade – Condenação mantida; 
Tráfico de entorpecentes – Reincidência específica e confissão judicial – Inexistência de preponderância – Compensação – Possibilidade;
Tráfico de entorpecentes – Réu reincidente – Crime que se equipara aos hediondos – Regime fechado – Possibilidade – Tráfico privilegiado – Pena superior há quatro anos – Regime semiaberto – Aplicação do art. 33, § 2º, letra "b", do Código Penal –  Abrandamento do regime prisional – Não cabimento – Recurso de um dos corréus provido em parte para correção da dosimetria, mas sem reflexo na pena finalmente concretizada.</t>
  </si>
  <si>
    <t>2046591-54.2021.8.26.0000</t>
  </si>
  <si>
    <t>Ementa: HABEAS CORPUS –  Artigo 15 e artigo 16, §1º, inciso IV, da Lei 10.826/2003; artigo 129, §9º, c/c. o artigo 61, inciso II, alínea "a" do Estatuto Repressor; artigo 21 da Lei nº 3.688/1941, c/c artigo 61, inciso II, alínea "a" e artigo 147, os dois últimos c/c. o artigo 61, inciso II, alínea "f" e um c/c artigo 61, inciso II, alínea "b", na forma do artigo 69; todos do Código Penal; todos na forma HABEAS CORPUS –  Artigo 15 e artigo 16, §1º, inciso IV, da Lei 10.826/2003; artigo 129, §9º, c/c. o artigo 61, inciso II, alínea "a" do Estatuto Repressor; artigo 21 da Lei nº 3.688/1941, c/c artigo 61, inciso II, alínea "a" e artigo 147, os dois últimos c/c. o artigo 61, inciso II, alínea "f" e um c/c artigo 61, inciso II, alínea "b", na forma do artigo 69; todos do Código Penal; todos na forma do artigo 5º, incisos II e III, da Lei nº 11.340/2006 –  Prisão preventiva –  Revogação –  Descabimento –  Circunstâncias da segregação que, neste momento processual, não justificam a libertação do paciente –  Necessidade da excepcional constrição processual, no caso concreto, para garantia da ordem pública –  Crise sanitária causada pelo vírus SARS-CoV-2 –  Justificativa inidônea para automática libertação –  Paciente que não integra o grupo de risco, nos termos das diretrizes do Ministério da Saúde –  Constrangimento ilegal não evidenciado –  ORDEM DENEGADA.</t>
  </si>
  <si>
    <t>2080345-84.2021.8.26.0000</t>
  </si>
  <si>
    <t>2063672-16.2021.8.26.0000</t>
  </si>
  <si>
    <t>2003570-28.2021.8.26.0000</t>
  </si>
  <si>
    <t>2034694-29.2021.8.26.0000</t>
  </si>
  <si>
    <t xml:space="preserve">
Habeas corpus. Feminicídio. Pleito de revogação da prisão cautelar. 'Fumus comissi delicti' e 'periculum libertatis' demonstrados. Necessidade de garantia à ordem pública. Pleito de revogação da prisão preventiva com fundamento na pandemia de COVID-19. Medidas de contenção da pandemia observadas nos estabelecimentos prisionais. Ordem denegada.</t>
  </si>
  <si>
    <t>2047005-52.2021.8.26.0000</t>
  </si>
  <si>
    <t>Habeas corpus – Ameaça (art. 147 do CP) e lesão corporal (art.129, §9º, do CP)  – Possibilidade de prisão preventiva  –   Decisão suficientemente fundamentada   –– Medidas cautelares alternativas não suficientes à espécie, nem mesmo diante da pandemia causada pela COVID-19  –  ORDEM DENEGADA.</t>
  </si>
  <si>
    <t>2073097-67.2021.8.26.0000</t>
  </si>
  <si>
    <t>0009714-13.2020.8.26.0477</t>
  </si>
  <si>
    <t>1500953-26.2020.8.26.0603</t>
  </si>
  <si>
    <t>Ementa: Tráfico de entorpecentes – Prisão em flagrante –Confissão nas duas fases – Depoimento dos policiais militares responsáveis pela prisão – Prova segura – Condenação mantida;
Tráfico de entorpecentes – Réu portador de maus antecedentes – Duas condenações definitivas – Elevação da pena – Cabimento;
Tráfico de entorpecentes – Crime cometido durante a pandemia causada pelo COVID-19 Tráfico de entorpecentes – Prisão em flagrante –Confissão nas duas fases – Depoimento dos policiais militares responsáveis pela prisão – Prova segura – Condenação mantida;
Tráfico de entorpecentes – Réu portador de maus antecedentes – Duas condenações definitivas – Elevação da pena – Cabimento;
Tráfico de entorpecentes – Crime cometido durante a pandemia causada pelo COVID-19 – Estado de calamidade pública decretado – Afastamento da agravante, vencido o relator sorteado;
Tráfico de entorpecentes – Réu reincidente e confesso – Agravante compensada com a atenuante – Cabimento – Precedentes – Regime prisional correto – Recursos parcialmente providos.</t>
  </si>
  <si>
    <t>2017605-90.2021.8.26.0000</t>
  </si>
  <si>
    <t>2071487-64.2021.8.26.0000</t>
  </si>
  <si>
    <t>Ementa: 'Habeas corpus' –  Roubo Majorado –  Pleito de concessão da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'Habeas corpus' –  Roubo Majorado –  Pleito de concessão da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Crime cometido mediante grave ameaça –  Ordem denegada.</t>
  </si>
  <si>
    <t>2029967-27.2021.8.26.0000</t>
  </si>
  <si>
    <t>HABEAS CORPUS –  Tráfico ilícito de drogas e Associação ao tráfico –  Audiência realizada virtualmente –  Alegação de não disponibilização de meio de comunicação em tempo real com o paciente - Cerceamento de defesa não constatado - Constrangimento ilegal não configurado - Ordem denegada.</t>
  </si>
  <si>
    <t>2072146-73.2021.8.26.0000</t>
  </si>
  <si>
    <t>Ementa: Habeas corpus - Paciente denunciado como incurso no 121, § 2º, incisos II (motivo fútil) e IV (recurso que dificultou a defesa da vítima, c.c. artigo 14, inciso II, e art. 61, inc. II, todos do Código Penal (fato 1 vítima João Antônio Pereira) e art. 129, Caput", c.c. o art. 61, inc. II, "h" e "j", ambos do mesmo Código - Impetrante aponta ausência dos pressupostos estabelecidos no artigo 312, do Habeas corpus - Paciente denunciado como incurso no 121, § 2º, incisos II (motivo fútil) e IV (recurso que dificultou a defesa da vítima, c.c. artigo 14, inciso II, e art. 61, inc. II, todos do Código Penal (fato 1 vítima João Antônio Pereira) e art. 129, Caput", c.c. o art. 61, inc. II, "h" e "j", ambos do mesmo Código - Impetrante aponta ausência dos pressupostos estabelecidos no artigo 312, do Código de Processo Penal - Concreta e extrema gravidade do delito que justificam a custódia cautelar, com vistas à preservação da garantia da ordem pública - Prisão que se afigura necessária também para aplicação da lei penal - Ausência de constrangimento ilegal. Ordem denegada.</t>
  </si>
  <si>
    <t>1501663-17.2020.8.26.0548</t>
  </si>
  <si>
    <t>2054537-77.2021.8.26.0000</t>
  </si>
  <si>
    <t>0000010-15.2021.8.26.0000</t>
  </si>
  <si>
    <t>Ementa: Habeas corpus. Organização criminosa. PEDIDO DE REVOGAÇÃO DA PRISÃO PREVENTIVA. Repetição de outro habeas corpus impetrado com o mesmo objeto e causa de pedir. Ordem não conhecida quanto a este ponto. PEDIDO DE APLICAÇÃO DA RECOMENDAÇÃO 62/2020-CNJ. 	Quadro de pandemia com força para atingir a todos e em qualquer lugar, não devendo ser desprezado. Contudo, deve ser valorado ao lado de Habeas corpus. Organização criminosa. PEDIDO DE REVOGAÇÃO DA PRISÃO PREVENTIVA. Repetição de outro habeas corpus impetrado com o mesmo objeto e causa de pedir. Ordem não conhecida quanto a este ponto. PEDIDO DE APLICAÇÃO DA RECOMENDAÇÃO 62/2020-CNJ. 	Quadro de pandemia com força para atingir a todos e em qualquer lugar, não devendo ser desprezado. Contudo, deve ser valorado ao lado de outros elementos. Ausência de prova pré-constituída a indicar que se encontre em situação de risco de contágio em razão de desídia do Estado ou ausência de atendimento médico disponível. Informações da Secretaria de Administração Penitenciária descrevendo medidas tomadas em todos estabelecimentos penitenciários. Ordem conhecida em parte e denegada.</t>
  </si>
  <si>
    <t>2067773-96.2021.8.26.0000</t>
  </si>
  <si>
    <t>Ementa: HABEAS CORPUS –  Furto –  Prisão em flagrante –  Conversão em preventiva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HABEAS CORPUS –  Furto –  Prisão em flagrante –  Conversão em preventiva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</si>
  <si>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2024947-55.2021.8.26.0000</t>
  </si>
  <si>
    <t>1501562-08.2020.8.26.0571</t>
  </si>
  <si>
    <t>2072036-74.2021.8.26.0000</t>
  </si>
  <si>
    <t>Ementa: HABEAS CORPUS. LIBERDADE PROVISÓRIA. Tráfico de entorpecentes. Prisão preventiva. Revogação. Inviabilidade. Decisão fundamentada. Presença dos requisitos autorizadores da prisão cautelar. Gravidade concreta da conduta. Constrangimento ilegal não caracterizado. Pandemia de Covid-19 não justifica a soltura do paciente que sequer comprovou que estava em grupo de risco. ORDEM HABEAS CORPUS. LIBERDADE PROVISÓRIA. Tráfico de entorpecentes. Prisão preventiva. Revogação. Inviabilidade. Decisão fundamentada. Presença dos requisitos autorizadores da prisão cautelar. Gravidade concreta da conduta. Constrangimento ilegal não caracterizado. Pandemia de Covid-19 não justifica a soltura do paciente que sequer comprovou que estava em grupo de risco. ORDEM DENEGADA.</t>
  </si>
  <si>
    <t>2056324-44.2021.8.26.0000</t>
  </si>
  <si>
    <t>Ementa: HABEAS CORPUS. PRISÃO PREVENTIVA. Paciente acusado da prática dos delitos tipificados nos artigos 157, §2º, inciso II, do Código Penal, e 28, caput, da Lei de Drogas.  Indeferimento do pedido de liberdade provisória. Prisão preventiva fundamentada. Juízo de valor acerca da conveniência da medida que se revela pela sensibilidade do julgador diante da conduta delitiva e os seus consectários no meio HABEAS CORPUS. PRISÃO PREVENTIVA. Paciente acusado da prática dos delitos tipificados nos artigos 157, §2º, inciso II, do Código Penal, e 28, caput, da Lei de Drogas.  Indeferimento do pedido de liberdade provisória. Prisão preventiva fundamentada. Juízo de valor acerca da conveniência da medida que se revela pela sensibilidade do julgador diante da conduta delitiva e os seus consectários no meio social. Paciente reincidente específico. Inteligência dos artigos 312 e 313, do Código de Processo Penal. Alegação de excesso de prazo afastada. Prazos para a conclusão dos atos processuais que não ostentam natureza peremptória. Emergência de saúde pública decorrente da pandemia do novo Coronavírus (COVID-19) que, por si, não autoriza o deferimento sistemático da prisão domiciliar ou da liberdade provisória. Caso concreto que não recomenda a aplicação de medida cautelar diversa da prisão. Constrangimento ilegal não configurado. ORDEM DENEGADA.</t>
  </si>
  <si>
    <t>2052462-65.2021.8.26.0000</t>
  </si>
  <si>
    <t>HABEAS CORPUS –  Furto qualificado e corrupção de menor –  Prisão preventiva suficientemente fundamentada –  Alegação de imperiosidade da soltura em virtude do surto  da Covid-19 –  A pandemia do novo coronavírus não implica em desencarceramento sem critério e generalizado –   Liberdade incabível –   Ordem denegada.</t>
  </si>
  <si>
    <t>0001650-34.2021.8.26.0071</t>
  </si>
  <si>
    <t>Outros números:
									1650342021826007150000</t>
  </si>
  <si>
    <t>2074969-20.2021.8.26.0000</t>
  </si>
  <si>
    <t>Ementa: HABEAS CORPUS. Pretendido relaxamento ou revogação da preventiva. Impossibilidade. Decisão devidamente fundamentada, com indicação dos requisitos do CPP, arts. 282, II e 312, caput. Alegação de possível desclassificação e ilicitude probatória que demandam aprofundada análise do acervo probatório, inviável nesta estreita via do writ. Situação excepcional ocasionada pela pandemia de HABEAS CORPUS. Pretendido relaxamento ou revogação da preventiva. Impossibilidade. Decisão devidamente fundamentada, com indicação dos requisitos do CPP, arts. 282, II e 312, caput. Alegação de possível desclassificação e ilicitude probatória que demandam aprofundada análise do acervo probatório, inviável nesta estreita via do writ. Situação excepcional ocasionada pela pandemia de covid-19 que não justifica soltura. Inexistência de constrangimento ilegal. Ordem denegada.</t>
  </si>
  <si>
    <t>2082642-64.2021.8.26.0000</t>
  </si>
  <si>
    <t>Ementa: AGRAVO REGIMENTAL –  Interposição contra decisão que indeferiu o pedido liminar deduzido nos autos do habeas corpus –  Inadmissibilidade –  Irrecorribilidade da decisão –  O despacho que indefere liminar não se confunde com a decisão monocrática prevista no artigo 253 do Regimento Interno deste Egrégio Tribunal de Justiça –  Precedentes do TJ-SP e dos Tribunais Superiores –  RECURSO NÃO AGRAVO REGIMENTAL –  Interposição contra decisão que indeferiu o pedido liminar deduzido nos autos do habeas corpus –  Inadmissibilidade –  Irrecorribilidade da decisão –  O despacho que indefere liminar não se confunde com a decisão monocrática prevista no artigo 253 do Regimento Interno deste Egrégio Tribunal de Justiça –  Precedentes do TJ-SP e dos Tribunais Superiores –  RECURSO NÃO CONHECIDO.</t>
  </si>
  <si>
    <t>2052837-66.2021.8.26.0000</t>
  </si>
  <si>
    <t>0006971-69.2021.8.26.0000</t>
  </si>
  <si>
    <t>Ementa: 
Habeas Corpus –  Homicídio triplamente qualificado, corrupção de menores majorada e ocultação de cadáver (artigo 121, § 2º, incisos III, IV e V, do Código Penal c.c. o artigo 244-B, § 2º, da Lei nº 8.069/1990, na forma do artigo 70 do Código Penal, e artigo 211 do Código Penal, este na forma do artigo 69 do referido diploma legal) –  Decisão que recebeu a denúncia oferecida nos autos da ação 
Habeas Corpus –  Homicídio triplamente qualificado, corrupção de menores majorada e ocultação de cadáver (artigo 121, § 2º, incisos III, IV e V, do Código Penal c.c. o artigo 244-B, § 2º, da Lei nº 8.069/1990, na forma do artigo 70 do Código Penal, e artigo 211 do Código Penal, este na forma do artigo 69 do referido diploma legal) –  Decisão que recebeu a denúncia oferecida nos autos da ação penal nº 0016286-57.2017.8.26.0196 e, dentre outras deliberações, acolheu representação formulada pela autoridade policial (ratificada pelo Ministério Público), para decretar a prisão preventiva dos denunciados –  Impetração do corréu IGOR GABRIEL DE OLIVEIRA ÁVILA, em causa própria, a revogação da prisão preventiva, com fundamento na ausência de requisitos legais para decretação e manutenção da medida –  Descabimento –  Segregação cautelar devidamente fundamentada na gravidade concreta dos delitos (mormente aquele hediondo –  Homicídio triplamente qualificado) e nas circunstâncias do caso concreto –  Embora, em princípio, sejam favoráveis as condições pessoais do paciente, não se pode deslembrar que ele, em tese, mandou o corréu CARLOS ELIAS CÂNDIDO MARTINS assassinar a vítima, ambos agindo por motivo torpe ("dar a entender" a terceiros que a vítima havia subtraído drogas que Igor devida a outrem), com emprego de meio cruel (esgorjamento por instrumento cortante), mediante dissimulação (falso convite para ingressar na mata no intuito de utilizar entorpecentes) e com o auxílio de um adolescente. Ademais, ocultaram o cadáver e, conquanto a prisão preventiva tenha sido decretada no dia 27/09/2018, o paciente permaneceu em local incerto e não sabido até 27/09/2020, fato que ocasionou, inclusive, a sua citação por edital e a suspensão do processo (artigo 366 do CPP) por 02 (dois) anos –  Necessária manutenção da prisão preventiva para garantia da ordem pública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</si>
  <si>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0006683-39.2020.8.26.0071</t>
  </si>
  <si>
    <t xml:space="preserve">
AGRAVO EM EXECUÇÃO –  Decisão que que indeferiu o pedido de progressão ao regime aberto - Impossibilidade –  Cumprimento de pena em regime semiaberto - Requisito objetivo não preenchido - não comprovação da excepcionalidade da situação que justificasse seu recolhimento domiciliar - Negado provimento.</t>
  </si>
  <si>
    <t>2030331-96.2021.8.26.0000</t>
  </si>
  <si>
    <t>Ementa: PENAL. "HABEAS CORPUS".  ROUBO TENTADO. CONVERSÃO DA PRISÃO EM FLAGRANTE EM PREVENTIVA.
Pretendida revogação da prisão, com expedição de alvará de soltura. Subsidiariamente, aplicação de medidas cautelares diversas. Descabimento. A) Havendo prova da materialidade e indícios suficientes de autoria, legítima a segregação cautelar para preservar a ordem pública. Paciente que, segundo a denúncia, PENAL. "HABEAS CORPUS".  ROUBO TENTADO. CONVERSÃO DA PRISÃO EM FLAGRANTE EM PREVENTIVA.
Pretendida revogação da prisão, com expedição de alvará de soltura. Subsidiariamente, aplicação de medidas cautelares diversas. Descabimento. A) Havendo prova da materialidade e indícios suficientes de autoria, legítima a segregação cautelar para preservar a ordem pública. Paciente que, segundo a denúncia, tentou subtrair, mediante ameaça exercida com simulacro de arma de fogo, um aparelho celular da vítima, no período da noite, em plena via pública. Demonstrada ousadia e periculosidade, circunstâncias da prisão que indicam a necessidade de manutenção da custódia cautelar para a garantia da ordem pública e acautelar o meio social, nenhuma outra medida, menos rigorosa, surgiu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</si>
  <si>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2064252-46.2021.8.26.0000</t>
  </si>
  <si>
    <t>1509733-13.2020.8.26.0228</t>
  </si>
  <si>
    <t>Apelação. Crime de roubo simples. Afastamento do agravamento pela prática do crime em período de calamidade pública. Não cabimento. Fixação de regime inicial diverso do fechado. Não cabimento. Não provimento ao recurso.</t>
  </si>
  <si>
    <t>2053653-48.2021.8.26.0000</t>
  </si>
  <si>
    <t>HABEAS CORPUS –  Receptação (Art. 180, "caput", do Código Penal) –  Prisão preventiva - Impetração objetivando a respectiva revogação –  Liminar deferida afastando a fiança e mantendo as medidas cautelares diversas do cárcere fixadas na origem - Paciente primário, sem antecedentes criminais e hipossuficiente –  Constrangimento ilegal verificado –  Ordem concedida, ratificando-se a liminar.</t>
  </si>
  <si>
    <t>2049090-11.2021.8.26.0000</t>
  </si>
  <si>
    <t>Ementa: HABEAS CORPUS –  TRÁFICO ILÍCITO DE DROGAS –  Concessão de liberdade provisória e aplicação de alguma das medidas cautelares do art. 319, CPP –  Impossibilidade –  Presença inequívoca dos requisitos autorizadores da custódia cautelar –  Indícios de autoria e materialidade –  Gravidade dos fatos que justifica a segregação cautelar para a garantia da ordem pública –  Manutenção da custódia HABEAS CORPUS –  TRÁFICO ILÍCITO DE DROGAS –  Concessão de liberdade provisória e aplicação de alguma das medidas cautelares do art. 319, CPP –  Impossibilidade –  Presença inequívoca dos requisitos autorizadores da custódia cautelar –  Indícios de autoria e materialidade –  Gravidade dos fatos que justifica a segregação cautelar para a garantia da ordem pública –  Manutenção da custódia adequadamente fundamentada –  Posse de expressiva quantidade de drogas, com aptidão para atingir centenas de usuários –  Medidas cautelares mais brandas que não se mostram suficientes à hipótese dos autos –  Condições pessoais eventualmente favoráveis que, por si sós, não inviabilizam o cárcere –  Inexistência de constrangimento ilegal –  Ausência de mácula a qualquer princípio constitucional –  Descabida a aplicação do redutor do art. 33, §4º, da Lei 11.343/06 –  Inobservância de constrangimento ilegal –   Ordem denegada</t>
  </si>
  <si>
    <t>2053123-44.2021.8.26.0000</t>
  </si>
  <si>
    <t>0005521-38.2021.8.26.0050</t>
  </si>
  <si>
    <t>Ementa: AGRAVO DE EXECUÇÃO –  Sindicância –  Falta grave – Fuga em 12/12/2018.
Preliminar de não conhecimento, suscitada em contraminuta ministerial –  NÃO OCORRÊNCIA –  Prazo de interposição de cinco dias, conforme Súmula nº 700 do STF. Tempestividade reconhecida. 
De outro lado, a Defesa pugna pelo reconhecimento da prescrição da falta grave, com base no art. 114, I, do Código Penal, que prevê o AGRAVO DE EXECUÇÃO –  Sindicância –  Falta grave – Fuga em 12/12/2018.
Preliminar de não conhecimento, suscitada em contraminuta ministerial –  NÃO OCORRÊNCIA –  Prazo de interposição de cinco dias, conforme Súmula nº 700 do STF. Tempestividade reconhecida. 
De outro lado, a Defesa pugna pelo reconhecimento da prescrição da falta grave, com base no art. 114, I, do Código Penal, que prevê o prazo prescricional de dois anos, entendendo este ser o menor prazo prescricional encontrado no Código Penal, com a consequente extinção da punibilidade do sentenciado –  NÃO OCORRÊNCIA –  Pacificado no STJ o entendimento que, diante da inexistência de legislação específica quanto ao prazo prescricional para aplicação de sanção disciplinar, deve-se utilizar o disposto no artigo 109, VI, do CP, levando-se em consideração o menor prazo prescricional previsto no mencionado dispositivo legal, qual seja três anos. 
Ademais, consoante o entendimento do STJ, o marco inicial da prescrição para apuração da falta grave, no caso de fuga, é o dia da recaptura do foragido, uma vez que se trata de infração permanente. Considerando a data do cometimento da infração disciplinar, consistente em fuga (12/12/2018), a recaptura ocorrida em 15/06/2020, e a decisão judicial que reconheceu a falta grave, proferida em 05/02/2021, não decorreu lapso superior a três anos, tendo em vista que a infração disciplinar ocorreu na vigência da Lei nº 12.234/2010.
No mérito, o recurso defensivo pleiteia pela desconstituição da falta grave, ante a falta de fundamentação idônea para sua caracterização, bem como o fato do estabelecimento prisional ter participação efetiva na ocorrência, tendo o sentenciado, à época da fuga, sido coagido a cometem a evasão. 
Afastada a preliminar suscitada em contraminuta, agravo improvido.</t>
  </si>
  <si>
    <t>2007470-19.2021.8.26.0000</t>
  </si>
  <si>
    <t>2299379-95.2020.8.26.0000</t>
  </si>
  <si>
    <t>Habeas Corpus –  Receptação e organização criminosa –  Pedido de revogação da prisão preventiva –  Liberdade provisória concedida na origem –  Perda do objeto da impetração –  Habeas corpus prejudicado.</t>
  </si>
  <si>
    <t>2064311-34.2021.8.26.0000</t>
  </si>
  <si>
    <t>HABEAS CORPUS –  DESCUMPRIMENTO DE MEDIDA PROTETIVA DE URGÊNCIA –  Revogação da prisão preventiva –  Pedido já deferido pelo juízo de origem –  ORDEM PREJUDICADA.</t>
  </si>
  <si>
    <t>2053812-88.2021.8.26.0000</t>
  </si>
  <si>
    <t>0000120-06.2021.8.26.0520</t>
  </si>
  <si>
    <t xml:space="preserve">
AGRAVO EM EXECUÇÃO –  Decisão que que indeferiu o pedido de progressão ao regime aberto - Impossibilidade –  Cumprimento de pena em regime fechado - Requisito objetivo não preenchido - não comprovação da excepcionalidade da situação que justificasse seu recolhimento domiciliar - Negado provimento.</t>
  </si>
  <si>
    <t>2059410-23.2021.8.26.0000</t>
  </si>
  <si>
    <t>2068326-46.2021.8.26.0000</t>
  </si>
  <si>
    <t>Ementa: Habeas Corpus. Tráfico de entorpecentes. Pleito objetivando a revogação da segregação provisória. Viabilidade parcial. Além da primariedade do paciente, devem ser ponderadas as condições favoráveis do paciente, cujo delito imputado é desprovido de violência ou grave ameaça, não se podendo ignorar, ademais, a singularidade da situação de pandemia causada pelo novo coronavírus, Habeas Corpus. Tráfico de entorpecentes. Pleito objetivando a revogação da segregação provisória. Viabilidade parcial. Além da primariedade do paciente, devem ser ponderadas as condições favoráveis do paciente,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concedida para confirmar a liminar</t>
  </si>
  <si>
    <t>2065136-75.2021.8.26.0000</t>
  </si>
  <si>
    <t>Ementa: HABEAS CORPUS –  Falsificação, corrupção ou alteração de produto destinado a fins terapêuticos ou medicinais, sequestro, cárcere privado, maus tratos e associação criminosa (artigos 136, 148, § 1º, III e 273, §§ 1ºe 1º-B, e 288 do Código Penal) –  Pressupostos da segregação cautelar presentes –  Inócuas outras medidas do artigo 319 do CPP. Condições pessoais favoráveis que não conferem salvo HABEAS CORPUS –  Falsificação, corrupção ou alteração de produto destinado a fins terapêuticos ou medicinais, sequestro, cárcere privado, maus tratos e associação criminosa (artigos 136, 148, § 1º, III e 273, §§ 1ºe 1º-B, e 288 do Código Penal) –  Pressupostos da segregação cautelar presentes –  Inócuas outras medidas do artigo 319 do CPP. Condições pessoais favoráveis que não conferem salvo conduto ao paciente –  Constrangimento ilegal não caracterizado –  Excesso de prazo para formação da culpa. Não reconhecimento. Seguimento regular da ação penal, consideradas as peculiaridades do caso. Razoabilidade –  Ordem denegada, com recomendação de urgência.</t>
  </si>
  <si>
    <t>1501588-07.2020.8.26.0603</t>
  </si>
  <si>
    <t>Ementa: Tráfico de drogas –  Coesão e harmonia do quadro probatório –  Validade dos depoimentos policiais –  Condenação mantida.
Pena-base –  Maus antecedentes não certificados –  Redução ao mínimo legal –  Necessidade.
Confissão espontânea –  Pena no mínimo legal –  Redução –  Impossibilidade.
Agravante do crime perpetrado em estado de calamidade pública –  Relação de causalidade entre o período da Tráfico de drogas –  Coesão e harmonia do quadro probatório –  Validade dos depoimentos policiais –  Condenação mantida.
Pena-base –  Maus antecedentes não certificados –  Redução ao mínimo legal –  Necessidade.
Confissão espontânea –  Pena no mínimo legal –  Redução –  Impossibilidade.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Processo em andamento –  Claro indicativo da dedicação do réu a atividade criminosa –  Benesse da lei especial –  Aplicação –  Impossibilidade –  Precedente do C. STJ –  Peculiaridades do caso, ademais, que, de qualquer modo, não recomendam a aplicação do benefício.
Conversão da privativa de liberdade em restritivas de direitos –  'Quantum' da pena, alinhado às peculiaridades do caso que não a recomendam.
Regime prisional fechado –  Adequação –  Gravidade concreta do delito perpetrado, que contou com a apreensão de expressiva quantidade de droga, reconhecida sua nocividade, certos seu potencial de disseminação e sua natureza desagregadora, a isso se alinhando a comprovada dedicação do réu à ilícita atividade.</t>
  </si>
  <si>
    <t>1525006-32.2020.8.26.0228</t>
  </si>
  <si>
    <t>APELAÇÃO CRIMINAL - Receptação dolosa - Autoria e materialidade delitiva perfeitamente demonstradas - Prova robusta a admitir a condenação do réu, bem como seu dolo –  Penas readequadas –  Regime prisional modificado para semiaberto –  Recurso provido em parte.</t>
  </si>
  <si>
    <t>1516018-22.2020.8.26.0228</t>
  </si>
  <si>
    <t>Ementa: 1-) Apelação Criminal. Furto qualificado (abuso de confiança e fraude) e roubo. Provimento parcial do recurso defensivo para excluir a agravante referente ao contexto de calamidade pública e acolhimento do recurso ministerial para exasperar as penas e fixar o regime inicial fechado.
2-) Materialidade delitiva e autoria estão comprovadas pela prova oral e documentos existentes nos autos.  Delitos 1-) Apelação Criminal. Furto qualificado (abuso de confiança e fraude) e roubo. Provimento parcial do recurso defensivo para excluir a agravante referente ao contexto de calamidade pública e acolhimento do recurso ministerial para exasperar as penas e fixar o regime inicial fechado.
2-) Materialidade delitiva e autoria estão comprovadas pela prova oral e documentos existentes nos autos.  Delitos caracterizados, que podem ser atribuídos ao acusado.
3-) Desclassificação para a rubrica de furto. Incabível, pois a elementar do roubo (violência) foi demonstrada pelas declarações da vítima L., cuja credibilidade não se questiona.
4-) A dosimetria exige ajuste. Na primeira fase, as circunstâncias dos delitos, de fato, exigem maior rigor na fixação das penas, pois, não há dúvida, extrapolaram as normais à espécie, sendo mais reprováveis e severas para as vítimas. Além do desfalque patrimonial, suportaram trauma que dificilmente será um dia eliminado de suas vidas. Os delitos foram premeditados, pois, por meio de site ou aplicativo de relacionamentos, o acusado aproximava-se das vítimas, ganhando a sua confiança por se identificar como policial civil e envolvendo-as emocionalmente por semanas ou meses. Marcava o encontro e, demonstrando extrema frieza e ousadia, mantinha relações sexuais com elas antes de subtrair os seus bens, intensificando o sofrimento e o constrangimento dessas mulheres. Não bastasse, após a subtração, abandonava-as sozinhas em local ermo, à própria sorte. Essas circunstâncias não podem simplesmente ser ignoradas e devem ser sopesadas na fixação da pena-base (art. 59, CP). Logo, as básicas, para cada delito, podem ser fixadas 1/4 acima do mínimo legal, tendo-se, para o roubo, cinco (5) anos de reclusão e doze (12) dias-multa; e para o furto qualificado, dois (2) anos e seis (6) meses de reclusão e doze (12) dias-multa. Na segunda fase, a agravante prevista no artigo 61, inc. II, "j", do Código Penal deve ser afastada, pois, embora não se discuta que os crimes ocorreram durante o período de calamidade pública decretada em face da pandemia de COVID-19, tal circunstância em nada contribuiu para a sua realização. Por outro lado, confessou o furto cometido contra a vítima E., de modo que a pena pode ser reduzida de 1/6, tendo-se para esse delito, dois (2) anos e um (1) mês de reclusão e dez (10) dias-multa. E não há se falar do reconhecimento dessa atenuante quanto ao roubo. A aceitação da imputação foi parcial, com nítida pretensão de desviar a atenção do nobre Julgador a respeito da verdadeira dinâmica dos fatos, de modo que as penas do roubo remanescem no patamar anterior, isto é, cinco (5) anos de reclusão e doze (12) dias-multa. A pena é final, pois, na terceira fase, inexistiam causas de aumento ou de diminuição. O reconhecimento do privilégio quanto ao furto, nos termos do disposto no § 2º, do art. 155, do Código Penal, não é viável, pois estão ausentes os seus pressupostos. Somadas por força do concurso material de crimes, as sanções perfazem sete (7) anos e um (1) mês de reclusão e doze (12) dias-multa, fixados no mínimo estabelecido em lei.
5-) O regime inicial da pena privativa da liberdade é o fechado. A par da gravidade e circunstâncias dos delitos, já ressaltadas, o acusado tem periculosidade, tendência delitiva, conduta social e personalidade desvirtuadas.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Não há possibilidade de substituir a pena corporal por restritiva de direitos. A pena aplicada ao recorrente é superior a 4 anos (art. 44, inciso I, do Código Penal). A culpabilidade, intensa; conduta social e personalidade não satisfatórias; os motivos e circunstâncias do crime, não mostram ser suficiente a substituição.
8-) O acusado está preso e permanecerá nessa condição.</t>
  </si>
  <si>
    <t>2067703-79.2021.8.26.0000</t>
  </si>
  <si>
    <t>Ementa: HABEAS CORPUS –  ESTUPRO DE VULNERÁVEL –  LIBERDADE PROVISÓRIA PLEITEADA –  ALEGAÇÃO DE FALTA DE FUNDAMENTAÇÃO NA MANUTENÇÃO DA PRISÃO PREVENTIVA E AUSÊNCIA DOS REQUISITOS PARA A SEGREGAÇÃO CAUTELAR –  INOCORRÊNCIA –  DECISÃO SUFICIENTEMENTE MOTIVADA –  APLICAÇÃO DAS MEDIDAS CAUTELARES DO ART. 319 DO CÓDIGO DE PROCESSO PENAL –  CIRCUNSTÂNCIAS DO CRIME E DEMAIS ELEMENTOS QUE INDICAM, POR ORA, A HABEAS CORPUS –  ESTUPRO DE VULNERÁVEL –  LIBERDADE PROVISÓRIA PLEITEADA –  ALEGAÇÃO DE FALTA DE FUNDAMENTAÇÃO NA MANUTENÇÃO DA PRISÃO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t>
  </si>
  <si>
    <t>0001263-12.2021.8.26.0041</t>
  </si>
  <si>
    <t>1500103-40.2020.8.26.0160</t>
  </si>
  <si>
    <t>Ementa: Apelações. Sentença que condenou os réus por dois crimes de roubo e um delito de corrupção de menores, em concurso formal. Recursos defensivos. 1. Quadro probatório suficiente para evidenciar a responsabilidade penal dos acusados pelo crime de roubo. 2. Conduta do réu Danilo que não se qualifica como participação de menor importância (artigo 29, par. 1º, do Código Penal). 3. Afastamento do Apelações. Sentença que condenou os réus por dois crimes de roubo e um delito de corrupção de menores, em concurso formal. Recursos defensivos. 1. Quadro probatório suficiente para evidenciar a responsabilidade penal dos acusados pelo crime de roubo. 2. Conduta do réu Danilo que não se qualifica como participação de menor importância (artigo 29, par. 1º, do Código Penal). 3. Afastamento do concurso formal de crimes, reconhecendo-se crime único de roubo. 4. Ressalvada a opinião do relator, esta Câmara tem entendido que o crime de corrupção de menores é de natureza material, reclamando, para sua configuração, demonstração de que o agente, de qualquer forma, contribuiu para corromper ou facilitar a corrupção do menor, não bastando o simples concurso criminoso com o mesmo. Absolvições decretadas. 5. Ressalvado entendimento pessoal, fica mantida aplicação da circunstância agravante prevista no artigo 61, II, "f", do Código Penal. 6. Sanções que comportam redimensionamento. 6. Circunstâncias do caso que justificam o regime inicial fechado para a pena privativa de liberdade. Recursos parcialmente providos.</t>
  </si>
  <si>
    <t>2069610-89.2021.8.26.0000</t>
  </si>
  <si>
    <t>0041447-70.2020.8.26.0000</t>
  </si>
  <si>
    <t>2050012-52.2021.8.26.0000</t>
  </si>
  <si>
    <t>Ementa: PENAL. "HABEAS CORPUS". FURTO QUALIFICADO. DECRETAÇÃO DE PRISÃO PREVENTIVA.
Pretendida revogação da prisão preventiva, ou aplicação de medidas cautelares diversas, com expedição de alvará de soltura. Descabimento. A) A decretação da medida cautelar foi legítima, haja vista presentes os requisitos legais para tanto. Paciente que, durante repouso noturno, subtraiu, para si, mediante rompimento PENAL. "HABEAS CORPUS". FURTO QUALIFICADO. DECRETAÇÃO DE PRISÃO PREVENTIVA.
Pretendida revogação da prisão preventiva, ou aplicação de medidas cautelares diversas, com expedição de alvará de soltura. Descabimento. A) A decretação da medida cautelar foi legítima, haja vista presentes os requisitos legais para tanto. Paciente que, durante repouso noturno, subtraiu, para si, mediante rompimento de obstáculo, 11 (onze) sacos de cimento e 01 (uma) carriola, que, somados, foram avaliados em R$ 417,80 (quatrocentos e dezessete reais e oitenta centavos), pertencentes à vítima. Verificada situação de gravidade pelo risco à ordem social que pode ensejar a sua libertação (viabilidade de reiteração), evidenciada que ficou a sua periculosidade, até porque reitera na prática delitiva, pois reincidente em delito patrimonial, demonstrando que faz do crime seu meio de vida, com a necessidade, então, de se garantir a ordem pública, portanto, com o encarceramento provisório, nenhuma outra medida, menos rigorosa, surgindo suficiente para tanto. Constrangimento ilegal não configurado. B) Recomendação 62, do Conselho Nacional de Justiça, não aplicada à espécie, por não comprovada qualquer situação excepcional a justificar a medida.
Ordem denegada.</t>
  </si>
  <si>
    <t>1501284-12.2020.8.26.0537</t>
  </si>
  <si>
    <t>Ementa: Tráfico de Drogas –  Insuficiência probatória –  Absolvição –  Inadmissibilidade –  Materialidade e autoria suficientemente demonstradas –  Condenação mantida –  Recurso não provido.
Fixação das penas-base no mínimo legal –  Circunstâncias judiciais do artigo 59 do Código Penal e do artigo 42 da Lei 11.343/06 –  Quantidade e diversidade dos entorpecentes apreendidos e antecedentes Tráfico de Drogas –  Insuficiência probatória –  Absolvição –  Inadmissibilidade –  Materialidade e autoria suficientemente demonstradas –  Condenação mantida –  Recurso não provido.
Fixação das penas-base no mínimo legal –  Circunstâncias judiciais do artigo 59 do Código Penal e do artigo 42 da Lei 11.343/06 –  Quantidade e diversidade dos entorpecentes apreendidos e antecedentes desabonadores justificam a majoração das reprimendas –  Recursos não providos.
Segunda fase da dosimetria –  Apelantes não se prevaleceram das fragilidades causadas pela pandemia –  Majorantes de calamidade pública afastada ––  Recursos providos.
Tráfico privilegiado –  Impossibilidade –  Comportamentos voltados ao delito –  Dedicação à atividade criminosa comprovada –  Reincidência –  Reprimendas mantidas –  Recursos não providos.
Regimes menos gravosos –  Impossibilidade –  Binômio da reprovabilidade da conduta e suficiência das sanções impostas –  Inicial fechado adequado à gravidade concreta do delito e às circunstâncias pessoais dos agentes –  Recursos não providos.
Afastamento ou inconstitucionalidade da pena de multa – Reprovabilidade dos ilícitos penais que é estabelecida também no preceito secundário da norma incriminadora pelo "quantum" de pena fixado –  Reprimenda mantida –  Recurso não provido.
Aplicação da detração penal –  Matéria afeta ao Juízo das Execuções Criminais –  Recurso não provido.</t>
  </si>
  <si>
    <t>0007181-25.2020.8.26.0625</t>
  </si>
  <si>
    <t>AGRAVO EM EXECUÇÃO. Falta grave. Pretendida absolvição. Possibilidade. Prova da autoria insuficiente. Conduta não individualizada. In dubio pro reo. Parecer da PGJ neste sentido.
PROVIMENTO.</t>
  </si>
  <si>
    <t>2070630-18.2021.8.26.0000</t>
  </si>
  <si>
    <t>Ementa: Habeas Corpus –  Tráfico ilícito de drogas e associação para o tráfico –  Decisão fundamentada na demonstração dos pressupostos e requisitos autorizadores da prisão preventiva –  Revogação –  Impossibilidade – Caso que envolve a preensão de 1390 "tijolos" de maconha (1351,2 kg) –  Insuficiência das medidas cautelares alternativas –  Reconhecimento –  Pandemia de Covid-19 que não Habeas Corpus –  Tráfico ilícito de drogas e associação para o tráfico –  Decisão fundamentada na demonstração dos pressupostos e requisitos autorizadores da prisão preventiva –  Revogação –  Impossibilidade – Caso que envolve a preensão de 1390 "tijolos" de maconha (1351,2 kg) –  Insuficiência das medidas cautelares alternativas –  Reconhecimento –  Pandemia de Covid-19 que não tem o condão de alterar a imprescindibilidade da medida extrema –  Precedentes –  Alegação de constrangimento ilegal não evidenciada –  Ordem denegada.</t>
  </si>
  <si>
    <t>0000232-02.2021.8.26.0026</t>
  </si>
  <si>
    <t>0038356-16.2020.8.26.0050</t>
  </si>
  <si>
    <t>Ementa: EXECUÇÃO PENAL. Progressão ao regime semiaberto. Indeferimento. Requisito subjetivo não preenchido. Ausência de mérito. Sentenciado que registra anotação de falta grave, praticou novo delito (tráfico) no período de prova do livramento condicional e, submetido a exame criminológico, recebeu parecer desfavorável. Necessidade de permanência no regime fechado para ser mais bem observado. Alegação da EXECUÇÃO PENAL. Progressão ao regime semiaberto. Indeferimento. Requisito subjetivo não preenchido. Ausência de mérito. Sentenciado que registra anotação de falta grave, praticou novo delito (tráfico) no período de prova do livramento condicional e, submetido a exame criminológico, recebeu parecer desfavorável. Necessidade de permanência no regime fechado para ser mais bem observado. Alegação da necessidade de adoção de medidas de prevenção para a contenção do "novo coronavírus", com base na Recomendação nº 62/2020, do Conselho Nacional de Justiça, que não é apta, no caso, para justificar o acolhimento do pleito defensivo. Questão, aliás, que sequer fora analisada pelo Juízo da execução. Agravo improvido.</t>
  </si>
  <si>
    <t>2041232-26.2021.8.26.0000</t>
  </si>
  <si>
    <t>Habeas Corpus. Decretação da prisão preventiva de ofício. Paciente primário, preso com aproximadamente 321 gramas de maconha e 75ml de lança perfume. Prognóstico favorável. Ordem concedida para deferir a liberdade provisória mediante a imposição das medidas cautelares previstas no art. 319, I, IV e V, do CPP.</t>
  </si>
  <si>
    <t>2269878-96.2020.8.26.0000</t>
  </si>
  <si>
    <t>Ementa: Habeas corpus. Tentativa de latrocínio. Prisão preventiva. Fundamentação inidônea. Excesso de prazo. Ausência dos pressupostos legais. Recomendação nº 62 do CNJ. Relaxamento. Revogação. –  Prisão preventiva mantida por decisão fundamentada. Instrução probatória não encerrada em face da ausência de vítimas às audiências. Paciente não integra grupo de risco. Ausente situação excepcional que Habeas corpus. Tentativa de latrocínio. Prisão preventiva. Fundamentação inidônea. Excesso de prazo. Ausência dos pressupostos legais. Recomendação nº 62 do CNJ. Relaxamento. Revogação. –  Prisão preventiva mantida por decisão fundamentada. Instrução probatória não encerrada em face da ausência de vítimas às audiências. Paciente não integra grupo de risco. Ausente situação excepcional que justifique aplicação da Recomendação nº 62 do CNJ. Ordem denegada.</t>
  </si>
  <si>
    <t>1509367-71.2020.8.26.0228</t>
  </si>
  <si>
    <t>Ementa: APELAÇÃO CRIMINAL –  IMPORTUNAÇÃO SEXUAL (Art. 215-A do CP) –  Autoria e materialidade sobejamente comprovadas –  Pleito defensivo que se restringe à redução da pena e ao abrandamento do regime prisional –  Não acolhimento –  Básica exasperada com acerto –  Consequências do crime que justificam o incremento elegido –  Vítima que demonstrou ter experimentado trauma psicológico significativo –  APELAÇÃO CRIMINAL –  IMPORTUNAÇÃO SEXUAL (Art. 215-A do CP) –  Autoria e materialidade sobejamente comprovadas –  Pleito defensivo que se restringe à redução da pena e ao abrandamento do regime prisional –  Não acolhimento –  Básica exasperada com acerto –  Consequências do crime que justificam o incremento elegido –  Vítima que demonstrou ter experimentado trauma psicológico significativo –  Extirpação da agravante disposta no art. 61, II, "j", do CP –  Descabimento –  Crime cometido durante período de calamidade pública, em plena pandemia de COVID-19 –  Inexigência legal de outros requisitos para caracterização da agravante –  Compensação entre a plurirreincidência e a confissão espontânea que somente resta mantida em razão do conformismo ministerial –  A gravidade concreta do delito, aliada à contumácia delitiva do acusado, reclama pela mantença do regime inicial fechado –  Recurso desprovido.</t>
  </si>
  <si>
    <t>0000994-42.2021.8.26.0309</t>
  </si>
  <si>
    <t>1) Recurso em Sentido Estrito. Não provimento do recurso defensivo.
2) Apelação interposta. Seguimento negado pelo juízo "a quo". 
3) Prazo de 5 dias, nos termos do artigo 593, do Código de Processo Penal, não observado. Intempestividade. Súmula 710, do Supremo Tribunal Federal. Acerto da decisão.</t>
  </si>
  <si>
    <t>2052366-50.2021.8.26.0000</t>
  </si>
  <si>
    <t>Ementa: Habeas Corpus. Homicídio. Prisão Preventiva. Constrangimento ilegal. Excesso de Prazo. Primariedade, bons antecedentes e ocupação lícita. Negativa de Autoria. Liminar indeferida.
1.  A ação constitucional de habeas corpus não comporta análise aprofundada do material probatório. Alegação de negativa de autoria que demanda apreciação das provas o que somente será possível no curso do Habeas Corpus. Homicídio. Prisão Preventiva. Constrangimento ilegal. Excesso de Prazo. Primariedade, bons antecedentes e ocupação lícita. Negativa de Autoria. Liminar indeferida.
1.  A ação constitucional de habeas corpus não comporta análise aprofundada do material probatório. Alegação de negativa de autoria que demanda apreciação das provas o que somente será possível no curso do contraditório a ser conduzido pela autoridade judiciária. Constrangimento ilegal que não se mostra evidente.
2. Fumus comissi delicti que emerge dos elementos informativos colhidos em sede policial, que subsidiaram oferecimento da ação penal e o juízo de admissibilidade positivo que se seguiu.
3. Periculum libertatis. Gravidade concreta dos fatos. Homicídio praticado com emprego de arma de fogo. Crime motivado por disputa de território para mercancia de entorpecentes. Gravidade indicativa da periculosidade e, portanto, da necessidade de resguardo da ordem pública. Insuficiência das medidas cautelares alternativas. Precedentes.
4. Ausência de provas que coloquem o paciente no grupo de risco para a Covid-19. Inaplicabilidade da Recomendação 62/2020 do CNJ.
5. Prolongamento da marcha processual em razão das medidas de prevenção da contaminação pelo novo coronavírus. Situação excepcional cuja responsabilidade não pode ser atribuída à autoridade judiciária. Autoridade judiciária que conduziu o processo com a celeridade permitida em face das condições adversas de restrição de realização dos autos processuais. Cisão da audiência de instrução justificada pela necessidade de complementação da prova oral. Audiência em continuação marcada para data próxima. Perspectiva de breve encerramento da instrução. 
6. Ordem denegada.</t>
  </si>
  <si>
    <t>2041141-33.2021.8.26.0000</t>
  </si>
  <si>
    <t>2056591-16.2021.8.26.0000</t>
  </si>
  <si>
    <t>0002822-76.2021.8.26.0502</t>
  </si>
  <si>
    <t>Ementa: AGRAVO EM EXECUÇÃO PENAL –  Progressão ao regime semiaberto condicionada à realização de exame criminológico. Possibilidade –  Decisão impugnada bem fundamentada –  Pleito de concessão de prisão domiciliar. Inviabilidade. Sentenciado que atualmente cumpre pena no regime fechado. Requisitos do artigo 117 da LEP não cumpridos. Recomendação nº 62/2020 do CNJ. Natureza administrativa e não AGRAVO EM EXECUÇÃO PENAL –  Progressão ao regime semiaberto condicionada à realização de exame criminológico. Possibilidade –  Decisão impugnada bem fundamentada –  Pleito de concessão de prisão domiciliar. Inviabilidade. Sentenciado que atualmente cumpre pena no regime fechado. Requisitos do artigo 117 da LEP não cumpridos. Recomendação nº 62/2020 do CNJ. Natureza administrativa e não jurisdicional. Diretrizes do artigo 5º não evidenciadas. Precedentes do STJ –  Agravo desprovido.</t>
  </si>
  <si>
    <t>2059115-83.2021.8.26.0000</t>
  </si>
  <si>
    <t>Ementa: HABEAS CORPUS –  Tráfico e associação para o tráfico – Ausência de ilegalidade decorrente da não realização da audiência de custódia - Prisão preventiva –  Inteligência dos artigos 312 e 313 do Código de Processo Penal –  Requisitos objetivos e subjetivos verificados –  Decisão fundamentada, nos termos do artigo 315 do Código de Processo Penal –  Gravidade concreta –  Excesso de prazo não HABEAS CORPUS –  Tráfico e associação para o tráfico – Ausência de ilegalidade decorrente da não realização da audiência de custódia - Prisão preventiva –  Inteligência dos artigos 312 e 313 do Código de Processo Penal –  Requisitos objetivos e subjetivos verificados –  Decisão fundamentada, nos termos do artigo 315 do Código de Processo Penal –  Gravidade concreta –  Excesso de prazo não configurado - Liberdade provisória incabível –  Ordem DENEGADA.</t>
  </si>
  <si>
    <t>2056560-93.2021.8.26.0000</t>
  </si>
  <si>
    <t>Ementa: HABEAS CORPUS –  Execução penal –  Alegação de demora na apreciação de pedido de progressão de regime e de livramento condicional –  Expedição de guia de recolhimento –  Iminente regularização da execução penal do paciente - Incompetência desta C. Corte para decidir, em primeiro grau de jurisdição, acerca da progressão de regime e livramento condicional (art. 66, III, "b" e "e", da LEP) –  writ HABEAS CORPUS –  Execução penal –  Alegação de demora na apreciação de pedido de progressão de regime e de livramento condicional –  Expedição de guia de recolhimento –  Iminente regularização da execução penal do paciente - Incompetência desta C. Corte para decidir, em primeiro grau de jurisdição, acerca da progressão de regime e livramento condicional (art. 66, III, "b" e "e", da LEP) –  writ não conhecido –  
Paciente que cumpriu ao menos cerca de 75% de sua pena, decorrente de condenação por furto, aguardando decisão acerca do pedido feito, cuja guia foi expedida em 18/03/21, com cadastro do expediente registrado em 12/04/21 - Paciente que deve aguardar em prisão domiciliar a decisão acerca da progressão de regime e livramento condicional - Inteligência do art. 5º, inciso III, da Rec. n.º 62, do CNJ, com vigência prorrogada pelas Recomendações n.º 68, 78 e 91 –  habeas corpus não conhecido –  Ordem concedida, de ofício (art. 654, §2º, do CPP), para deferir ao paciente a prisão domiciliar - (voto n.º 44290).</t>
  </si>
  <si>
    <t>0000529-09.2021.8.26.0026</t>
  </si>
  <si>
    <t>Ementa: AGRAVO EM EXECUÇÃO PENAL –  PRISÃO ALBERGUE DOMICILIAR –  Pleito de concessão de pedido de liminar –  Inadequação –  Ausência de previsão legal –  Recurso que não possui efeito suspensivo –  Inviabilidade de concessão da benesse requerida –  Recomendação nº 62 do CNJ que não possui caráter vinculante –  Agravante condenado pela prática de crime hediondo –  Ausência de notícia de falta de preparo AGRAVO EM EXECUÇÃO PENAL –  PRISÃO ALBERGUE DOMICILIAR –  Pleito de concessão de pedido de liminar –  Inadequação –  Ausência de previsão legal –  Recurso que não possui efeito suspensivo –  Inviabilidade de concessão da benesse requerida –  Recomendação nº 62 do CNJ que não possui caráter vinculante –  Agravante condenado pela prática de crime hediondo –  Ausência de notícia de falta de preparo médico no estabelecimento prisional no qual está recolhido o recorrente, em caso de contágio pelo novo coronavírus (COVID-19) –  Implemento de medidas que visam à contenção da disseminação da doença nas unidades prisionais –  Decisão incensurável –  Recurso desprovido.</t>
  </si>
  <si>
    <t>2062422-45.2021.8.26.0000</t>
  </si>
  <si>
    <t>Habeas Corpus. Crime de furto qualificado. Alegação de excesso de prazo na formação da culpa. Demora justificada e razoável. Inexistência de constrangimento ilegal. Ordem denegada.</t>
  </si>
  <si>
    <t>2041031-34.2021.8.26.0000</t>
  </si>
  <si>
    <t>Ementa: PENAL. "HABEAS CORPUS". RECONVERSÃO DA PENA RESTRITIVA DE DIREITOS EM PENA PRIVATIVA DE LIBERDADE.
Pretendida cassação da r. decisão que fixou o regime semiaberto, determinando-se o regime aberto para cumprimento da pena, com expedição de contramandado de prisão ou alvará de soltura. Cabimento.
Paciente que não foi localizado para intimação do início do cumprimento de pena. Reconversão da PENAL. "HABEAS CORPUS". RECONVERSÃO DA PENA RESTRITIVA DE DIREITOS EM PENA PRIVATIVA DE LIBERDADE.
Pretendida cassação da r. decisão que fixou o regime semiaberto, determinando-se o regime aberto para cumprimento da pena, com expedição de contramandado de prisão ou alvará de soltura. Cabimento.
Paciente que não foi localizado para intimação do início do cumprimento de pena. Reconversão da pena restritiva de direitos em pena privativa de liberdade com simultânea regressão. Mandado de prisão ainda não cumprido. Regime aberto fixado na r. sentença condenatória transitada em julgado. Necessidade de início de cumprimento nesse regime. Constrangimento ilegal configurado. Afastamento do regime semiaberto imperioso. Mandado de prisão irregular que deve ser recolhido ou tornado sem efeito (determinação expressa para tanto). Mandado de prisão, agora, para o regime aberto, com necessidade, entretanto, quando do cumprimento, de imediata audiência admonitória, com colocação, incontinenti, no regime imposto (aberto). 
Ordem parcialmente concedida, com determinação.</t>
  </si>
  <si>
    <t>2048015-34.2021.8.26.0000</t>
  </si>
  <si>
    <t>Ementa: HABEAS CORPUS –  Tráfico de drogas –  Análise da prisão cautelar sob o enfoque das Leis n.º 12403/11 e 13.964/19 –  Paciente que, embora condenado por crime de tráfico de drogas, é preso em flagrante na posse de 32g de maconha e 206g de cocaína, destinada ao tráfico , além de 04 galões, de 50 litros cada, de óleo diesel que supostamente seria produto de crime - Prisão necessária e adequada para a HABEAS CORPUS –  Tráfico de drogas –  Análise da prisão cautelar sob o enfoque das Leis n.º 12403/11 e 13.964/19 –  Paciente que, embora condenado por crime de tráfico de drogas, é preso em flagrante na posse de 32g de maconha e 206g de cocaína, destinada ao tráfico , além de 04 galões, de 50 litros cada, de óleo diesel que supostamente seria produto de crime - Prisão necessária e adequada para a garantia da ordem pública –  Paciente que não se enquadra nas hipóteses do art. 4º, da Rec. 62, do CNJ –  Manutenção da prisão que visa proteger a sociedade como um todo –  Ordem denegada - (Voto n.º 44137).</t>
  </si>
  <si>
    <t>2064586-80.2021.8.26.0000</t>
  </si>
  <si>
    <t>2069212-45.2021.8.26.0000</t>
  </si>
  <si>
    <t>2058493-04.2021.8.26.0000</t>
  </si>
  <si>
    <t>Ementa: HABEAS CORPUS –  DELITOS DE ESTELIONATO, EXTORSÃO, LAVAGEM DE CAPITAIS e ORGANIZAÇÃO CRIMINOSA (CP, ARTS. 158 e 171; LEI 12.850/2013, ART. 2º, §§ 3º E 4º; LEI 9.613/98, ART. 1º, §§, 1º, 2º E 4º) –  IMPETRAÇÃO VISANDO IMPUGNAR A DECRETAÇÃO DA CUSTÓDIA PREVENTIVA DA PACIENTE, SOB ALEGAÇÕES DE FALTA DE MOTIVAÇÃO IDÔNEA DO DECISUM E AUSÊNCIA DOS REQUISITOS DO ARTIGO 312 DO CPP DIANTE DE CONDIÇÕES HABEAS CORPUS –  DELITOS DE ESTELIONATO, EXTORSÃO, LAVAGEM DE CAPITAIS e ORGANIZAÇÃO CRIMINOSA (CP, ARTS. 158 e 171; LEI 12.850/2013, ART. 2º, §§ 3º E 4º; LEI 9.613/98, ART. 1º, §§, 1º, 2º E 4º) –  IMPETRAÇÃO VISANDO IMPUGNAR A DECRETAÇÃO DA CUSTÓDIA PREVENTIVA DA PACIENTE, SOB ALEGAÇÕES DE FALTA DE MOTIVAÇÃO IDÔNEA DO DECISUM E AUSÊNCIA DOS REQUISITOS DO ARTIGO 312 DO CPP DIANTE DE CONDIÇÕES PESSOAIS FAVORÁVEIS, BUSCADA A BENESSE DA PRISÃO DOMICILIAR E  APONTANDO-SE EXCESSO DE PRAZO ALÉM DE DESPROPORCIONALIDADE DA PRISÃO.
IMPETRAÇÃO QUE SE CONSTITUI EM PARCIAL REITERAÇÃO, EXCEPCIONALMENTE CONHECIDA –  DECRETO PRISIONAL MOTIVADO, EXPOSTA MOTIVAÇÃO SUFICIENTE PARA SATISFAZER A EXIGÊNCIA CONSTITUCIONAL (CF, ART. 93, IX).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DESPROPORCIONALIDADE DA MEDIDA EXTREMA NÃO VERIFICADA –  ENFRENTAMENTO DA PANDEMIA COVID-19, ADEMAIS, QUE NÃO AUTORIZA POR SI A SOLTURA INDISCRIMINADA DE PRESOS –  CONSTRANGIMENTO ILEGAL INOCORRIDO –  ORDEM DENEGADA.</t>
  </si>
  <si>
    <t>2055599-55.2021.8.26.0000</t>
  </si>
  <si>
    <t>Ementa: Habeas Corpus –  Tentativa de feminicídio triplamente qualificado –  Delineamento de conduta típica, antijurídica e culpável, cumulada com a aparente existência de prova da materialidade delitiva e de indícios de autoria –  Exame acerca da argumentação de que o paciente não teria praticado o crime que refoge ao âmbito do remédio constitucional, fruto da impossibilidade de se travar qualquer Habeas Corpus –  Tentativa de feminicídio triplamente qualificado –  Delineamento de conduta típica, antijurídica e culpável, cumulada com a aparente existência de prova da materialidade delitiva e de indícios de autoria –  Exame acerca da argumentação de que o paciente não teria praticado o crime que refoge ao âmbito do remédio constitucional, fruto da impossibilidade de se travar qualquer discussão acerca do mérito da ação nesse meio, cuja via estreita e limitada não se presta para a análise de elementos subjetivos e probantes constantes dos autos originários –  Sopesamento reservado para sede processual adequada, com garantia do contraditório e da ampla defesa, em respeito ao princípio constitucional do devido processo legal –  Trancamento –  Descabimento –  Estancamento processual antecipado que reclama que a ausência de justa causa resulte nítida, patente e incontroversa –  Precedentes –  Segregação cautelar –  Circunstâncias do caso concreto que apontam a necessidade e recomendam a manutenção do encarceramento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</si>
  <si>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2058999-77.2021.8.26.0000</t>
  </si>
  <si>
    <t>Ementa: Habeas corpus. Artigos 215-A, 150 e 329 do Código Penal e art. 68, da Lei de Contravenções. Impetração que objetiva a concessão da liberdade provisória. Impossibilidade. Prova da materialidade e indícios de autoria. Prisão preventiva decretada por decisão suficientemente fundamentada, para garantia da ordem pública, conveniência da instrução processual e assegurar a aplicação da lei penal. Habeas corpus. Artigos 215-A, 150 e 329 do Código Penal e art. 68, da Lei de Contravenções. Impetração que objetiva a concessão da liberdade provisória. Impossibilidade. Prova da materialidade e indícios de autoria. Prisão preventiva decretada por decisão suficientemente fundamentada, para garantia da ordem pública, conveniência da instrução processual e assegurar a aplicação da lei penal. Medidas cautelares diversas da prisão que se mostram insuficientes no caso. Paciente que foi recentemente preso em flagrante pelo mesmo delito (art. 215-A) e, em tese, praticou os delitos ora tratados enquanto gozava a liberdade provisória cumulada a cautelares diversas da prisão. Não demonstração de efetiva vulnerabilidade da saúde do sentenciado. A concessão de benefícios excepcionais, tais como os constantes da Recomendação nº 62 do CNJ, exige demonstração inequívoca de sua imprescindibilidade, tanto mais em se tratando de crimes graves. Constrangimento ilegal não configurado. Ordem denegada.</t>
  </si>
  <si>
    <t>1514805-78.2020.8.26.0228</t>
  </si>
  <si>
    <t>1502904-07.2020.8.26.0619</t>
  </si>
  <si>
    <t>2051980-20.2021.8.26.0000</t>
  </si>
  <si>
    <t>0016119-87.2020.8.26.0405</t>
  </si>
  <si>
    <t>2056662-18.2021.8.26.0000</t>
  </si>
  <si>
    <t>2054092-59.2021.8.26.0000</t>
  </si>
  <si>
    <t>2059329-74.2021.8.26.0000</t>
  </si>
  <si>
    <t>2062369-64.2021.8.26.0000</t>
  </si>
  <si>
    <t>Ementa: HABEAS CORPUS –  Estupro majorado e ameaça (artigos 213, § 1º; e 147, do Código Penal) –  Pleito de recurso em liberdade. Não conhecimento. Pedido já analisado no bojo do habeas corpus nº 2183691-85.2020.8.26.0000 –  Alegação de nulidade processual e ausência de provas da autoria. Não conhecimento. Sentença condenatória contra a qual foi interposto recurso de apelação. Impossibilidade de cognição HABEAS CORPUS –  Estupro majorado e ameaça (artigos 213, § 1º; e 147, do Código Penal) –  Pleito de recurso em liberdade. Não conhecimento. Pedido já analisado no bojo do habeas corpus nº 2183691-85.2020.8.26.0000 –  Alegação de nulidade processual e ausência de provas da autoria. Não conhecimento. Sentença condenatória contra a qual foi interposto recurso de apelação. Impossibilidade de cognição ampla de prova em sede de habeas corpus. Via eleita inadequada –  Recomendação nº 62 do CNJ. Natureza administrativa e não jurisdicional. Requisitos do artigo 4º não evidenciados –  Constrangimento ilegal não caracterizado –  Ordem conhecida em parte e, nesta, denegada.</t>
  </si>
  <si>
    <t>2042068-96.2021.8.26.0000</t>
  </si>
  <si>
    <t>Ementa: HABEAS CORPUS. ESTUPRO DE VULNERÁVEL EM CONTEXTO DE VIOLÊNCIA DOMÉSTICA. REVOGAÇÃO DA CUSTÓDIA CAUTELAR.
1) REVOGAÇÃO DA CUSTÓDIA CAUTELAR. REITERAÇÃO. NÃO CONHECIMENTO. Pleito tendente à revogação da prisão preventiva. Mera reiteração das alegações expendidas na impetração de nº 2231262-52.2020.8.26.0000, que, por votação unânime desta Colenda 15ª Câmara Criminal, teve a ordem conhecida HABEAS CORPUS. ESTUPRO DE VULNERÁVEL EM CONTEXTO DE VIOLÊNCIA DOMÉSTICA. REVOGAÇÃO DA CUSTÓDIA CAUTELAR.
1) REVOGAÇÃO DA CUSTÓDIA CAUTELAR. REITERAÇÃO. NÃO CONHECIMENTO. Pleito tendente à revogação da prisão preventiva. Mera reiteração das alegações expendidas na impetração de nº 2231262-52.2020.8.26.0000, que, por votação unânime desta Colenda 15ª Câmara Criminal, teve a ordem conhecida parcialmente e, nessa extensão, denegada, na Sessão de Julgamento do dia 19.11.2020. Inexistência de novos argumentos ou fatos supervenientes que permitam a reapreciação da matéria.
2) EXCESSO DE PRAZO. NÃO CONFIGURAÇÃO. Paciente que teve a prisão preventiva decretada no dia 31.08.2020, oportunidade em que recebida a denúncia, cumprido o mandado de prisão em 02.09.2020 e citado em 11.09.2020. Em 22.09.2020, proferida r. decisão que indeferiu pedido de liberdade provisória e designou audiência para o dia 11.11.2020, para depoimento especial da vítima. Em 28.09.2020, ratificado o recebimento da denúncia e designada audiência de Instrução, Debates e Julgamento para o dia 11.02.2021, redesignada e realizada em 11.01.2021. Alegações finais apresentadas pelo Ministério Público em 31.03.2021. Processo muito próximo da prolação de sentença. A douta autoridade apontada como coatora apreciou com presteza os requerimentos deduzidos na origem, considerada a situação excepcional vigente. 
CONTEXTO DE PANDEMIA DE COVID-19. Ausente comprovação de que o paciente, não pertencente ao chamado grupo de risco, estaria privado do devido acompanhamento médico no cárcere. Ademais, não comprovada a necessidade de substituição da prisão preventiva por prisão domiciliar. Demais questões (v. g. alegação de que o paciente fora acusado injustamente, devido a sentimento de raiva da genitora da vítima) que se relacionam ao mérito, inviável o seu exame nos estreitos limites deste writ.
Impetração conhecida parcialmente e, na parte conhecida, denegada a ordem.</t>
  </si>
  <si>
    <t>2079020-74.2021.8.26.0000</t>
  </si>
  <si>
    <t>2059009-24.2021.8.26.0000</t>
  </si>
  <si>
    <t>Ementa: Habeas Corpus" –  Porte ilegal de arma de fogo e de munição de uso permitido –  Decretação da Prisão Preventiva –  Descabimento da concessão de liberdade provisória –  Decisão do Juízo de Primeiro Grau fundamentada no caso concreto –  Necessidade de acautelamento da ordem pública demonstrada –  Paciente condenado definitivamente pela prática do crime de roubo –  Presentes os requisitos Habeas Corpus" –  Porte ilegal de arma de fogo e de munição de uso permitido –  Decretação da Prisão Preventiva –  Descabimento da concessão de liberdade provisória –  Decisão do Juízo de Primeiro Grau fundamentada no caso concreto –  Necessidade de acautelamento da ordem pública demonstrada –  Paciente condenado definitivamente pela prática do crime de roubo –  Presentes os requisitos necessários para a segregação cautelar –  Pretensão à concessão de prisão domiciliar, nos termos do artigo 318 do Código de Processo Penal –  Não comprovação de que o paciente seja o único responsável pelos filhos menores de doze anos –  Não violação à Recomendação nº 62 do CNJ, editada em razão da pandemia de Covid-19 –  Paciente que não se enquadra nas hipóteses previstas em lei –  Inexistência de constrangimento ilegal –  Ordem denegada.</t>
  </si>
  <si>
    <t>2004029-30.2021.8.26.0000</t>
  </si>
  <si>
    <t>Ementa: PENAL. "HABEAS CORPUS". CORRUPÇÃO ATIVA E ORGANIZAÇÃO CRIMINOSA. 
Pretendida a concessão de prisão albergue domiciliar. Descabimento.
Paciente condenada a pena de 12 anos de reclusão, confirmada por esta C. Câmara.  Atualmente em regime semiaberto. Avaliado recentemente pleito de prisão albergue domiciliar dentro dos autos de apelação, não se observando ilegalidade na decisão impugnada, PENAL. "HABEAS CORPUS". CORRUPÇÃO ATIVA E ORGANIZAÇÃO CRIMINOSA. 
Pretendida a concessão de prisão albergue domiciliar. Descabimento.
Paciente condenada a pena de 12 anos de reclusão, confirmada por esta C. Câmara.  Atualmente em regime semiaberto. Avaliado recentemente pleito de prisão albergue domiciliar dentro dos autos de apelação, não se observando ilegalidade na decisão impugnada, tampouco mudança na situação fática existente a justificar deferimento da medida, nos termos da Recomendação 62, do Conselho Nacional de Justiça. 
Ordem denegada.</t>
  </si>
  <si>
    <t>2018202-59.2021.8.26.0000</t>
  </si>
  <si>
    <t>2051366-15.2021.8.26.0000</t>
  </si>
  <si>
    <t>2014046-28.2021.8.26.0000</t>
  </si>
  <si>
    <t>2060909-42.2021.8.26.0000</t>
  </si>
  <si>
    <t>Ementa: Habeas corpus. Tráfico de drogas. Pretendida a revogação da prisão preventiva do paciente. Impossibilidade. Presentes os requisitos autorizadores da prisão cautelar. Paciente que ostenta maus antecedentes e que apesar de ter obtido o benefício da liberdade provisória em 20.01.2020, retornou às vias delitivas. Segregação cautelar que se mostra necessária para resguardo da ordem pública e para se Habeas corpus. Tráfico de drogas. Pretendida a revogação da prisão preventiva do paciente. Impossibilidade. Presentes os requisitos autorizadores da prisão cautelar. Paciente que ostenta maus antecedentes e que apesar de ter obtido o benefício da liberdade provisória em 20.01.2020, retornou às vias delitivas. Segregação cautelar que se mostra necessária para resguardo da ordem pública e para se evitar a reiteração criminosa. Decisão bem fundamentada. Ausência de configuração de constrangimento ilegal. Recomendação n. 62 do CNJ que não se aplica ao caso concreto. Ordem denegada.</t>
  </si>
  <si>
    <t>2087587-94.2021.8.26.0000</t>
  </si>
  <si>
    <t>2042773-94.2021.8.26.0000</t>
  </si>
  <si>
    <t>Ementa: 
Habeas Corpus. Tráfico de drogas. Conversão da prisão em flagrante em preventiva. Alegação de constrangimento ilegal. Ausência de provas concretas no que tange a autoria do delito. Convergência de aspectos subjetivos favoráveis. Decisão genérica. Desproporcionalidade da medida extrema. Liminar indeferida. 
1. Decisão impositiva da prisão preventiva que não se valeu de fundamentação 
Habeas Corpus. Tráfico de drogas. Conversão da prisão em flagrante em preventiva. Alegação de constrangimento ilegal. Ausência de provas concretas no que tange a autoria do delito. Convergência de aspectos subjetivos favoráveis. Decisão genérica.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Impossibilidade de análise detida das provas em sede de congnição sumária de habeas corpus. Precedentes. 
3. Periculum libertatis. Fatos que se revestem de gravidade concreta. Elevada quantidade e variedade de droga. Indícios de associação para a prática do tráfico. Perspectiva de imposição de tratamento punitivo mais rigoroso. Reincidência. Necessidade de resguardo da ordem pública. Insuficiência de medidas cautelares alternativas. Precedentes.
4. Ausência de provas de que o paciente seja o único responsável pelo filho menor de idade. Impossibilidade de soltura.
5. Ordem denegada.</t>
  </si>
  <si>
    <t>0001267-13.2021.8.26.0344</t>
  </si>
  <si>
    <t>2068148-97.2021.8.26.0000</t>
  </si>
  <si>
    <t>2301479-23.2020.8.26.0000</t>
  </si>
  <si>
    <t>Ementa: Habeas Corpus –  Tráfico ilícito de entorpecentes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  Habeas Corpus –  Tráfico ilícito de entorpecentes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  Pandemia de Covid-19 que não tem o condão de justificar a soltura pretendida –  Constrangimento ilegal não configurado –  Ordem denegada.</t>
  </si>
  <si>
    <t>2051943-90.2021.8.26.0000</t>
  </si>
  <si>
    <t>2076003-30.2021.8.26.0000</t>
  </si>
  <si>
    <t>Ementa: 
FURTO QUALIFICADO. DESOBEDIÊNCIA.  Prisão preventiva. Revogação. Impossibilidade. Existência de prova da materialidade das infrações e de indícios da autoria. Condições subjetivas do paciente que revelam a necessidade de se obstar eventual reiteração delitiva, uma vez evidenciada nos autos sua recalcitrância no cometimento de crimes. Circunstâncias que demonstram a necessidade de manutenção da 
FURTO QUALIFICADO. DESOBEDIÊNCIA.  Prisão preventiva. Revogação. Impossibilidade. Existência de prova da materialidade das infrações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garantia da ordem pública. Prisão decretada e mantida por decisões suficientemente fundamentadas. Medidas cautelares previstas no artigo 319, do Código de Processo Penal, que são inadequadas e insuficientes. Pandemia do Coronavírus que não autoriza, por si só, a concessão de prisão domiciliar ao paciente. Constrangimento ilegal inexistente. Ordem denegada.</t>
  </si>
  <si>
    <t>1501003-10.2020.8.26.0617</t>
  </si>
  <si>
    <t>Ementa: APELAÇÃO –  Tráfico de drogas –  Sentença condenatória –  Absolvição –  Descabimento –  Materialidade e autoria comprovadas –  Conduta que se amolda ao artigo 33, caput, da Lei nº 11.343/06 –  Prova cabal a demonstrar que o recorrente guardava as drogas apreendidas para fins de tráfico –  Depoimentos policiais coerentes e coesos, os quais têm o condão de embasar o decreto condenatório –  APELAÇÃO –  Tráfico de drogas –  Sentença condenatória –  Absolvição –  Descabimento –  Materialidade e autoria comprovadas –  Conduta que se amolda ao artigo 33, caput, da Lei nº 11.343/06 –  Prova cabal a demonstrar que o recorrente guardava as drogas apreendidas para fins de tráfico –  Depoimentos policiais coerentes e coesos, os quais têm o condão de embasar o decreto condenatório –  Circunstância agravantes prevista no artigo 61, inciso II, alínea "j", do Código Penal configurada, diante de sua natureza objetiva –  Pena corretamente calculada, de forma fundamentada e respeitado o critério trifásico –  Impossibilidade de aplicação da redutora prevista no artigo 33, parágrafo 4º, da Lei nº 11.343/06, em razão da elevada quantidade e variedade de entorpecentes apreendidos –  Regime fechado adequado e compatível com a gravidade do delito –  Impossibilidade de substituição da pena privativa de liberdade por restritivas de direitos ante o montante da pena imposta –  Inviabilidade de aplicação do instituto da detração –  RECURSO DEFENSIVO NÃO PROVIDO</t>
  </si>
  <si>
    <t>2044362-24.2021.8.26.0000</t>
  </si>
  <si>
    <t>Ementa: HABEAS CORPUS. ROUBO TENTADO CIRCUNSTANCIADO PELO CONCURSO DE AGENTES E EMPREGO DE ARMA DE FOGO E RECEPTAÇÃO. REVOGAÇÃO DA CUSTÓDIA CAUTELAR. IMPOSSIBILIDADE. 1. Presença dos requisitos e pressupostos da prisão processual. Fundamentação idônea na origem. Crimes dolosos, o primeiro com pena máxima superior a quatro anos, cometido com grave ameaça à pessoa, mediante emprego de arma de fogo. HABEAS CORPUS. ROUBO TENTADO CIRCUNSTANCIADO PELO CONCURSO DE AGENTES E EMPREGO DE ARMA DE FOGO E RECEPTAÇÃO. REVOGAÇÃO DA CUSTÓDIA CAUTELAR. IMPOSSIBILIDADE. 1. Presença dos requisitos e pressupostos da prisão processual. Fundamentação idônea na origem. Crimes dolosos, o primeiro com pena máxima superior a quatro anos, cometido com grave ameaça à pessoa, mediante emprego de arma de fogo. Gravidade concreta dos delitos imputados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4. O paciente  foi preso em flagrante delito e posteriormente reconhecido pela vítima, além de notificado de todos os atos processuais, pelo que não há que se falar em ofensa ao princípio constitucional do contraditório e ampla defesa. 5. Pandemia do COVID-19. Inexistência de contrariedade à Recomendação CNJ nº 62/2020 –  que de mera recomendação se trata - sobretudo porque não há comprovação de que fora do cárcere o paciente, acusado de crimes graves, estaria em melhores condições de isolamento social em relação à situação atual, ou que estaria privado do devido acompanhamento médico no cárcere. Embora pertença ao grupo de risco (paciente portador de bronquite, rinite e baixa imunidade), não  restou comprovada a necessidade de substituição da prisão preventiva do paciente por prisão domiciliar, em razão do risco iminente à saúde dele, nos termos do art. 318, II, do CPP, ainda mais que os fatos imputados ocorreram na via pública, em pleno período de pandemia. 6. Ordem denegada.</t>
  </si>
  <si>
    <t>0000586-69.2018.8.26.0434</t>
  </si>
  <si>
    <t>0000860-88.2021.8.26.0026</t>
  </si>
  <si>
    <t>Ementa: Agravo em execução. Pretensão de revogação da decisão que deferiu o livramento condicional. Satisfação do requisito objetivo. Requisito subjetivo não comprovado. Histórico de faltas graves em seu prontuário e prática de crime no curso de livramento condicional anteriormente deferido. Atestado de conduta carcerária que não se mostra suficiente para verificar o mérito do sentenciado. Decisão Agravo em execução. Pretensão de revogação da decisão que deferiu o livramento condicional. Satisfação do requisito objetivo. Requisito subjetivo não comprovado. Histórico de faltas graves em seu prontuário e prática de crime no curso de livramento condicional anteriormente deferido. Atestado de conduta carcerária que não se mostra suficiente para verificar o mérito do sentenciado. Decisão cassada. Determinação para que seja realizado exame criminológico, com posterior reexame do benefício. Recurso provido.</t>
  </si>
  <si>
    <t>2057018-13.2021.8.26.0000</t>
  </si>
  <si>
    <t>HABEAS CORPUS - Tráfico de drogas - Presença de pressupostos legais que autorizam a manutenção do paciente no cárcere - Despacho suficientemente fundamentado - Insuficiência de imposição de medidas cautelares diversas da prisão - Ordem denegada.</t>
  </si>
  <si>
    <t>2041631-55.2021.8.26.0000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</si>
  <si>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  ALEGAÇÕES DE NÃO DEMONSTRAÇÃO DOS REQUISITOS DO ARTIGO 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  ALEGAÇÕES DE NÃO DEMONSTRAÇÃO DOS REQUISITOS DO ARTIGO 312 DO CPP POR CONTA DE CONDIÇÕES PESSOAIS FAVORÁVEIS,  COM PLEITOS DE IMPOSIÇÃO DE MEDIDAS CAUTELARES DIVERSAS, APONTADO RISCO DECORRENTE DA SITUAÇÃO DE PANDEMIA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PERICULOSIDADE DO AGENTE –  ESTADO DE LIBERDADE QUE INDICARIA A POSSIBILIDADE DE NOVOS DELITOS, NEM SE MOSTRANDO EFICIENTE A SÓ IMPOSIÇÃO DE MEDIDAS CAUTELARES DIVERSAS –  ENFRENTAMENTO DA PANDEMIA COVID-19 QUE, POR SI, NÃO AUTORIZA A REVOGAÇÃO DE PRISÕES CAUTELARES –  CONSTRANGIMENTO ILEGAL INOCORRIDO –  ORDEM DENEGADA.</t>
  </si>
  <si>
    <t>0037879-90.2020.8.26.0050</t>
  </si>
  <si>
    <t>2068657-28.2021.8.26.0000</t>
  </si>
  <si>
    <t>Habeas corpus –  Impetração pretendendo imediata remoção para estabelecimento compatível com o regime intermediário –  Medida determinada na origem, nos termos da Súmula Vinculante nº 56 do C. STF –  Perda do objeto da impetração –  Habeas corpus prejudicado.</t>
  </si>
  <si>
    <t>2037001-53.2021.8.26.0000</t>
  </si>
  <si>
    <t>0000720-54.2021.8.26.0996</t>
  </si>
  <si>
    <t>1522315-45.2020.8.26.0228</t>
  </si>
  <si>
    <t>Ementa: Furto qualificado –  Tentativa –  Pena-base acima do mínimo legal - Maus antecedentes –  Acréscimo excessivo considerado o número de condenações –  Recurso da Defesa provido em parte para reduzir a fração aplicada na primeira fase. 
Calamidade Pública –  Não comprovação de que a pandemia tenha influenciado ou facilitado a ação do apelante –  Nexo de causalidade não demonstrado –  Furto qualificado –  Tentativa –  Pena-base acima do mínimo legal - Maus antecedentes –  Acréscimo excessivo considerado o número de condenações –  Recurso da Defesa provido em parte para reduzir a fração aplicada na primeira fase. 
Calamidade Pública –  Não comprovação de que a pandemia tenha influenciado ou facilitado a ação do apelante –  Nexo de causalidade não demonstrado –  Afastamento da agravante mantido –  Recurso do Ministério Público improvido. 
Regime semiaberto –  Impossibilidade –  Reincidência e maus antecedentes –  Inaplicabilidade da Súmula 269 do E. Superior Tribunal de Justiça –  Regime fechado mantido –  Recurso da Defesa improvido.</t>
  </si>
  <si>
    <t>2076014-59.2021.8.26.0000</t>
  </si>
  <si>
    <t>Ementa: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  o fato do réu ser primário e sem antecedentes não impede a prisão preventiva –  falta de ofensa ao princípio da presunção de inocência, inteligência da Súm. 09 do STJ. 
HABEAS CORPUS –  prisão domiciliar em razão do paciente ser pai –  impossibilidade –  paciente que provavelmente influenciará de maneira negativa a criação de sua filha. 
HABEAS CORPUS –  pandemia –  COVID-19 –  paciente que não compõe grupo de risco alvo da pandemia e que se encontra em efetivo isolamento social –  indefere-se o processamento.</t>
  </si>
  <si>
    <t>1515491-70.2020.8.26.0228</t>
  </si>
  <si>
    <t>Ementa: APELAÇÃO –  Tráfico de entorpecentes –  Recurso defensivo –  Absolvição –  Impossibilidade –  Materialidade e autoria comprovadas –  Relatos firmes e harmônicos dos policiais militares responsáveis pelas diligências –  Validade –  Condenação mantida –  Penas bem dosadas –  Substituição penal inaplicável –  Reprimenda superior a 04 anos –   Regime fechado bem imposto –  Necessidade do APELAÇÃO –  Tráfico de entorpecentes –  Recurso defensivo –  Absolvição –  Impossibilidade –  Materialidade e autoria comprovadas –  Relatos firmes e harmônicos dos policiais militares responsáveis pelas diligências –  Validade –  Condenação mantida –  Penas bem dosadas –  Substituição penal inaplicável –  Reprimenda superior a 04 anos –   Regime fechado bem imposto –  Necessidade do recrudescimento na repreensão da conduta praticada –  Recurso desprovido.</t>
  </si>
  <si>
    <t>2286629-61.2020.8.26.0000</t>
  </si>
  <si>
    <t>Ementa: 
Habeas corpus. Furto qualificado. Pretendida revogação da prisão preventiva. Inadmissibilidade. Presença dos motivos que a ensejam (art. 312 do CPP). Periculum libertatis. Paciente ostenta diversas passagens por delitos patrimoniais, com condenação a cumprir por outro delito. Beneficiado com a liberdade provisória em processo anterior, em recente data, sendo preso novamente em flagrante. 
Habeas corpus. Furto qualificado. Pretendida revogação da prisão preventiva. Inadmissibilidade. Presença dos motivos que a ensejam (art. 312 do CPP). Periculum libertatis. Paciente ostenta diversas passagens por delitos patrimoniais, com condenação a cumprir por outro delito. Beneficiado com a liberdade provisória em processo anterior, em recente data, sendo preso novamente em flagrante. Necessidade da custódia cautelar para acautelar a ordem pública, diante do justo receio de reiteração delitiva. Decisão bem fundamentada. APLICAÇÃO DA RECOMENDAÇÃO 62/2020. Quadro de pandemia com força para atingir a todos e em qualquer lugar, não devendo ser desprezado. Contudo, deve ser valorado ao lado de outros elementos. Ausência de prova pré-constituída a indicar que se encontre em concreta situação de risco de contágio. Informações da Secretaria de Administração Penitenciária que demonstra não estar omissa, descrevendo medidas tomadas em todos os estabelecimentos penitenciários. Constrangimento ilegal inexistente. Ordem denegada.</t>
  </si>
  <si>
    <t>2063182-91.2021.8.26.0000</t>
  </si>
  <si>
    <t>Ementa: Habeas corpus –  Violência Doméstica –  Presentes os requisitos autorizadores da prisão preventiva, nos termos do artigo 312 do CPP –  Fatos graves 'in concreto' –  Necessária a custódia do Paciente com o fim de assegurar a integridade física e psicológica da ofendida – Decisão fundamentada –  Medidas cautelares alternativas insuficientes –  Pandemia de COVID-19 –  Paciente que Habeas corpus –  Violência Doméstica –  Presentes os requisitos autorizadores da prisão preventiva, nos termos do artigo 312 do CPP –  Fatos graves 'in concreto' –  Necessária a custódia do Paciente com o fim de assegurar a integridade física e psicológica da ofendida – Decisão fundamentada –  Medidas cautelares alternativas insuficientes –  Pandemia de COVID-19 –  Paciente que não pertence ao grupo de risco –  Constrangimento ilegal não verificado –  Ordem denegada.</t>
  </si>
  <si>
    <t>2072296-54.2021.8.26.0000</t>
  </si>
  <si>
    <t>2047642-03.2021.8.26.0000</t>
  </si>
  <si>
    <t>Ementa: Habeas Corpus. Homicídio qualificado. Alegação de constrangimento ilegal dado pelo indeferimento do pedido de liberdade provisória. Arguição de excesso de prazo e fragilidade dos elementos informativos. Liminar indeferida. 
2. Decisão detalhada e bem fundamentada que encontra amparo nos juízos de urgência e necessidade que são próprios das cautelares pessoais. 
3. Fumus comissi delicti que é Habeas Corpus. Homicídio qualificado. Alegação de constrangimento ilegal dado pelo indeferimento do pedido de liberdade provisória. Arguição de excesso de prazo e fragilidade dos elementos informativos. Liminar indeferida. 
2. Decisão detalhada e bem fundamentada que encontra amparo nos juízos de urgência e necessidade que são próprios das cautelares pessoais. 
3. Fumus comissi delicti que é dado pelos elementos informativos colhidos em sede de inquérito e que sustentaram o oferecimento de denúncia e o juízo de admissibilidade que a ela se seguiu.
4. Periculum libertatis. Gravidade concreta dos fatos diante dos indícios de que o paciente integre organização criminosa. Resguardo da ordem pública. Precedentes. Paciente que permaneceu foragido por vários anos, sendo localizado em outra unidade federativa. Riscos de comprometimento do processo e da futura aplicação da lei penal. Medidas cautelares alternativas que se revelam insuficientes e inadequadas ao caso. 
5. Excesso de prazo. Marcha processual cujo prolongamento decorre do estado de emergência sanitária em razão da pandemia do Coronavírus o qual impôs a adoção de medidas de isolamento social que implicaram a suspensão dos atos processuais presenciais e o recambiamento de pessoas presas. Situação excepcionalíssima que não pode ser atribuída à autoridade judiciária que conduz a marcha processual. 
6. Informações de que o recambiamento foi autorizado e será concretizado no próximo dia 28 de abril. Audiência de instrução, interrogatório, debates e julgamento designada para o dia 10 de maio de 2021. Data que não se mostra distante. Manutenção da custódia que, a princípio, não se mostra contrária ao princípio da proporcionalidade 
7. Ordem denegada.</t>
  </si>
  <si>
    <t>1507142-78.2020.8.26.0228</t>
  </si>
  <si>
    <t>Ementa: 1-) Apelação criminal. Roubo majorado. Parcial provimento do recurso defensivo para afastar a agravante prevista no art. 61, inc. II, alínea "j", do Código Penal (calamidade pública decretada em face da pandemia da COVID-19) e parcial provimento do reclamo da Acusação para reconhecer a incidência da causa de aumento do emprego de arma de fogo e fixar o regime inicial 1-) Apelação criminal. Roubo majorado. Parcial provimento do recurso defensivo para afastar a agravante prevista no art. 61, inc. II, alínea "j", do Código Penal (calamidade pública decretada em face da pandemia da COVID-19) e parcial provimento do reclamo da Acusação para reconhecer a incidência da causa de aumento do emprego de arma de fogo e fixar o regime inicial fechado.
2-) Materialidade delitiva e autoria, além de incontroversas, estão comprovadas pela prova oral e documentos existentes nos autos.
3-) Causa de aumento de emprego de arma de fogo deve ser reconhecida, pois demonstrada pelo dito pela vítima. Desnecessidade de sua apreensão ou perícia.
4-) Pena modificada. Na primeira fase, a pena-base foi elevada de 1/16, diante das circunstâncias e consequências do crime, tendo-se quatro (4) anos e três (3) meses de reclusão e pagamento de dez (10) dias-multa. Na segunda fase, embora não se discuta que o crime ocorreu durante o período de calamidade pública decretada em face da pandemia de COVID-19, tal circunstância em nada contribuiu para a sua realização, razão pela qual a agravante prevista no artigo 61, II, "j" do Código Penal deve ser afastada. No mais, incabível o reconhecimento da atenuante inominada, aplicando-se a teoria da coculpabilidade, como aventado pela Defesa, pois não há prova nos autos que permitam afirmar que a conduta criminosa decorreu, ao menos em parte, de negligência estatal. De outro lado, a atenuante da confissão espontânea deve permanecer, pois a admissão judicial de culpa foi considerada como elemento de convicção (Súmula 545 do Superior Tribunal de Justiça). Assim, a pena retorna ao patamar mínimo, diante da presença das atenuantes da menoridade penal e confissão espontânea, tendo-se quatro (4) anos de reclusão e pagamento de dez (10) dias-multa. Na terceira fase, aumenta-se a pena de 2/3, pela existência de causas de aumento de emprego de arma de fogo e concurso de agentes, com aplicação do art. 68, parágrafo único, do Código Penal. Total: seis (6) anos e oito (8) meses de reclusão e pagamento de dezesseis (16) dias-multa.
5-)  O regime inicial da pena privativa da liberdade será o fechado. Fagner praticou crime grave, não só abstratamente, todavia, concretamente, roubo em concurso com dois agentes e com emprego de arma de fogo. A vítima foi subjugada durante o trabalho e teve suas ferramentas para o respectivo exercício e ganho de renda subtraídas. Após ser localizado pelos policiais, Fagner ainda tentou fugir e colidiu contra o portão de um residência, colocando em risco a vida de transeuntes e provocando prejuízos ainda maiores a terceiros. Tudo isso mostra sua periculosidade, ousadia, personalidade desvirtuada e desejo de uma conduta social inconveniente. Ora, é de pronta intelecção sua perpetração denota personalidade inteiramente avessa aos preceitos ético-jurídicos que presidem à convivência social. Tendo isso presente, deve o juiz sujeitar o agente ao mais severo regime prisional. Dessa forma, retribui-se pelas condutas delituosas feitas, previne-se que não mais as cometa e outras infrações penais e reintegre-se à sociedade, de maneira harmônica.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Fagner está preso e assim deve permanecer, pois persistem os motivos que ensejaram sua custódia cautelar.</t>
  </si>
  <si>
    <t>2059565-26.2021.8.26.0000</t>
  </si>
  <si>
    <t>1508220-10.2020.8.26.0228</t>
  </si>
  <si>
    <t>1512585-10.2020.8.26.0228</t>
  </si>
  <si>
    <t>Ementa: APELAÇÃO CRIMINAL –  Furto qualificado pelo concurso de agentes e emprego de chave falsa –  Materialidade e autoria comprovadas –  Condenação mantida –  Insurgência em relação à pena imposta –  Emprego de chave falsa devidamente comprovado nos autos –  Utilização de uma das qualificadoras para qualificar o crime e da segunda como circunstância agravante –  Possibilidade –  Manutenção –  Crime APELAÇÃO CRIMINAL –  Furto qualificado pelo concurso de agentes e emprego de chave falsa –  Materialidade e autoria comprovadas –  Condenação mantida –  Insurgência em relação à pena imposta –  Emprego de chave falsa devidamente comprovado nos autos –  Utilização de uma das qualificadoras para qualificar o crime e da segunda como circunstância agravante –  Possibilidade –  Manutenção –  Crime praticado na vigência de estado de calamidade pública –  Maior grau de reprovabilidade da conduta –  Incidência da agravante prevista no artigo 61, inciso II, "j", do Código Penal –  Acusado condenado definitivamente pela prática de diversas infrações criminais –  Exasperação aplicada em razão da reincidência que não se mostra desarrazoada –  Alteração da pena imposta, acolhido o pleito ministerial –  Regime fechado que se mostra o mais adequado adequado e compatível com a gravidade do crime, considerada a reincidência específica do agente  –  RECURSO DEFENSIVO NÃO PROVIDO E RECURSO MINISTERIAL PROVIDO.</t>
  </si>
  <si>
    <t>0006439-95.2021.8.26.0000</t>
  </si>
  <si>
    <t>Ementa: HABEAS CORPUS –  Tráfico Ilícito de Drogas –  Associação para o mesmo fim e Motim de Presos - Insurgência contra o excesso de prazo na formação da culpa, vez que se encontra preso cautelarmente desde 25/06/2019, sem que tivesse sido iniciada a instrução processual –  NÃO CONHECIMENTO - Impetração sob os mesmos argumentos de outros pedidos de habeas corpus já apreciados por esta Colenda Câmara, HABEAS CORPUS –  Tráfico Ilícito de Drogas –  Associação para o mesmo fim e Motim de Presos - Insurgência contra o excesso de prazo na formação da culpa, vez que se encontra preso cautelarmente desde 25/06/2019, sem que tivesse sido iniciada a instrução processual –  NÃO CONHECIMENTO - Impetração sob os mesmos argumentos de outros pedidos de habeas corpus já apreciados por esta Colenda Câmara, registrados sob n.º 2214796-17.2019.8.26.0000 e 0024002-39.2020.8.26.0000.
Ordem não conhecida. Concedida a ordem, de ofício, para cassar a r. decisão na parte em que decretou a suspensão do feito, determinando-se a retomada do curso processual, citação dos pacientes de forma remota e a urgente designação de audiência de instrução e julgamento por videoconferência.</t>
  </si>
  <si>
    <t>2046339-51.2021.8.26.0000</t>
  </si>
  <si>
    <t>Habeas corpus –  Imputação por lesão corporal, dano qualificado, ameaça e corrupção de menor  –  Decisão que decretou a prisão preventiva suficientemente fundamentada – Insuficiência de medidas cautelares alternativas – Condições pessoais favoráveis não têm o condão, de per se, de ensejar a liberdade provisória no caso, tampouco mediante fiança  –  ORDEM DENEGADA.</t>
  </si>
  <si>
    <t>0003551-30.2021.8.26.0041</t>
  </si>
  <si>
    <t>Ementa: Execução Penal – Progressão de Regime – Preenchimento requisitos objetivos – Crimes dolosos equiparados a hediondos – Incerteza acerca da absorção da terapêutica prisional – Exame criminológico cuja realização é não obrigatória, mas recomendável – Entendimento
A Lei nº 10.792/03 alterou o art. 112 da LEP, afastando a necessidade da realização de exame criminológico para a concessão da progressão Execução Penal – Progressão de Regime – Preenchimento requisitos objetivos – Crimes dolosos equiparados a hediondos – Incerteza acerca da absorção da terapêutica prisional – Exame criminológico cuja realização é não obrigatória, mas recomendável – Entendimento
A Lei nº 10.792/03 alterou o art. 112 da LEP, afastando a necessidade da realização de exame criminológico para a concessão da progressão de regime prisional. Desde então, passou-se a exigir apenas a juntada do atestado de bom comportamento carcerário, comprovado pelo Diretor do estabelecimento prisional, e a fluência do lapso temporal. Na hipótese de haver, todavia, dúvida razoável acerca do merecimento e do preparo do sentenciado para a progressão de regime, principalmente se foi ele condenado por crimes hediondos ou a estes equiparados, é sempre recomendável a realização do exame criminológico para auferir, com um mínimo de segurança, sua efetiva aptidão para o convívio social, ainda que já tenha cumprido os requisitos objetivos e subjetivos previstos em lei.</t>
  </si>
  <si>
    <t>2066420-21.2021.8.26.0000</t>
  </si>
  <si>
    <t>Crimes Praticados por Particular Contra a Administração em Geral</t>
  </si>
  <si>
    <t>2065012-92.2021.8.26.0000</t>
  </si>
  <si>
    <t>Ementa: HABEAS CORPUS –  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HABEAS CORPUS –  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2) EXCESSO DE PRAZO –  INOCORRÊNCIA. Não existe constrangimento ilegal pelo excesso de prazo da instrução criminal de réu preso quando justificável a demora nas peculiaridades do caso concreto. ORDEM CONHECIDA EM PARTE E DENEGADA NA PARTE CONHECIDA.</t>
  </si>
  <si>
    <t>0007821-26.2021.8.26.0000</t>
  </si>
  <si>
    <t>Ementa: Habeas Corpus. Homicídio qualificado tentado. Alegação de excesso de prazo na duração da custódia preventiva. Não configurado, uma vez já prolatada a sentença de pronúncia. Aplicação da Súmula n.º 21, do STJ, "pronunciado o réu, fica superada a alegação do constrangimento ilegal da prisão por excesso de prazo na instrução". Ademais, afigura-se necessária e adequada a manutenção da custódia Habeas Corpus. Homicídio qualificado tentado. Alegação de excesso de prazo na duração da custódia preventiva. Não configurado, uma vez já prolatada a sentença de pronúncia. Aplicação da Súmula n.º 21, do STJ, "pronunciado o réu, fica superada a alegação do constrangimento ilegal da prisão por excesso de prazo na instrução". Ademais, afigura-se necessária e adequada a manutenção da custódia cautelar do paciente, com vistas à garantia da ordem pública, devendo ser ponderada sua constatada reiteração delitiva específica, bem como a gravidade concreta do delito imputado, consistente em homicídio qualificado tentado, praticado com emprego de faca, elementos sinalizadores da periculosidade por ele apresentada, tornando insuficiente, in casu, a aplicação de medidas cautelares diversas. Ordem denegada.</t>
  </si>
  <si>
    <t>2043687-61.2021.8.26.0000</t>
  </si>
  <si>
    <t>HABEAS CORPUS. Furtos qualificados praticados em continuidade delitiva. Pedido de revogação da prisão preventiva. Paciente que ostenta condenações definitivas anteriores. Crime praticado durante o gozo de livramento condicional. Circunstâncias que até o momento impõem a manutenção da prisão preventiva. Ordem denegada.</t>
  </si>
  <si>
    <t>2065977-70.2021.8.26.0000</t>
  </si>
  <si>
    <t>Ementa: Habeas corpus' –  Roubo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Habeas corpus' –  Roubo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</si>
  <si>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0001229-63.2021.8.26.0000</t>
  </si>
  <si>
    <t>Habeas Corpus. Associação para o tráfico de entorpecente. Excesso de prazo para formação da culpa. Matéria analisada em instância superior. Instrução probatória encerrada. Ordem denegada.</t>
  </si>
  <si>
    <t>2041163-91.2021.8.26.0000</t>
  </si>
  <si>
    <t>2064246-39.2021.8.26.0000</t>
  </si>
  <si>
    <t>2047667-16.2021.8.26.0000</t>
  </si>
  <si>
    <t>Ementa: Habeas Corpus" –  Execução da pena –  Decisão que indeferiu a retificação do cálculo de pena –  Inadequação da via eleita –  Os Tribunais Superiores pacificaram o entendimento de que não se admite "Habeas Corpus" quando a lei prevê recurso próprio para impugnar a decisão proferida pelo Juízo das Execuções Criminais –  Matéria insuscetível de "habeas corpus" –  Pretensão à concessão de prisão Habeas Corpus" –  Execução da pena –  Decisão que indeferiu a retificação do cálculo de pena –  Inadequação da via eleita –  Os Tribunais Superiores pacificaram o entendimento de que não se admite "Habeas Corpus" quando a lei prevê recurso próprio para impugnar a decisão proferida pelo Juízo das Execuções Criminais –  Matéria insuscetível de "habeas corpus" –  Pretensão à concessão de prisão domiciliar –  Paciente com filho menor de doze anos e que cumpre pena em regime fechado –  Inaplicabilidade do artigo 117, inciso III, da Lei de Execução Penal –  Não violada a Recomendação nº 62 do CNJ, editada em razão da pandemia de Covid-19 –  Inexistência de constrangimento ilegal –  Impetração de "Habeas Corpus" conhecida em parte, e nesta parte denegada a ordem.</t>
  </si>
  <si>
    <t>2072023-75.2021.8.26.0000</t>
  </si>
  <si>
    <t>HABEAS CORPUS –  Tráfico –  Revogada a Prisão Preventiva, com imposição de medidas cautelares diversas da prisão e expedição de alvará de soltura –  Perda do objeto –  Inteligência do artigo 659 do Código de Processo Penal –  Impetração prejudicada.</t>
  </si>
  <si>
    <t>2052002-78.2021.8.26.0000</t>
  </si>
  <si>
    <t>Ementa: HABEAS CORPUS –  HOMICÍDIO QUALIFICADO TENTADO  (art. 121, § 2º, incisos I e IV, combinado com o art. 14, inciso II, ambos do Código Penal) –  Pretendida revogação da prisão preventiva –  Impossibilidade –  Presentes os pressupostos e condições previstos no art. 312 do CPP –  Decisão devidamente fundamentada –  Crime hediondo –  Medidas cautelares diversas da prisão que não se revelam suficientes HABEAS CORPUS –  HOMICÍDIO QUALIFICADO TENTADO  (art. 121, § 2º, incisos I e IV, combinado com o art. 14, inciso II, ambos do Código Penal) –  Pretendida revogação da prisão preventiva –  Impossibilidade –  Presentes os pressupostos e condições previstos no art. 312 do CPP –  Decisão devidamente fundamentada –  Crime hediondo –  Medidas cautelares diversas da prisão que não se revelam suficientes no caso concreto –  Excesso de prazo –  Inocorrência –  Plenário do Júri redesignado em virtude da realidade imposta (Fase Vermelha do Plano São Paulo) –  Condições pessoais favoráveis que, por si só, não inviabilizam o cárcere –  Recomendação nº 62 do CNJ que não tem caráter vinculante –  Ausência de comprovação de que o paciente integre grupo de risco relativo ao COVID-19 ou de falta de preparo médico no necessite de tratamento –  Implemento de medidas que visam à contenção da disseminação do novo coronavírus nas unidades prisionais –  Descabida a alegação de  que o paciente fará jus a  regime mais brando, caso seja condenado –  Raciocínio que se revela indesejável exercício de futurologia Inexistência de constrangimento ilegal. Ordem denegada.</t>
  </si>
  <si>
    <t>2054443-32.2021.8.26.0000</t>
  </si>
  <si>
    <t>Ementa: Habeas Corpus –  Corréu Waislen Diego Ribeiro dos Santos que, na sentença proferida dia 10/07/2020 nos autos da ação penal nº 1500373-25.2019.8.26.0637, foi condenado como incurso nos artigos 33, caput, e 35, caput, ambos c.c. o artigo 40, incisos III e VI, da Lei nº 11.343/2006, na forma do artigo 69 do Código Penal, a cumprir pena privativa de liberdade de 21 (vinte e um) anos e 04 (quatro) Habeas Corpus –  Corréu Waislen Diego Ribeiro dos Santos que, na sentença proferida dia 10/07/2020 nos autos da ação penal nº 1500373-25.2019.8.26.0637, foi condenado como incurso nos artigos 33, caput, e 35, caput, ambos c.c. o artigo 40, incisos III e VI, da Lei nº 11.343/2006, na forma do artigo 69 do Código Penal, a cumprir pena privativa de liberdade de 21 (vinte e um) anos e 04 (quatro) meses de reclusão, em regime inicial fechado, bem como a pagar 2.999 (dois mil, novecentos e noventa e nove) dias-multa, no valor unitário mínimo legal, sendo-lhe negado o apelo em liberdade –  Impetração pleiteando o relaxamento da segregação cautelar, com fundamento (1) no "excesso de prisão preventiva", considerando que a apelação interposta há mais de 08 (oito) meses ainda não foi remetida a este Egrégio Tribunal de Justiça para oportuno julgamento; e (2) na inobservância, pelo Juiz da causa, do comando previsto no artigo 316, parágrafo único, do CPP. Subsidiariamente, pugna pela concessão de liberdade provisória, com amparo na ausência dos requisitos para manutenção da a prisão preventiva –  "Excesso de prisão preventiva" –  Questão prejudicada, considerando ter havido, no dia 07/04/2021, a remessa dos autos da ação penal a este Egrégio Tribunal de Justiça, viabilizando-se o oportuno julgamento das apelações interpostas –  O alegado descumprimento do prazo nonagesimal previsto no artigo 316, parágrafo único, do CPP está superado, considerando que o Meritíssimo Juiz da causa reapreciou a necessidade de manutenção da prisão preventiva na sentença condenatória prolatada dia 10/07/2020 –  Prestação jurisdicional já entregue pela primeira instância –  De acordo com recente julgado proferido pela 6ª Turma do Col. STJ, "encerrada a instrução criminal, e prolatada a sentença ou acórdão condenatórios, a impugnação à custódia cautelar - decorrente, a partir daí, de novo título judicial a justificá-la - continua sendo feita pelas vias ordinárias recursais, sem prejuízo do manejo da ação constitucional de habeas corpus a qualquer tempo. (...) Pretender o intérprete da Lei nova que essa obrigação - de revisar, de ofício, os fundamentos da prisão preventiva, no exíguo prazo de noventa dias, e em períodos sucessivos - seja estendida por toda a cadeia recursal, impondo aos tribunais (todos abarrotados de recursos e de habeas corpus) tarefa desarrazoada ou, quiçá, inexequível, sob pena de tornar a prisão preventiva 'ilegal', data maxima venia, é o mesmo que permitir uma contracautela, de modo indiscriminado, impedindo o Poder Judiciário de zelar pelos interesses da persecução criminal e, em última análise, da sociedade" (STJ, HC 89.544/SC, j. 08/09/2020) –  Ainda que assim não fosse, "a inobservância do prazo nonagesimal do artigo 316, do CPP, não implica automática revogação da prisão preventiva, devendo o juiz competente ser instado a reavaliar a legalidade e a atualidade dos seus fundamentos" –  Entendimento consolidado pelo Plenário do Excelso Supremo Tribunal Federal no julgamento da Suspensão de Liminar nº 1.395 –  Pleito subsidiário de concessão da liberdade provisória –  Impossibilidade –  Custódia cautelar mantida na sentença condenatória sem a inclusão de novos fundamentos –  Título da prisão mantido –  Permanecem hígidos os fundamentos do quanto decidido por esta Colenda 16ª Câmara de Direito Criminal nos autos do habeas corpus nº 0031821-27.2020.8.26.0000, cuja ordem foi denegada, por unanimidade de votos, na sessão de julgamento permanente e virtual realizada dia 22/09/2020 –  O paciente registra maus antecedentes pela prática de tráfico de drogas, um dos crimes pelos quais se vê novamente condenado (ainda que em primeira instância). Outrossim, ele permaneceu preso durante toda a instrução criminal, não havendo sentido em que ele seja solto quando da prolação da sentença condenatória, na qual se materializam, ainda mais, a ilicitude, a culpabilidade e a punibilidade do acusado, mesmo que provisoriamente –  Necessária manutenção da prisão preventiva para garantia da ordem pública e para assegurar a aplicação da lei penal –  Precedentes desta Colenda 16ª Câmara de Direito Criminal –  Paciente que, ademais, não se encaixa em nenhuma das hipóteses de excepcional concessão de liberdade provisória ou prisão domiciliar previstas na Recomendação nº 62 do CNJ –  Constrangimento ilegal não configurado –  IMPETRAÇÃO CONHECIDA EM PARTE, COM DENEGAÇÃO DA ORDEM NA PARTE CONHECIDA.</t>
  </si>
  <si>
    <t>2066766-69.2021.8.26.0000</t>
  </si>
  <si>
    <t>Ementa: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prisão domiciliar ou a concessão de liberdade provisoria, sobretudo quando não há prova de que não esteja recebendo tratamento adequado ou que haja risco da manutenção da paciente no ambiente carcerário.
6-) Ordem denegada.</t>
  </si>
  <si>
    <t>2072111-16.2021.8.26.0000</t>
  </si>
  <si>
    <t>Ementa: Habeas Corpus –  Roubo majorado –  Prisão em flagrante convertida em preventiva –  Pedido de revogação da prisão –  Nulidade da prisão pela não realização da audiência de custódia –  Descabimento –  Inocorrência de qualquer irregularidade, diante da declarada pandemia do Covid-19 –  Decisão devidamente fundamentada –  A gravidade concreta da conduta justifica a necessidade da Habeas Corpus –  Roubo majorado –  Prisão em flagrante convertida em preventiva –  Pedido de revogação da prisão –  Nulidade da prisão pela não realização da audiência de custódia –  Descabimento –  Inocorrência de qualquer irregularidade, diante da declarada pandemia do Covid-19 –  Decisão devidamente fundamentada –  A gravidade concreta da conduta justifica a necessidade da prisão cautelar –  Insuficiência das medidas cautelares diversas da prisão –  Presentes os requisitos dos artigos 310, II e § 2º, 312, e 313, I, do Código de Processo Penal –  Meio impróprio para análise de prova – Constrangimento ilegal não evidenciado –  Ordem denegada.</t>
  </si>
  <si>
    <t>2072028-97.2021.8.26.0000</t>
  </si>
  <si>
    <t>1502221-07.2020.8.26.0542</t>
  </si>
  <si>
    <t>Ementa: Apelação criminal. Tráfico de drogas. Pleito de absolvição por insuficiência probatória. Subsidiariamente, pugna pela fixação da pena base no patamar mínimo ou redução da fração empregada. Pleiteia, ainda, o afastamento da agravante prevista no art. 61, II, "j", do CP, aplicação do § 4º, do art. 33, da Lei nº 11.343/2006, com a redução máxima da pena e substituição da pena privativa de liberdade Apelação criminal. Tráfico de drogas. Pleito de absolvição por insuficiência probatória. Subsidiariamente, pugna pela fixação da pena base no patamar mínimo ou redução da fração empregada. Pleiteia, ainda, o afastamento da agravante prevista no art. 61, II, "j", do CP, aplicação do § 4º, do art. 33, da Lei nº 11.343/2006, com a redução máxima da pena e substituição da pena privativa de liberdade por restritiva de direitos, afastamento da causa de aumento prevista no art. 40, III, da Lei nº 11.343/2006, e fixação de regime aberto ou semiaberto. Conjunto probatório robusto a sustentar a condenação. Penas  básicas reduzidas. Agravante afastada por ausência de nexo causal. Regime mantido. Recurso provido em parte.</t>
  </si>
  <si>
    <t>2072191-77.2021.8.26.0000</t>
  </si>
  <si>
    <t>Ementa: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50 pedras de crack, pesando 13,8g, sem autorização e em desacordo com determinação legal. Crime doloso com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50 pedras de crack, pesando 13,8g, sem autorização e em desacordo com determinação legal. Crime doloso com pena máxima superior a quatro anos. Gravidade concreta do delito imputado ao paciente e risco que a sua liberdade traz ao meio social, mormente porque o paciente é egresso do sistema prisional, ostentando condenação anterior pela prática do crime de roubo majorado (fls. 46/47 e 48/52).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Precedente. 6. Ordem denegada.</t>
  </si>
  <si>
    <t>2068089-12.2021.8.26.0000</t>
  </si>
  <si>
    <t>2068165-36.2021.8.26.0000</t>
  </si>
  <si>
    <t>Ementa: Habeas corpus –  Execução criminal - Impetração visando assegurar ao paciente a prisão domiciliar ou a antecipação de benefícios, sob a alegação de risco à sua saúde, em razão da pandemia "Covid-19" - O presente writ não é meio idôneo para análise do pedido de benefícios, nem tampouco para acelerar decisões relativas à execução de penas, uma vez que, necessário exame aprofundado Habeas corpus –  Execução criminal - Impetração visando assegurar ao paciente a prisão domiciliar ou a antecipação de benefícios, sob a alegação de risco à sua saúde, em razão da pandemia "Covid-19" - O presente writ não é meio idôneo para análise do pedido de benefícios, nem tampouco para acelerar decisões relativas à execução de penas, uma vez que, necessário exame aprofundado dos requisitos objetivos e subjetivos - Supressão de instância - Inadmissibilidade - Ordem não conhecida.</t>
  </si>
  <si>
    <t>0006380-18.2020.8.26.0041</t>
  </si>
  <si>
    <t>2271074-04.2020.8.26.0000</t>
  </si>
  <si>
    <t>Habeas Corpus –  Roubo –  Sentença condenatória –  Prisão preventiva mantida na sentença – Paciente primário –  Ausência de reconhecimento em juízo –  Decisão referenciada para manter a prisão preventiva mencionava "fragilidade dos elementos de prova quanto à autoria" - Liminar confirmada, mantendo-se as medidas cautelares anteriormente fixadas –  ORDEM CONCEDIDA.</t>
  </si>
  <si>
    <t>2049500-69.2021.8.26.0000</t>
  </si>
  <si>
    <t>Habeas Corpus. Execução da pena. Alegação de excesso para análise de pedido de progressão de regime. Demora justificada e razoável. Inexistência de constrangimento ilegal. Ordem denegada.</t>
  </si>
  <si>
    <t>2064229-03.2021.8.26.0000</t>
  </si>
  <si>
    <t>Ementa: HABEAS CORPUS –  PACIENTE CONDENADO AO CUMPRIMENTO DE PENA PRIVATIVA DE LIBERDADE NO REGIME SEMIABERTO –  PRETENDIDA A PROGRESSÃO AO REGIME ABERTO OU CONCESSÃO DA PRISÃO DOMICILIAR –  CONDENAÇÃO COM TRÂNSITO EM JULGADO –  MANDADO DE PRISÃO PENDENTE DE CUMPRIMENTO –  CONSTRANGIMENTO ILEGAL NÃO DEMONSTRADO –  Inadmissível a utilização do "habeas corpus" para reformar decisão já transitada em HABEAS CORPUS –  PACIENTE CONDENADO AO CUMPRIMENTO DE PENA PRIVATIVA DE LIBERDADE NO REGIME SEMIABERTO –  PRETENDIDA A PROGRESSÃO AO REGIME ABERTO OU CONCESSÃO DA PRISÃO DOMICILIAR –  CONDENAÇÃO COM TRÂNSITO EM JULGADO –  MANDADO DE PRISÃO PENDENTE DE CUMPRIMENTO –  CONSTRANGIMENTO ILEGAL NÃO DEMONSTRADO –  Inadmissível a utilização do "habeas corpus" para reformar decisão já transitada em julgado. Necessário o cumprimento do mandado de prisão para que seja expedida a guia de recolhimento, com a qual será iniciada a fase de execução penal, cabendo ao Juízo da Execução decidir sobre os pedidos de progressão de regime e de prisão domiciliar, sob pena de supressão de instância. Inteligência do artigo 105 da Lei de Execução Penal e do artigo 674 do Código de Processo Penal. Ordem denegada</t>
  </si>
  <si>
    <t>2035881-72.2021.8.26.0000</t>
  </si>
  <si>
    <t>Ementa: HABEAS CORPUS –  Descumprimento de medida protetiva que obriga o agressor e ameaça no âmbito da Lei n.º 11.340/06 - Conversão da prisão em flagrante em preventiva –  Decisão fundamentada (art. 312, §1º, do CPP) –  Decreto prisional em conformidade com a lei, juridicamente –  
Caráter excepcional da prisão cautelar, nos termos do art. 4º, inciso III, da Rec. 62, do CNJ –  Suficiência da imposição HABEAS CORPUS –  Descumprimento de medida protetiva que obriga o agressor e ameaça no âmbito da Lei n.º 11.340/06 - Conversão da prisão em flagrante em preventiva –  Decisão fundamentada (art. 312, §1º, do CPP) –  Decreto prisional em conformidade com a lei, juridicamente –  
Caráter excepcional da prisão cautelar, nos termos do art. 4º, inciso III, da Rec. 62, do CNJ –  Suficiência da imposição das medidas cautelares do art. 319, I, III e IV, do CPP, com isolamento social em residência o tempo todo, somente podendo sair com urgência e necessidade comprovada, em face da pandemia do coronavírus –  Ordem concedida, com expedição de alvará de soltura - (voto n.º 44117).</t>
  </si>
  <si>
    <t>2063472-09.2021.8.26.0000</t>
  </si>
  <si>
    <t>Ementa: Habeas Corpus –  Roubo duplamente majorado –  Prisão em flagrante convertida em preventiva –  Pedido de revogação –  Fragilidade probatória –  Risco na manutenção da prisão em razão da pandemia pelo COVID-19 –  Descabimento –  Decisão devidamente fundamentada –  A gravidade concreta da conduta justifica a necessidade da prisão cautelar –  Insuficiência das medidas cautelares Habeas Corpus –  Roubo duplamente majorado –  Prisão em flagrante convertida em preventiva –  Pedido de revogação –  Fragilidade probatória –  Risco na manutenção da prisão em razão da pandemia pelo COVID-19 –  Descabimento –  Decisão devidamente fundamentada –  A gravidade concreta da conduta justifica a necessidade da prisão cautelar –  Insuficiência das medidas cautelares diversas da prisão –  Presentes os requisitos dos artigos 310, II, 312, e 313, I, todos do Código de Processo Penal –  Impossibilidade do revolvimento de provas em sede de habeas corpus –   Ausência de comprovação de pertencer ao grupo de risco da pandemia do COVID-19 –  Constrangimento ilegal não evidenciado –  Ordem denegada.</t>
  </si>
  <si>
    <t>1512125-23.2020.8.26.0228</t>
  </si>
  <si>
    <t>Ementa: Tráfico de entorpecentes – Prisão em flagrante – Apreensão de porções de maconha – Depoimentos dos policiais coerentes e sem desmentidos – Responsabilidade do acusado comprovada – Condenação mantida;
Tráfico de entorpecentes – Pena base – Condenações antigas – Maus antecedentes – Configuração – Precedentes – Crime cometido durante a pandemia causada pelo COVID-19 – Estado de Tráfico de entorpecentes – Prisão em flagrante – Apreensão de porções de maconha – Depoimentos dos policiais coerentes e sem desmentidos – Responsabilidade do acusado comprovada – Condenação mantida;
Tráfico de entorpecentes – Pena base – Condenações antigas – Maus antecedentes – Configuração – Precedentes – Crime cometido durante a pandemia causada pelo COVID-19 – Estado de calamidade pública decretado – Afastamento da agravante, vencido o relator sorteado – Reincidência comprovada – Condenação única – Cabimento – Regime correto – Recurso provido em parte para adequação da pena.</t>
  </si>
  <si>
    <t>1511511-18.2020.8.26.0228</t>
  </si>
  <si>
    <t>Ementa: Apelação - Tráfico de drogas (art. 33, caput, da Lei nº 11.343/2006). Sentença condenatória. Materialidade e autorias comprovadas - Palavra dos agentes policiais - Credibilidade - Depoimentos em harmonia com o conjunto probatório –  Dosimetria. Necessário o afastamento da agravante prevista no artigo 61, inciso II, alínea " j ", do Código Penal. Aplicação do redutor de pena previsto no §4º, do Apelação - Tráfico de drogas (art. 33, caput, da Lei nº 11.343/2006). Sentença condenatória. Materialidade e autorias comprovadas - Palavra dos agentes policiais - Credibilidade - Depoimentos em harmonia com o conjunto probatório –  Dosimetria. Necessário o afastamento da agravante prevista no artigo 61, inciso II, alínea " j ", do Código Penal. Aplicação do redutor de pena previsto no §4º, do artigo 33 da Lei de Drogas. Impossibilidade. Regime fechado mantido. Recurso parcialmente provido.</t>
  </si>
  <si>
    <t>2073004-07.2021.8.26.0000</t>
  </si>
  <si>
    <t>Habeas corpus –  Lesão corporal e dano qualificado –  Pretensão à revogação da prisão preventiva –  Inadmissibilidade –  Presentes os requisitos legais previstos no art. 312, do Código de Processo Penal –  Panorama atual da saúde pública que, por si só, não é apto a justificar o pedido –  Ordem denegada.</t>
  </si>
  <si>
    <t>0000552-68.2021.8.26.0344</t>
  </si>
  <si>
    <t>Agravo em Execução Penal –  Recurso Ministerial contra decisão que promoveu o sentenciado ao regime semiaberto –  Inconformismo não acolhido –  Preenchimento dos requisitos objetivo e subjetivos –  Exame criminológico favorável –  Prescindibilidade de complementação com avaliação psiquiátrica ou Teste de Rorschach –  Precedentes desta Câmara –  Recurso não provido.</t>
  </si>
  <si>
    <t>2072184-85.2021.8.26.0000</t>
  </si>
  <si>
    <t>HABEAS CORPUS. Tráfico de drogas. Pleito de revogação da prisão preventiva. Paciente primário e menor relativo. Quantidade de entorpecentes que não se revela excessiva. Circunstâncias favoráveis. Concessão de liberdade provisória mediante imposição de medidas cautelares previstas no artigo 319, do Código de Processo Penal. Ordem concedida, confirmando-se a liminar.</t>
  </si>
  <si>
    <t>1501735-57.2021.8.26.0228</t>
  </si>
  <si>
    <t>Ementa: TRÁFICO ILÍCITO DE ENTORPECENTES –  Quadro probatório que se mostra seguro e coeso para evidenciar autoria e materialidade, bem como o dolo de mercancia –  Validade dos depoimentos policiais –  Manutenção da condenação –  Dedicação ao tráfico comprovada pelas circunstâncias evidenciadas no flagrante e no transcorrer da instrução criminal - Redução da pena –  Cabimento –  Agravante de calamidade TRÁFICO ILÍCITO DE ENTORPECENTES –  Quadro probatório que se mostra seguro e coeso para evidenciar autoria e materialidade, bem como o dolo de mercancia –  Validade dos depoimentos policiais –  Manutenção da condenação –  Dedicação ao tráfico comprovada pelas circunstâncias evidenciadas no flagrante e no transcorrer da instrução criminal - Redução da pena –  Cabimento –  Agravante de calamidade pública não incidente -  Causa de aumento prevista no art. 40, III, da Lei de Drogas não demonstrada na espécie - Regime inicial fechado necessário para dissuadir o autor do crime –  Recurso defensivo parcialmente provido –  Recurso ministerial desprovido (voto nº 44196).</t>
  </si>
  <si>
    <t>2060985-66.2021.8.26.0000</t>
  </si>
  <si>
    <t>2048322-85.2021.8.26.0000</t>
  </si>
  <si>
    <t>Habeas Corpus. Crime de lesão corporal, praticado no âmbito da violência doméstica. Liberdade provisória. Impossibilidade. Requisitos autorizadores da segregação cautelar presentes. Constrangimento ilegal não configurado. Ordem denegada.</t>
  </si>
  <si>
    <t>2066722-50.2021.8.26.0000</t>
  </si>
  <si>
    <t>Habeas Corpus. Tráfico. Pleito de concessão de liberdade provisória ao paciente. Alegação de ausência de fundamentação concreta na decisão que decretou a prisão preventiva. Tese afastada. Presença dos pressupostos da prisão processual. Imprescindibilidade para a garantia da ordem pública e aplicação da lei penal. Providências da SAP. Constrangimento ilegal não configurado. Ordem denegada</t>
  </si>
  <si>
    <t>2057065-84.2021.8.26.0000</t>
  </si>
  <si>
    <t>Ementa: Habeas Corpus –  Tráfico de drogas e Associação para o tráfico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Habeas Corpus –  Tráfico de drogas e Associação para o tráfico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reincidente específico, investigado pela prática de crime equiparado a hediondo –  gravidade em concreto de sua conduta, geradora de risco à saúde pública.
Paciente que possui 56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</si>
  <si>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2064293-13.2021.8.26.0000</t>
  </si>
  <si>
    <t>2065918-82.2021.8.26.0000</t>
  </si>
  <si>
    <t xml:space="preserve">
Habeas corpus. Loteamento irregular. Pedido prejudicado. Deferida, na origem, a pretendida liberdade provisória, dá-se por prejudicada a impetração que antes assim reclamava.</t>
  </si>
  <si>
    <t>2055925-15.2021.8.26.0000</t>
  </si>
  <si>
    <t>Ementa: Habeas Corpus –  Ameaça e descumprimento de medidas protetivas –  Prisão em flagrante convertida em preventiva –  Pedido de revogação da prisão –  Admissibilidade –  Condições pessoais favoráveis –  Não vislumbrada a utilidade final da custódia cautelar, sobretudo em razão do quantum da pena a ser imposto na hipótese de eventual condenação –  Paciente primário –  Possibilidade de eventual fixação Habeas Corpus –  Ameaça e descumprimento de medidas protetivas –  Prisão em flagrante convertida em preventiva –  Pedido de revogação da prisão –  Admissibilidade –  Condições pessoais favoráveis –  Não vislumbrada a utilidade final da custódia cautelar, sobretudo em razão do quantum da pena a ser imposto na hipótese de eventual condenação –  Paciente primário –  Possibilidade de eventual fixação de regime prisional mais brando –  Ordem concedida para substituir a custódia cautelar por medidas cautelares diversas e protetivas.</t>
  </si>
  <si>
    <t>2026841-66.2021.8.26.0000</t>
  </si>
  <si>
    <t>Ementa: Habeas Corpus –  Tráfico de drogas –  Prolação de r. sentença –  Pretensão de concessão do direito de recorrer em liberdade, além da impugnação quanto às matérias de mérito da ação penal originária. 
Questões atinentes ao mérito causal que não devem ser discutidas na via estreita do writ –  Pedidos meritórios que não comportam conhecimento. Análise de prova que é incabível nesta via eleita, Habeas Corpus –  Tráfico de drogas –  Prolação de r. sentença –  Pretensão de concessão do direito de recorrer em liberdade, além da impugnação quanto às matérias de mérito da ação penal originária. 
Questões atinentes ao mérito causal que não devem ser discutidas na via estreita do writ –  Pedidos meritórios que não comportam conhecimento. Análise de prova que é incabível nesta via eleita, devendo ser realizada por meio do recurso de apelação.
Presença dos requisitos da custódia cautelar –  R. Sentença que manteve a prisão preventiva que se encontra suficientemente fundamentada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Concessão de prisão domiciliar –  Recomendação 62/2020 do CNJ –  Trata-se de recomendação que não deve ser adotada de forma coletiva e indiscriminada, sendo necessária a análise, caso a caso, da necessidade de adoção de medidas especiais.
Paciente denunciado pela prática de crime equiparado a hediondo –  gravidade em concreto de sua conduta, geradora de risco à saúde e segurança pública.
Não demonstrada a insuficiência das medidas adotadas pelo estabelecimento prisional onde o Paciente se encontra recolhido, ou a impossibilidade de receber tratamento médico adequado.
Constrangimento ilegal não verificado.
Ordem conhecida em parte e, nesta, denegada.</t>
  </si>
  <si>
    <t>2053935-86.2021.8.26.0000</t>
  </si>
  <si>
    <t>2057506-65.2021.8.26.0000</t>
  </si>
  <si>
    <t>0003489-69.2020.8.26.0026</t>
  </si>
  <si>
    <t>AGRAVO EM EXECUÇÃO –  Saída antecipada –  Impossibilidade. Agravante que cumpre pena por crime equiparado a hediondo. Recomendação nº 62 do Conselho Nacional de Justiça não aplicável ao caso retratado nos autos. –  NEGADO PROVIMENTO AO AGRAVO.</t>
  </si>
  <si>
    <t>2047709-65.2021.8.26.0000</t>
  </si>
  <si>
    <t>2063392-45.2021.8.26.0000</t>
  </si>
  <si>
    <t>Habeas corpus – Progressão de regime prisional – Determinação de exame psiquiátrico – Sucedâneo de recurso de agravo que já foi interposto pela Defesa – Ausência de ilegalidade manifesta – Inadmissibilidade – Ordem denegada.</t>
  </si>
  <si>
    <t>1500242-73.2020.8.26.0618</t>
  </si>
  <si>
    <t>Tráfico de drogas – Materialidade e autoria demonstradas – Conjunto probatório satisfatório – Réu com maus antecedentes e reincidente – Penas reduzidas - Regime prisional mantido no fechado – RECURSO DA DEFESA PARCIALMENTE PROVIDO.</t>
  </si>
  <si>
    <t>2060268-54.2021.8.26.0000</t>
  </si>
  <si>
    <t>2057852-16.2021.8.26.0000</t>
  </si>
  <si>
    <t>2048386-95.2021.8.26.0000</t>
  </si>
  <si>
    <t>Ementa: Habeas Corpus –  Paciente que, nos autos da ação penal nº 0000180-81.2018.8.26.0617, foi condenado como incurso no artigo 33, caput, da Lei nº 11.343/2006, a cumprir pena privativa de liberdade de 07 (sete) anos e 06 (seis) meses de reclusão, no regime inicial fechado, bem como a pagar 750 (setecentos e cinquenta) dias-multa, no valor unitário mínimo legal, sendo-lhe negado o apelo em liberdade – Habeas Corpus –  Paciente que, nos autos da ação penal nº 0000180-81.2018.8.26.0617, foi condenado como incurso no artigo 33, caput, da Lei nº 11.343/2006, a cumprir pena privativa de liberdade de 07 (sete) anos e 06 (seis) meses de reclusão, no regime inicial fechado, bem como a pagar 750 (setecentos e cinquenta) dias-multa, no valor unitário mínimo legal, sendo-lhe negado o apelo em liberdade –  Impetração pleiteando o relaxamento da prisão, em razão do excesso de prazo para julgamento da apelação interposta. Subsidiariamente, pede o reconhecimento do direito de o paciente recorrer em liberdade, com fundamento na ausência de requisitos legais para manutenção da custódia cautelar –  Descabimento, na parte conhecida –  Excesso de prazo –  Não conhecimento –  Questão prejudicada, considerando que, na sessão de julgamento permanente e virtual realizada dia 30/03/2021, esta Colenda 16ª Câmara de Direito Criminal, por unanimidade de votos, negou provimento ao referido recurso –  Pedido que, ademais, deveria ter sido dirigido ao Colendo Superior Tribunal de Justiça, nos termos do artigo 105, inciso I, alínea "c", da Constituição Federal –  Concessão de liberdade provisória –  Impossibilidade –  Paciente flagrado trazendo consigo expressiva quantidade de "crack", [01 (um) "tijolo" com peso total líquido de 488,5g (quatrocentos e oitenta e oito gramas e cinco decigramas)], bem como R$ 440,00 (quatrocentos e quarenta reais) em espécie, forte indicativo de que praticou o crime que lhe é imputado e se dedica ao comércio espúrio como meio de vida, ao menos alternativo, até porque ele registra péssimos antecedentes e é multirreincidente em crimes dolosos, inclusive específico no tráfico de drogas. Ademais, não há sentido em que o réu, que permaneceu preso durante toda a fase instrutória, seja solto quando da prolação de acórdão confirmatória da sentença condenatória, no qual se materializam, ainda mais, a ilicitude, a culpabilidade e a punibilidade, mesmo que provisoriamente –  Paciente que, ademais, não se encaixa em nenhuma das hipóteses de excepcional concessão de prisão domiciliar previstas na Recomendação nº 62/2020 do Conselho Nacional de Justiça, diante da expressa vedação prevista no seu artigo 5-A (incluído pela Recomendação nº 78/2020 do CNJ) –  Necessária manutenção da prisão preventiva para garantia da ordem pública, bem como para assegurar a aplicação da lei penal –  Constrangimento ilegal não configurado –  IMPETRAÇÃO CONHECIDA EM PARTE, COM DENEGAÇÃO DA ORDEM DE HABEAS CORPUS NA PARTE CONHECIDA.</t>
  </si>
  <si>
    <t>2063876-60.2021.8.26.0000</t>
  </si>
  <si>
    <t>Ementa: HABEAS CORPUS –  Tráfico de entorpecentes (artigo 33, caput; c.c. 40, VI, da Lei nº 11.343/06). Apreensão de razoável quantidade de droga (117 cápsulas de plástico, contendo cocaína, com peso líquido de 46,5 gramas), além de dinheiro e anotações contábeis do tráfico –  Pressupostos da segregação cautelar presentes –  Inócuas outras medidas do artigo 319 do CPP –  Existência de ação penal em curso HABEAS CORPUS –  Tráfico de entorpecentes (artigo 33, caput; c.c. 40, VI, da Lei nº 11.343/06). Apreensão de razoável quantidade de droga (117 cápsulas de plástico, contendo cocaína, com peso líquido de 46,5 gramas), além de dinheiro e anotações contábeis do tráfico –  Pressupostos da segregação cautelar presentes –  Inócuas outras medidas do artigo 319 do CPP –  Existência de ação penal em curso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</si>
  <si>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2059622-44.2021.8.26.0000</t>
  </si>
  <si>
    <t>"Habeas Corpus" –  (i) Imediata transferência ao semiaberto concedido em apelo –  Transferência já ocorrida no Juízo da Execução –  PREJUDICADO NESSE PONTO –  (ii) Progressão ao regime aberto – Incidente já em andamento no Juízo das Execuções Criminais - Existência de recurso próprio –  Inexistência de Flagrante ilegalidade –  Via inadequada –  ORDEM NÃO CONHECIDA NESSE PONTO.</t>
  </si>
  <si>
    <t>2052863-64.2021.8.26.0000</t>
  </si>
  <si>
    <t xml:space="preserve">
Habeas corpus. Roubo majorado. Pleito de revogação da prisão cautelar. 'Fumus comissi delicti' e 'periculum libertatis' demonstrados. Necessidade de garantia à ordem pública. Excesso de prazo para formação da culpa não configurado. Ordem denegada.</t>
  </si>
  <si>
    <t>2045225-77.2021.8.26.0000</t>
  </si>
  <si>
    <t>Ementa: HABEAS CORPUS. TRÁFICO ILÍCITO DE ENTORPECENTES. PRISÃO PREVENTIVA MANTIDA AO AZO DA SENTENÇA CONDENATÓRIA, NEGADO QUE FOI O APELO EM LIBERDADE. REVOGAÇÃO DA CUSTÓDIA CAUTELAR. IMPOSSIBILIDADE. 1. Sentença penal condenatória, que manteve, fundamentadamente, a prisão cautelar. Decisão que bem se sustenta. 2. Paciente preso cautelarmente durante o curso da ação penal. Superveniência de condenação HABEAS CORPUS. TRÁFICO ILÍCITO DE ENTORPECENTES. PRISÃO PREVENTIVA MANTIDA AO AZO DA SENTENÇA CONDENATÓRIA, NEGADO QUE FOI O APELO EM LIBERDADE. REVOGAÇÃO DA CUSTÓDIA CAUTELAR. IMPOSSIBILIDADE. 1. Sentença penal condenatória, que manteve, fundamentadamente, a prisão cautelar. Decisão que bem se sustenta. 2. Paciente preso cautelarmente durante o curso da ação penal. Superveniência de condenação criminal, pela qual impostas as penas de 2 anos e 6 meses de reclusão, em regime inicial fechado, e 250 dias-multa mínimos, como incurso na conduta delitiva descrita no artigo 33 §4º da Lei nº 11.343/06. 3. Persistência dos motivos que ensejaram a segregação cautelar, agora reforçados pelo julgamento de mérito, proferido após regular instrução penal e amplo contraditório. 4. Cabimento da prisão preventiva. Fundamentação idônea na origem. Prisão preventiva do paciente que trazia consigo, para fins de entrega e consumo de terceiros, 62 microtubos do tipo "Eppendorf" de cocaína, com peso líquido de 14,46g , 77 microtubos do tipo "Eppendorf" de crack, com peso líquido de 7,7g , 50 (cinquenta) porções de crack, com peso líquido de 16,35g  e 30 (trinta) porções de Cannabis Sativa L, , com peso líquido de 136,90g. Elementos concretos indicativos de que a soltura do paciente colocará em risco a ordem pública e eventual aplicação da lei penal. 5. Insuficiência da imposição de medidas de contracautela diversas (artigo 319 do CPP). 6. Eventuais predicados pessoais não geram direito à liberdade, mormente quando presentes os pressupostos e fundamentos que legitimam a imposição da prisão cautelar. 7. Desproporcionalidade não aferível em sede de habeas corpus e por ora afastada, ante a r. sentença proferida. 8. Ordem denegada.</t>
  </si>
  <si>
    <t>2037943-85.2021.8.26.0000</t>
  </si>
  <si>
    <t>2026489-11.2021.8.26.0000</t>
  </si>
  <si>
    <t>2041583-96.2021.8.26.0000</t>
  </si>
  <si>
    <t>Ementa: HABEAS CORPUS –  LESÃO CORPORAL NO CONTEXTO DE VIOLÊNCIA DOMÉSTICA E FAMILIAR CONTRA A MULHER –  Pretensão à revogação da prisão cautelar e expedição do alvará de soltura –  Impossibilidade –  Decisão suficientemente fundamentada –  Observado o princípio da provisionalidade - Manutenção da prisão cautelar que, diante das circunstâncias e como ocorreram os fatos, traduzem a periculosidade do HABEAS CORPUS –  LESÃO CORPORAL NO CONTEXTO DE VIOLÊNCIA DOMÉSTICA E FAMILIAR CONTRA A MULHER –  Pretensão à revogação da prisão cautelar e expedição do alvará de soltura –  Impossibilidade –  Decisão suficientemente fundamentada –  Observado o princípio da provisionalidade - Manutenção da prisão cautelar que, diante das circunstâncias e como ocorreram os fatos, traduzem a periculosidade do paciente –  Presentes os requisitos autorizadores do art. 312 e art.313, ambos do Código de Processo Penal - Condições pessoais favoráveis que, por si só, não inviabilizam o cárcere –  Descabida a alegação de que o paciente fará jus a regime aberto, caso seja condenado –  Raciocínio que se revela como indesejável exercício de futurologia - Enfretamento do COVID-19 que, por si só, não autoriza a concessão automática e generalizada de pedidos de liberdade provisória - Inexistência de constrangimento ilegal. Ordem denegada.</t>
  </si>
  <si>
    <t>2054448-54.2021.8.26.0000</t>
  </si>
  <si>
    <t>1524622-69.2020.8.26.0228</t>
  </si>
  <si>
    <t>2082028-59.2021.8.26.0000</t>
  </si>
  <si>
    <t>2072238-51.2021.8.26.0000</t>
  </si>
  <si>
    <t>2058857-73.2021.8.26.0000</t>
  </si>
  <si>
    <t>Habeas Corpus –  Tráfico de entorpecentes –  Pedido de concessão de liberdade provisória –  Decisão que justifica suficientemente a custódia cautelar –  Presença dos pressupostos e fundamentos para a sua manutenção –  Constrangimento ilegal não configurado –  Ordem denegada.</t>
  </si>
  <si>
    <t>2004054-43.2021.8.26.0000</t>
  </si>
  <si>
    <t>0036777-33.2020.8.26.0050</t>
  </si>
  <si>
    <t>Ementa: AGRAVO EM EXECUÇÃO PENAL – PEDIDO DE DEFERIMENTO DE PRISÃO DOMICILIAR EM RAZÃO DE DOENÇA GRAVE, INTEGRANDO GRUPO DE RISCO DE PANDEMIA –  IMPOSSIBILIDADE –  SENTENCIADO QUE SE ENCONTRA EM REGIME SEMIABERTO –  PRISÃO DOMILICIAR QUE CONSISTIRIA PROGRESSÃO POR SALTO –  DESCABIMENTO –  SÚMULA 491 DO STJ –  RECOMENDAÇÃO 62/2020 DO CNJ QUE NÃO SE CONFUNDE COM ORDEM IMEDIATA DE SOLTURA –  AGRAVO EM EXECUÇÃO PENAL – PEDIDO DE DEFERIMENTO DE PRISÃO DOMICILIAR EM RAZÃO DE DOENÇA GRAVE, INTEGRANDO GRUPO DE RISCO DE PANDEMIA –  IMPOSSIBILIDADE –  SENTENCIADO QUE SE ENCONTRA EM REGIME SEMIABERTO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</si>
  <si>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2056079-33.2021.8.26.0000</t>
  </si>
  <si>
    <t>Ementa: 
Habeas corpus –  Tráfico de entorpecentes e furto qualificado –  Paciente surpreendida em flagrante delito com 52,28 gramas de maconha –  Critérios a serem empregados na análise dos pressupostos da prisão preventiva
É certo que o STF já reconheceu não ser concebível eventual denegação de liberdade lastrada apenas na gravidade abstrata da conduta daquela que é criminalmente investigada.
Ao 
Habeas corpus –  Tráfico de entorpecentes e furto qualificado –  Paciente surpreendida em flagrante delito com 52,28 gramas de maconha –  Critérios a serem empregados na análise dos pressupostos da prisão preventiva
É certo que o STF já reconheceu não ser concebível eventual denegação de liberdade lastrada apenas na gravidade abstrata da conduta daquela que é criminalmente investigada.
Ao decidir sobre sua eventual liberação, o Magistrado deve, com efeito, considerar, sempre, não apenas a natureza da infração, como também as circunstâncias nas quais os fatos teriam ocorrido e as condições pessoais da suposta agente.
Em se cuidando de crime de tráfico de entorpecentes, a avaliação deve, assim, abranger não apenas a variedade da substância apreendida, como sua espécie, sua quantidade, a forma como estava acondicionada, além de toda a dinâmica dos fatos e o histórico da averiguada.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reincidente e portadora de comorbidade (cardiomiopatia grave e repolarização ventricular septal) presa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da imputada.
A simples alegação de que a presa pertence ao grupo de risco da COVID-19, por ser portadora ou ter desenvolvido comorbidade, não implica em sua automática transferência para a prisão domiciliar, principalmente nos casos em que estiver justificadamente recolhida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recolhida, mesmo porque, na eventual concretização de um contágio (ao qual está sujeita estando recolhida ou não ao cárcere), a presa cautelar poderá receber aludido tratamento médico pelo hospital penitenciário ou pela rede pública do Sistema Único de Saúde (o que abrange cuidados médicos para tratar eventuais comorbidades, como a alegada cardiomiopatia grave e repolarização ventricular septal),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a paciente está recolhida exatamente por não ter supostamente conseguido respeitar bens jurídicos mais relevantes –  no caso dos autos, o patrimônio e a saúde pública –  ou mesmo fracassado em não recidivar em práticas criminosas (paciente reincidente) de modo que custa a crer não apenas que ela não vá voltar a delinquir, expondo ainda mais a sociedade em momento em que se encontra particularmente vulnerável, como que vá cumprir o compromisso de permanecer efetivamente em quarentena, recolhida em casa, resguardando aos outros e a si mesma da possibilidade de contágio ao longo de mencionada pandemia.
Na medida em que a paciente está inclusive recebendo os cuidados médicos necessários, sua liberdade provisória ou sua colocação em prisão domiciliar deve ser inclusive evitada, pois exporia desnecessariamente as pessoas de sua família, com as quais a reeducanda iria naturalmente conviver, a risco de contágio pelo coronavírus.
Em suma, a pandemia não é justificativa para que ocorra a soltura imediata daqueles que estão presos preventivamente, principalmente nos casos como o ora em tela, nos quais a conduta imputada seria grave (art. 155, §4º, IV, do CP e no art. 33, caput, da Lei n. 11.343/2006, ambos combinados com os arts 29; 61, II, "j"; e 69, todos do CP)</t>
  </si>
  <si>
    <t>2066890-52.2021.8.26.0000</t>
  </si>
  <si>
    <t>Ementa: HABEAS CORPUS –  Execução Penal –  Pedido Progressão Regime Semiaberto –  Lentidão –  Insurgência contra a demora na realização do exame criminológico –  NÃO CONHECIMENTO - O writ não se presta para acelerar procedimentos ou apreciar decisão judicial referente à progressão de regime. Além disso, o exame já se encontra encartado aos autos, aguardando-se somente a o pronunciamento judicial. Assim, HABEAS CORPUS –  Execução Penal –  Pedido Progressão Regime Semiaberto –  Lentidão –  Insurgência contra a demora na realização do exame criminológico –  NÃO CONHECIMENTO - O writ não se presta para acelerar procedimentos ou apreciar decisão judicial referente à progressão de regime. Além disso, o exame já se encontra encartado aos autos, aguardando-se somente a o pronunciamento judicial. Assim, há de se aguardar a análise dos expedientes junto ao Juízo de 1ª Instância, sob pena de supressão de grau de jurisdição.
Ordem não conhecida.</t>
  </si>
  <si>
    <t>2068166-21.2021.8.26.0000</t>
  </si>
  <si>
    <t>1519465-18.2020.8.26.0228</t>
  </si>
  <si>
    <t>2072311-23.2021.8.26.0000</t>
  </si>
  <si>
    <t>Ementa: 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</si>
  <si>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2037173-92.2021.8.26.0000</t>
  </si>
  <si>
    <t>Ementa: PENAL. "HABEAS CORPUS". TRÁFICO DE DROGAS. CONVERSÃO DE PRISÃO EM FLAGRANTE DELITO EM PRISÃO PREVENTIVA.
Pretendida revogação da prisão, com expedição de alvará de soltura. Descabimento.
A) Presentes os requisitos legais, legítima a decretação da medida cautelar. Presença do  "fumus comissi delicti" (fumaça –  possibilidade –  da ocorrência de delito) e do "periculum libertatis" (perigo que PENAL. "HABEAS CORPUS". TRÁFICO DE DROGAS. CONVERSÃO DE PRISÃO EM FLAGRANTE DELITO EM PRISÃO PREVENTIVA.
Pretendida revogação da prisão,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trazia consigo e mantinha em depósito, segundo a inicial acusatória, 32 porções de maconha, 13 porções de cocaína e 5 porções de  maconha, circunstâncias apresentadas que  apontam aparente dedicação ao odioso comércio, destacando, assim, sua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na parte conhecida,    denegada.</t>
  </si>
  <si>
    <t>2070581-74.2021.8.26.0000</t>
  </si>
  <si>
    <t>Ementa: HABEAS CORPUS –  Tráfico de entorpecentes (artigo 33, caput, da Lei nº 11.343/06; c.c. 61, II, "j", do Código Penal). Apreensão de razoável quantidade e variedade de drogas (100 invólucros, contendo cocaína, com peso líquido de 4,46 gramas; e 26 invólucros, contendo maconha, com massa de 43,95 gramas), além de dinheiro e anotações contábeis da tráficância –  Pressupostos da segregação cautelar HABEAS CORPUS –  Tráfico de entorpecentes (artigo 33, caput, da Lei nº 11.343/06; c.c. 61, II, "j", do Código Penal). Apreensão de razoável quantidade e variedade de drogas (100 invólucros, contendo cocaína, com peso líquido de 4,46 gramas; e 26 invólucros, contendo maconha, com massa de 43,95 gramas), além de dinheiro e anotações contábeis da tráficância –  Pressupostos da segregação cautelar presentes –  Existência de diversos atos infracionais pretéritos –  Pressupostos da segregação cautelar presentes –  Inócuas outras medidas do artigo 319 do CPP –  Constrangimento ilegal não caracterizado –  Ordem denegada.</t>
  </si>
  <si>
    <t>2072091-25.2021.8.26.0000</t>
  </si>
  <si>
    <t>Ementa: Habeas Corpus" –  Execução da pena –  Decisão que indeferiu a prisão domiciliar –  Inexistência de constrangimento ilegal –  Paciente cumprindo pena em regime fechado, imposta por condenação definitiva –  Inaplicabilidade do artigo 318, inciso II, do CPP e do artigo 117 da Lei de Execução Penal em razão da pandemia de Covid-19 –  Inadequação da via eleita –  Pacificado o Habeas Corpus" –  Execução da pena –  Decisão que indeferiu a prisão domiciliar –  Inexistência de constrangimento ilegal –  Paciente cumprindo pena em regime fechado, imposta por condenação definitiva –  Inaplicabilidade do artigo 318, inciso II, do CPP e do artigo 117 da Lei de Execução Penal em razão da pandemia de Covid-19 –  Inadequação da via eleita –  Pacificado o entendimento nos Tribunais Superiores de que não se admite "Habeas Corpus" quando a lei prevê recurso próprio para impugnar a decisão proferida pelo Juízo das Execuções Criminais –   Matéria insuscetível de "habeas corpus" –  Ordem de "habeas corpus" não conhecida.</t>
  </si>
  <si>
    <t>2062069-05.2021.8.26.0000</t>
  </si>
  <si>
    <t>Ementa: Habeas Corpus. Tráfico de entorpecentes. Pleito objetivando a revogação da segregação provisória, com a expedição de alvará de soltura em favor do paciente. Parcial cabimento. Além da primariedade do paciente, deve ser ponderada a quantidade de entorpecentes apreendidos (69,6 g de cocaína, 195,4 de maconha e 44,2g de crack), cujo delito imputado é desprovido de violência ou grave ameaça, não se Habeas Corpus. Tráfico de entorpecentes. Pleito objetivando a revogação da segregação provisória, com a expedição de alvará de soltura em favor do paciente. Parcial cabimento. Além da primariedade do paciente, deve ser ponderada a quantidade de entorpecentes apreendidos (69,6 g de cocaína, 195,4 de maconha e 44,2g de crack),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confirmando a liminar.</t>
  </si>
  <si>
    <t>2304404-89.2020.8.26.0000</t>
  </si>
  <si>
    <t>Ementa: 
Habeas corpus. Tráfico de entorpecentes. PRETENDIDA REVOGAÇÃO DA PRISÃO PREVENTIVA. Inadmissibilidade. Presença dos motivos que a ensejam (art. 312 do CPP). Prisão em flagrante decorrente de cumprimento de mandado de busca. Apreensão de considerável quantidade e variedade de entorpecentes. APLICAÇÃO DA RECOMENDAÇÃO 62/2020. Quadro de pandemia com força para atingir a todos e em 
Habeas corpus. Tráfico de entorpecentes. PRETENDIDA REVOGAÇÃO DA PRISÃO PREVENTIVA. Inadmissibilidade. Presença dos motivos que a ensejam (art. 312 do CPP). Prisão em flagrante decorrente de cumprimento de mandado de busca. Apreensão de considerável quantidade e variedade de entorpecentes. APLICAÇÃO DA RECOMENDAÇÃO 62/2020. Quadro de pandemia com força para atingir a todos e em qualquer lugar, não devendo ser desprezado. Contudo, deve ser valorado ao lado de outros elementos. Ausência de prova pré-constituída a indicar que se encontre em concreta situação de risco de contágio. Informações da Secretaria de Administração Penitenciária que não demonstra estar omissa, descrevendo medidas tomadas em todos estabelecimentos penitenciários. Ordem denegada.</t>
  </si>
  <si>
    <t>2060368-09.2021.8.26.0000</t>
  </si>
  <si>
    <t>2010250-29.2021.8.26.0000</t>
  </si>
  <si>
    <t>Habeas corpus. Pretendida suspensão da designação de audiência telepresencial. Pleito atendido na origem. Petição da defesa requerendo a desistência do writ. Homologação. Determinação de remessa dos autos ao arquivo.</t>
  </si>
  <si>
    <t>2051088-14.2021.8.26.0000</t>
  </si>
  <si>
    <t>Ementa: HABEAS CORPUS. Pretendida revogação da prisão preventiva. Impossibilidade. Necessidade da custódia já apreciada em anteriores remédio heroico. Excesso de prazo não configurado. Pandemia que configura motivo de força maior e o não cômputo. Inteligência do CPP, art. 798, § 4º. Duração do processo dentro de razoabilidade. Instauração de incidente a pedido da própria Defesa. Inteligência da HABEAS CORPUS. Pretendida revogação da prisão preventiva. Impossibilidade. Necessidade da custódia já apreciada em anteriores remédio heroico. Excesso de prazo não configurado. Pandemia que configura motivo de força maior e o não cômputo. Inteligência do CPP, art. 798, § 4º. Duração do processo dentro de razoabilidade. Instauração de incidente a pedido da própria Defesa. Inteligência da Súmula/STJ, nº 64. Ausência de constrangimento ilegal. Ordem denegada.</t>
  </si>
  <si>
    <t>2064176-22.2021.8.26.0000</t>
  </si>
  <si>
    <t>Ementa: Habeas Corpus –  Tráfico de entorpecentes e associação para o tráfico  –  Prisão em flagrante convertida em preventiva –  Pedido de revogação –  Risco na manutenção da prisão em razão da pandemia pelo COVID-19 –  Descabimento –  Decisão devidamente fundamentada –  A gravidade concreta das condutas e a quantidade de entorpecentes apreendidos, justificam a necessidade da prisão Habeas Corpus –  Tráfico de entorpecentes e associação para o tráfico  –  Prisão em flagrante convertida em preventiva –  Pedido de revogação –  Risco na manutenção da prisão em razão da pandemia pelo COVID-19 –  Descabimento –  Decisão devidamente fundamentada –  A gravidade concreta das condutas e a quantidade de entorpecentes apreendidos,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312, e 313, I, do Código de Processo Penal –  Ausência de efetiva demonstração de que a paciente padeça de qualquer doença relacionada ao grupo de risco do COVID-19, bem como de que, em liberdade ou sob o regime de prisão domiciliar, receberia cuidados médicos diversos e mais eficazes daqueles prestados pelo Estado –  Constrangimento ilegal não evidenciado –  Ordem denegada.</t>
  </si>
  <si>
    <t>2075864-78.2021.8.26.0000</t>
  </si>
  <si>
    <t>2053314-89.2021.8.26.0000</t>
  </si>
  <si>
    <t>Ementa: HABEAS CORPUS –  TRÁFICO DE DROGAS (Art. 33, "caput", da Lei 11.343/2003) –  Concessão alvará de soltura –  Presença inequívoca dos requisitos autorizadores da segregação cautelar –  Indícios de autoria e materialidade –  Gravidade dos fatos que justifica a segregação cautelar para a garantia da ordem pública –  Manutenção da custódia adequadamente fundamentada –  Posse de significativa HABEAS CORPUS –  TRÁFICO DE DROGAS (Art. 33, "caput", da Lei 11.343/2003) –  Concessão alvará de soltura –  Presença inequívoca dos requisitos autorizadores da segregação cautelar –  Indícios de autoria e materialidade –  Gravidade dos fatos que justifica a segregação cautelar para a garantia da ordem pública –  Manutenção da custódia adequadamente fundamentada –  Posse de significativa quantidade e diversidade de drogas - Necessidade, em concreto, de manutenção da custódia para garantia da ordem pública –  Medidas cautelares mais brandas que não se mostram suficientes à hipótese dos autos –  Condições pessoais favoráveis que, por si só, não inviabilizam o cárcere - Recomendação nº 62, do CNJ que não tem caráter vinculante, mas apenas sugeriu que magistrados avaliassem possibilidades de concessão de benefícios a presos que se enquadrem nas situações nela elencadas –  Enfretamento do COVID-19 que, por si só, não autoriza a concessão automática e generalizada de pedidos de liberdade provisória -  Descabida a alegação de que o paciente fará jus ao redutor do art. 33, §4º, da Lei 11.343/06 - Raciocínio que se revela como indesejável exercício de futurologia - Constrangimento ilegal não verificado –  Ordem denegada.</t>
  </si>
  <si>
    <t>2294365-33.2020.8.26.0000</t>
  </si>
  <si>
    <t>HABEAS CORPUS –  Ameaça –  Cumprimento de pena em regime semiaberto – Pleito que objetiva aguardar em liberdade a expedição da guia de recolhimento –  Guia de recolhimento expedida e encaminhada ao DEECRIM 8ªRAJ –  Progressão ao regime aberto em 23.03.2021 -–  Pretensão alcançada –  Writ prejudicado.</t>
  </si>
  <si>
    <t>0023592-83.2018.8.26.0506</t>
  </si>
  <si>
    <t>Ementa: APELAÇÃO CRIMINAL. Roubo majorado pelo emprego de arma de fogo e pelo concurso de agentes. Sentença condenatória. Defesa sustenta, em preliminar, a nulidade do reconhecimento pessoal realizado, por não terem sido obedecidas as formalidades do artigo 226 do Código de Processo Penal. No mérito, pede a absolvição com base no artigo 386, incisos V ou VII do Código de Processo Penal. Subsidiariamente, APELAÇÃO CRIMINAL. Roubo majorado pelo emprego de arma de fogo e pelo concurso de agentes. Sentença condenatória. Defesa sustenta, em preliminar, a nulidade do reconhecimento pessoal realizado, por não terem sido obedecidas as formalidades do artigo 226 do Código de Processo Penal. No mérito, pede a absolvição com base no artigo 386, incisos V ou VII do Código de Processo Penal. Subsidiariamente, requer a fixação das basilares no mínimo, o afastamento da majorante relativa ao emprego da arma de fogo, a diminuição da multa e a atenuação do regime prisional. Parcial razão. Preliminar rejeitada. Inexiste a nulidade no reconhecimento realizado. Ausência de comprovação do alegado prejuízo. Pas de ité sans grief. No mérito, materialidade e autoria do roubo encontram-se fartamente demonstradas. Provas dos autos sustentam de forma clara a responsabilização criminal do acusado e impõem sua condenação. Causas de aumento devidamente caracterizadas. Dosimetria comporta reparos. Na primeira fase, necessário fixar as basilares no mínimo. Ao final, mantém-se o aumento de 1/3 pelas majorantes. Impossível reduzir a pena de multa. Cabível a atenuação do regime prisional para o inicial semiaberto, em estrita observância ao artigo 33, §2º, b, do Código Penal. Impossibilidade de substituição por restritiva de direitos. Preliminar rejeitada e, no mérito, recurso parcialmente provido.</t>
  </si>
  <si>
    <t>1503532-05.2020.8.26.0228</t>
  </si>
  <si>
    <t>Ementa: 1-) Apelação criminal. Tráfico ilícito de entorpecentes. Não provimento do recurso defensivo.
2-) Materialidade delitiva e autoria, além de incontroversas, estão comprovadas pela prova oral e documentos existentes nos autos.
3-) Pena mantida. Na primeira fase, a pena-base foi elevada de 1/6, em vista da quantidade da droga apreendida (1.048,5 gramas de cocaína e 32 porções de maconha): cinco 1-) Apelação criminal. Tráfico ilícito de entorpecentes. Não provimento do recurso defensivo.
2-) Materialidade delitiva e autoria, além de incontroversas, estão comprovadas pela prova oral e documentos existentes nos autos.
3-) Pena mantida. Na primeira fase, a pena-base foi elevada de 1/6, em vista da quantidade da droga apreendida (1.048,5 gramas de cocaína e 32 porções de maconha): cinco (5) anos e dez (10) meses de reclusão e pagamento de quinhentos e oitenta e três (583) dias-multa. Na segunda etapa, a pena retornou ao piso, diante da presença da atenuante da confissão espontânea, tendo-se cinco (5) anos de reclusão e pagamento de quinhentos (500) dias-multa. Na terceira fase, não se aplica o redutor previsto no § 4º, do art. 33, da Lei de Drogas, diante da quantidade, natureza e diversidade das drogas apreendidas e das circunstâncias da prisão, pois indicam a prática habitual do comércio proscrito. Total: cinco (5) anos de reclusão e pagamento de quinhentos (500) dias-multa.
4-) Inviabilidade da substituição da pena corporal por restritiva de direitos, face a inexistência de requisitos legais (art. 44 do Código Penal).
5-) Regime que não se modifica, inicial fechado, para retribuição, prevenção e ressocialização criminais. A quantidade e a natureza das drogas apreendidas constituem circunstâncias desfavoráveis e, desse modo, também justificam, por força do princípio da individualização da pena, o agravamento do regime prisional.
6-) O apelante está preso e assim deve permanecer, pois persistem os motivos que ensejaram sua custódia cautelar.</t>
  </si>
  <si>
    <t>2061059-23.2021.8.26.0000</t>
  </si>
  <si>
    <t>Ementa: Habeas Corpus. Roubo tentado. Paciente primário e sem antecedentes que tentou subtrair os bens que estavam no interior da mochila da vítima. Paciente que foi contido pelo próprio ofendido após embate corporal. Pretendida a revogação da prisão preventiva. Possibilidade. Circunstâncias pessoais realmente favoráveis. Objeto da subtração que foi recuperado. Ademais, não consta que a custódia do Habeas Corpus. Roubo tentado. Paciente primário e sem antecedentes que tentou subtrair os bens que estavam no interior da mochila da vítima. Paciente que foi contido pelo próprio ofendido após embate corporal. Pretendida a revogação da prisão preventiva. Possibilidade. Circunstâncias pessoais realmente favoráveis. Objeto da subtração que foi recuperado. Ademais, não consta que a custódia do paciente seja imprescindível para a instrução ou que outras medidas cautelares não seriam suficientes para acautelar o processo, já que com sua soltura o paciente inclusive pode já ser devidamente citado. Ordem pública que não parece, dadas as circunstâncias já destacadas, ficar periclitada. Não se podendo olvidar aqui, que, bem ou mal, a tentativa de subtração somente almejou os bens que estavam no interior da mochila da vítima, não havendo referência à utilização de arma ou coautoria. Diante deste cenário, conquanto não se negue que o crime de roubo, em tais circunstâncias, tenha lá sua gravidade, o fato é que, as circunstâncias do caso não revelam gravidade especial que permita prognose penal para pena em regime fechado, de modo que, até por homenagem à proporcionalidade, deve-se conceder ao paciente o direito de responder ao processo em liberdade. Consonância com a máxima excepcionalidade que o momento impõe à prisão cautelar (recomendação 62 CNJ). Questão sobre furto ou roubo que deve ser objeto da instrução, prevalecendo, por ora, a convicção provisória da denúncia recebida: roubo tentado. Ordem concedida com imposição de medidas cautelares. Expeça-se alvará de soltura.</t>
  </si>
  <si>
    <t>1501452-09.2020.8.26.0571</t>
  </si>
  <si>
    <t>Ementa: Apelação da Defesa –  Tráfico de Drogas –  Provas suficientes à condenação –  Dosimetria da pena –  Pena-base exasperada em 1/6 acima do mínimo legal, ante a personalidade do acusado, que logo após obter a liberdade provisória foi novamente preso em flagrante praticando o tráfico de drogas –  Incidência da circunstância agravante do crime praticado em período de calamidade pública e das Apelação da Defesa –  Tráfico de Drogas –  Provas suficientes à condenação –  Dosimetria da pena –  Pena-base exasperada em 1/6 acima do mínimo legal, ante a personalidade do acusado, que logo após obter a liberdade provisória foi novamente preso em flagrante praticando o tráfico de drogas –  Incidência da circunstância agravante do crime praticado em período de calamidade pública e das circunstâncias atenuantes da menoridade relativa e da confissão espontânea –  Redução da pena ao mínimo legal –  Incidência da causa de aumento do tráfico praticado nas imediações de estabelecimento de ensino, com a exasperação da pena em 1/6 –  Inaplicabilidade do redutor previsto no artigo 33, § 4º, da Lei nº 11.343/2006 –  Redução que deve se voltar às hipóteses em que o acusado não faz da narcotraficância seu meio de vida –  Impossibilidade da fixação de regime mais brando e da substituição da pena privativa de liberdade por pena restritiva de direitos –  Mercês incompatíveis com delitos de singular gravidade –  Necessidade de maior repressão ao tráfico de entorpecentes –  Recurso de apelação desprovido.</t>
  </si>
  <si>
    <t>2051696-12.2021.8.26.0000</t>
  </si>
  <si>
    <t>Ementa: Habeas Corpus. Estelionato e organização criminosa. Alegação de ausência dos requisitos da custódia cautelar e carência de fundamentação idônea. Pleito objetivando a concessão de liberdade provisória ao paciente, ou, ao menos, a substituição por medidas cautelares diversas. Primariedade do paciente, com residência fixa no distrito da culpa, cujo crime não foi praticado com emprego de violência ou Habeas Corpus. Estelionato e organização criminosa. Alegação de ausência dos requisitos da custódia cautelar e carência de fundamentação idônea. Pleito objetivando a concessão de liberdade provisória ao paciente, ou, ao menos, a substituição por medidas cautelares diversas. Primariedade do paciente, com residência fixa no distrito da culpa, cujo crime não foi praticado com emprego de violência ou grave ameaça, não se podendo ignorar a excepcionalidade da situação de pandemia oriunda da COVID-19. Ausência dos requisitos previstos no art. 312 do CPP. Imposição de medidas cautelares diversas da prisão. Ordem concedida.</t>
  </si>
  <si>
    <t>2070967-07.2021.8.26.0000</t>
  </si>
  <si>
    <t>1516445-19.2020.8.26.0228</t>
  </si>
  <si>
    <t>Ementa: APELAÇÃO CRIMINAL – Tráfico ilícito de drogas – Artigo 33, caput, da Lei nº 11.343/2006 –Condenação – Recurso defensivo –- Absolvição por fragilidade probatória– Descabimento – Autoria e materialidade devidamente evidenciadas – Palavra dos policiais civis – Validade – Precedentes –Versão exculpatória inverossímil-  Destinação mercantilista das drogas arrestadas bem caracterizada –  APELAÇÃO CRIMINAL – Tráfico ilícito de drogas – Artigo 33, caput, da Lei nº 11.343/2006 –Condenação – Recurso defensivo –- Absolvição por fragilidade probatória– Descabimento – Autoria e materialidade devidamente evidenciadas – Palavra dos policiais civis – Validade – Precedentes –Versão exculpatória inverossímil-  Destinação mercantilista das drogas arrestadas bem caracterizada –  Desclassificação para o artigo 28 da Lei 11343/06-Condenação acertada e mantida – DOSIMETRIA PENAL e REGIME PRISIONAL –– Basilares na minimidade - Segunda etapa- Agravante relativa ao artigo 61, II, alínea j do Código Penal- Manutenção- Agravante de caráter objetivo- Aplicação do redutor do artigo 33, §4º da Lei 11343/06  no máximo legal – Impossibilidade – Substituição da pena privativa de liberdade por restritivas de direitos – Regime inicial aberto em caso de conversão-   RECURSO NÃO PROVIDO.</t>
  </si>
  <si>
    <t>0001188-63.2021.8.26.0496</t>
  </si>
  <si>
    <t>Outros números:
									1188632021826049650000</t>
  </si>
  <si>
    <t>2072330-29.2021.8.26.0000</t>
  </si>
  <si>
    <t xml:space="preserve">
Habeas corpus. Violência doméstica. Lesão corporal tentada e ameaça. Art. 129, §9º e art. 147, ambos do Código Penal. Alegação de ilegalidade na decisão que decretou a prisão preventiva. Pedido de revogação da prisão cautelar. Impossibilidade. Ordem denegada.</t>
  </si>
  <si>
    <t>2051230-18.2021.8.26.0000</t>
  </si>
  <si>
    <t>Ementa: HABEAS CORPUS –  FURTO QUALIFICADO –  REVOGAÇÃO DA PRISÃO PREVENTIVA –  FALTA DE FUNDAMENTAÇÃO IDÔNEA –  DESPROPORCIONALIDADE DA PRISÃO, FRENTE À PANDEMIA DO CORONAVÍRUS E A RELAÇÃO DE HOMOGENEIDADE –  SUBSIDIARIAMENTE, A APLICAÇÃO DAS MEDIDAS CAUTELARES DO ART. 319 DO CÓDIGO DE PROCESSO PENAL OU SUBTITUIÇÃO DA PRISÃO PREVENTIVA POR PRISÃO DOMICILIAR –  INOCORRÊNCIA –  AUSÊNCIA HABEAS CORPUS –  FURTO QUALIFICADO –  REVOGAÇÃO DA PRISÃO PREVENTIVA –  FALTA DE FUNDAMENTAÇÃO IDÔNEA –  DESPROPORCIONALIDADE DA PRISÃO, FRENTE À PANDEMIA DO CORONAVÍRUS E A RELAÇÃO DE HOMOGENEIDADE –  SUBSIDIARIAMENTE, A APLICAÇÃO DAS MEDIDAS CAUTELARES DO ART. 319 DO CÓDIGO DE PROCESSO PENAL OU SUBTITUIÇÃO DA PRISÃO PREVENTIVA POR PRISÃO DOMICILIAR –  INOCORRÊNCIA –  AUSÊNCIA DE ILEGALIDADE OU CONSTRANGIMENTO ILEGAL –  ORDEM DENEGADA.</t>
  </si>
  <si>
    <t>0029763-47.2016.8.26.0564</t>
  </si>
  <si>
    <t>Recurso em Sentido Estrito – Revogação da suspensão condicional do processo, em razão do descumprimento das condições impostas – Pedido defensivo que busca a cassação da decisão, com a prorrogação do período de prova da suspensão condicional do processo – Não acolhimento – Decisão que observou o disposto no artigo 89, § 4º, da Lei 9.099/95 – Recurso desprovido.</t>
  </si>
  <si>
    <t>2005737-18.2021.8.26.0000</t>
  </si>
  <si>
    <t>Ementa: HABEAS CORPUS –  Pedido de anulação da certidão do trânsito em julgado do Acórdão e expedição de alvará de soltura –  Pedidos subsidiários de suspensão da execução, detração penal, reforma do Acórdão para fixação do regime prisional semiaberto e soltura do paciente em razão da pandemia provocada pelo coronavírus - IMPOSSIBILIDADE –  Falta de exigência legal para intimação HABEAS CORPUS –  Pedido de anulação da certidão do trânsito em julgado do Acórdão e expedição de alvará de soltura –  Pedidos subsidiários de suspensão da execução, detração penal, reforma do Acórdão para fixação do regime prisional semiaberto e soltura do paciente em razão da pandemia provocada pelo coronavírus - IMPOSSIBILIDADE –  Falta de exigência legal para intimação pessoal do réu do teor do Acórdão proferido em segunda instância –  Suficiência da intimação da defesa técnica a qual ocorreu regularmente –  Entendimento do Superior Tribunal de Justiça –  Pedidos subsidiários de suspensão da execução, detração penal e modificação do regime prisional não conhecidos, tendo em vista o julgamento da apelação - Enquadramento nas hipóteses abrangidas pela Recomendação 62/2020 do CNJ não demonstrado - Ausência de comprovação da vulnerabilidade do paciente - Pedido não formulado ao Juízo de 1ª Instância –  Supressão de Instância - Ordem denegada, na parte conhecida.</t>
  </si>
  <si>
    <t>1500643-75.2020.8.26.0617</t>
  </si>
  <si>
    <t>Ementa: Apelação criminal. Tráfico de drogas. Pleito de aplicação do §4º, do art. 33, da Lei 11.343/2006, e de fixação do regime aberto, além da substituição da pena privativa de liberdade por restritiva de direitos. Sustenta a inconstitucionalidade do quantum da pena pecuniária e postula a sua fixação nos termos do art. 49, do Código Penal. Conjunto probatório robusto a sustentar a condenação. Teses Apelação criminal. Tráfico de drogas. Pleito de aplicação do §4º, do art. 33, da Lei 11.343/2006, e de fixação do regime aberto, além da substituição da pena privativa de liberdade por restritiva de direitos. Sustenta a inconstitucionalidade do quantum da pena pecuniária e postula a sua fixação nos termos do art. 49, do Código Penal. Conjunto probatório robusto a sustentar a condenação. Teses defensivas afastadas. Penas remodelas, sem reflexo na dosimetria final, e regime mantidos. Recurso parcialmente provido.</t>
  </si>
  <si>
    <t>2000236-83.2021.8.26.0000</t>
  </si>
  <si>
    <t>Habeas Corpus –  Réu primário –  Tráfico de drogas –  Prisão em flagrante convertida em preventiva –  Pouca quantidade de drogas –  Desproporcionalidade da medida –  Inocorrência –  Pleito de aplicação de medidas cautelares alternativas à prisão –  Impossibilidade –  Pandemia do COVID-19 –  Ausência de comprovação de prejuízo à saúde do réu –  Ordem denegada.</t>
  </si>
  <si>
    <t>2304373-69.2020.8.26.0000</t>
  </si>
  <si>
    <t>2072722-66.2021.8.26.0000</t>
  </si>
  <si>
    <t>2047702-73.2021.8.26.0000</t>
  </si>
  <si>
    <t>HABEAS CORPUS – Furto Qualificado – Decretação de prisão cautelar – Alegação de ausência dos requisitos legais para tanto – Superveniência de decisão com determinação de expedição de alvarás de soltura em favor dos pacientes – Perda do objeto – Inteligência do artigo 659 do Código de Processo Penal –  IMPETRAÇÃO PREJUDICADA.</t>
  </si>
  <si>
    <t>2075297-47.2021.8.26.0000</t>
  </si>
  <si>
    <t>2055712-09.2021.8.26.0000</t>
  </si>
  <si>
    <t>2054012-95.2021.8.26.0000</t>
  </si>
  <si>
    <t>Ementa: HABEAS CORPUS –  Furto qualificado tentado –  Ataque à conversão da prisão em flagrante em preventiva - Análise da prisão sob o enfoque das Leis n.º 12.403/11 e 13.964/19 –  Prisão em flagrante por delito cometido sem violência ou grave ameaça à pessoa –  Decreto da prisão calcado unicamente nos antecedentes - Caráter subsidiário da prisão preventiva (art. 282, §6º, do CPP) –  Circunstância HABEAS CORPUS –  Furto qualificado tentado –  Ataque à conversão da prisão em flagrante em preventiva - Análise da prisão sob o enfoque das Leis n.º 12.403/11 e 13.964/19 –  Prisão em flagrante por delito cometido sem violência ou grave ameaça à pessoa –  Decreto da prisão calcado unicamente nos antecedentes - Caráter subsidiário da prisão preventiva (art. 282, §6º, do CPP) –  Circunstância concreta dos autos que não demonstra periculosidade do paciente a impor a excepcional prisão preventiva - Suficiência da imposição de medidas cautelares diversas da prisão - Liberdade provisória concedida –  Liminar deferida –  Ordem concedida (voto n.º 44139).</t>
  </si>
  <si>
    <t>2032584-57.2021.8.26.0000</t>
  </si>
  <si>
    <t>HABEAS CORPUS –  TRÁFICO DE DROGAS –  Decretação da prisão preventiva –  Writ pleiteando a revogação da prisão preventiva –  Expedição do alvará de soltura –  Pretensão alcançada –  Perda do objeto da impetração –   Writ prejudicado.</t>
  </si>
  <si>
    <t>2066564-92.2021.8.26.0000</t>
  </si>
  <si>
    <t>2046270-19.2021.8.26.0000</t>
  </si>
  <si>
    <t>Ementa: 
HABEAS CORPUS –  Decisão que, nos autos da execução penal nº 0004218-05.2019.8.26.0520, indeferiu pedido de progressão do reeducando ao regime semiaberto –  Impetração pleiteando a concessão de ordem de habeas corpus, para determinar que a Meritíssima Juíza da execução reaprecie o pedido progressional, desta vez analisando, sem considerar a suposta situação processual indefinida decorrente da 
HABEAS CORPUS –  Decisão que, nos autos da execução penal nº 0004218-05.2019.8.26.0520, indeferiu pedido de progressão do reeducando ao regime semiaberto –  Impetração pleiteando a concessão de ordem de habeas corpus, para determinar que a Meritíssima Juíza da execução reaprecie o pedido progressional, desta vez analisando, sem considerar a suposta situação processual indefinida decorrente da prisão preventiva decretada em outro processo, se estão presentes os requisitos subjetivos legalmente exigidos –  Cabimento –  Impossibilidade de utilização de ação em andamento para obstaculizar pleito de progressão prisional –  Aplicação da Súmula nº 716 do Colendo Supremo Tribunal Federal –  Constrangimento ilegal configurado –  ORDEM CONCEDIDA, PARA DETERMINAR QUE A MERITÍSSIMA JUÍZA DA EXECUÇÃO REAPRECIE O PEDIDO PROGRESSIONAL, DESTA VEZ ANALISANDO, SEM CONSIDERAR A SUPOSTA SITUAÇÃO PROCESSUAL INDEFINIDA DECORRENTE DA PRISÃO PREVENTIVA DECRETADA NOS AUTOS DA AÇÃO PENAL Nº 0005915-59.2017.8.26.0220, SE ESTÃO PRESENTES OS REQUISITOS SUBJETIVOS LEGALMENTE EXIGIDOS.</t>
  </si>
  <si>
    <t>2062983-69.2021.8.26.0000</t>
  </si>
  <si>
    <t>2048913-47.2021.8.26.0000</t>
  </si>
  <si>
    <t>2063773-53.2021.8.26.0000</t>
  </si>
  <si>
    <t>Ementa: HABEAS CORPUS. PRISÃO PREVENTIVA. TRÁFICO ILÍCITO DE ENTORPECENTES. REVOGAÇÃO DA CUSTÓDIA CAUTELAR. IMPOSSIBILIDADE. 1. Pleito tendente à revogação da prisão preventiva. Reiteração das alegações expendidas na impetração de nº 2218120-78.2020.8.26.0000, que, por votação unânime desta Colenda 15ª Câmara Criminal, teve a ordem denegada, na Sessão de Julgamento do dia 03.10.2020. Segregação cautelar HABEAS CORPUS. PRISÃO PREVENTIVA. TRÁFICO ILÍCITO DE ENTORPECENTES. REVOGAÇÃO DA CUSTÓDIA CAUTELAR. IMPOSSIBILIDADE. 1. Pleito tendente à revogação da prisão preventiva. Reiteração das alegações expendidas na impetração de nº 2218120-78.2020.8.26.0000, que, por votação unânime desta Colenda 15ª Câmara Criminal, teve a ordem denegada, na Sessão de Julgamento do dia 03.10.2020. Segregação cautelar então reputada imprescindível e em consonância aos parâmetros legais. 2. Inexistência de novos fatos ou argumentos, relativos à imposição da prisão preventiva, a permitir a reanálise –  conhecimento - do caso nesse ponto. EXCESSO DE PRAZO. NÃO CONFIGURAÇÃO. 3. Paciente preso em flagrante no dia 05.08.2020, convertida em preventiva no dia seguinte. Denúncia oferecida no dia 19.08.2020, e, no dia 27.08.2020, determinada a notificação do paciente para oferecimento de defesa prévia. Em 17.09.2020, proferida decisão de indeferimento da liberdade provisória e designada audiência de instrução, debates e julgamento para o dia 12.11.2020. Aberta a audiência de instrução, foram ouvidas as testemunhas de acusação, defesa e interrogado o paciente, bem como determinado, com urgência, encaminhamento do laudo pericial do celular apreendido, o qual foi juntado aos autos em 27.11.2020. Foi ainda proferida a decisão de fls. 352, datada de 14.12.2020, segundo a qual o douto Juízo a quo reavaliou a necessidade de manutenção da prisão preventiva do paciente e decidiu por mantê-la. Em 19.02.2021 a mídia do laudo pericial foi entregue ao Cartório e arquivada em pasta própria. Em 22.02.2021 o DD. Promotor de Justiça informou que não constava nenhum conteúdo gravado. Em decisão de 23.02.2021, foi determinado que se oficiasse à Delegacia de Polícia solicitando a remessa de nova mídia. Em 18.03.2021 a Delegacia de Polícia solicitou o encaminhamento da mídia anteriormente enviada ao Cartório, o que foi providenciado em 25.03.2021. Os autos encontram-se aguardando a mídia a ser encaminhada pela autoridade policial. 4. A douta autoridade apontada como coatora apreciou com presteza todos os requerimentos deduzidos na origem, sobretudo considerada a situação excepcional vigente. 5. Impetração conhecida parcialmente e, na parte conhecida, denegada a ordem.</t>
  </si>
  <si>
    <t>1501355-09.2020.8.26.0571</t>
  </si>
  <si>
    <t>2061375-36.2021.8.26.0000</t>
  </si>
  <si>
    <t>Ementa: Habeas Corpus –  Tráfico de drogas (artigo 33, caput, da Lei nº 11.343/2006) –  Execução da pena –  Impetração pleiteando o reconhecimento, nos autos da ação penal nº 0001711-88.2017.8.26.0246, do tráfico privilegiado, redimensionando-se a reprimenda para o mínimo legal, alterando-se para o aberto o regime inicial fixado pelo Juízo de Conhecimento para cumprimento da pena corporal (em detrimento Habeas Corpus –  Tráfico de drogas (artigo 33, caput, da Lei nº 11.343/2006) –  Execução da pena –  Impetração pleiteando o reconhecimento, nos autos da ação penal nº 0001711-88.2017.8.26.0246, do tráfico privilegiado, redimensionando-se a reprimenda para o mínimo legal, alterando-se para o aberto o regime inicial fixado pelo Juízo de Conhecimento para cumprimento da pena corporal (em detrimento do fechado) e substituindo-se a pena privativa de liberdade por restritivas de direitos, com a imediata colocação do paciente em liberdade –  Inadequação da via eleita –  Sentença condenatória transitada em julgado para ambas as partes –  Após o trânsito em julgado da r. sentença condenatória (ocorrido dia 25/03/2019 para o Ministério Público, réu e defesa técnica), o impetrante pretende, pela via inadequada e em momento inoportuno (até porque o réu, ora paciente, sempre esteve devidamente acompanhado e representado por advogado e renunciou na própria em audiência ao direito de recurso), discutir questões não suscitadas e, consequentemente, decididas na primeira instância, de modo que a apreciação direta das matérias por esta Colenda Câmara implicaria manifesta supressão de instância, vedada no ordenamento jurídico pátrio –  Habeas corpus que, ademais, não pode ser manejado como sucedâneo de recurso ou revisão criminal, até porque na estreita via eleita é incabível a dilação probatória –  Ausência de constrangimento manifestamente ilegal –  Precedentes do TJSP e dos Tribunais Superiores –  IMPETRAÇÃO NÃO CONHECIDA.</t>
  </si>
  <si>
    <t>2071031-17.2021.8.26.0000</t>
  </si>
  <si>
    <t>2021295-30.2021.8.26.0000</t>
  </si>
  <si>
    <t>Habeas Corpus. Sentença condenatória. Homicídio qualificado. Pleito a retificação do cálculo de penas e  deferimento da progressão ao regime aberto. Inteligência do art. 5º, incisos I e IV, da Recomendação 62 do CNJ.  Providências da SAP. Supressão de instância. Constrangimento ilegal não configurado. Ordem denegada.</t>
  </si>
  <si>
    <t>2046776-92.2021.8.26.0000</t>
  </si>
  <si>
    <t>Ementa: HABEAS CORPUS –  Tráfico de drogas –  Prisão preventiva –  Inteligência dos artigos 312 e 313 do Código de Processo Penal –  Requisitos objetivos e subjetivos verificados –  Decisão do Juízo fundamentada – Alegação de imperiosidade da soltura em virtude do surto de disseminação da Covid-19 –  A pandemia do novo coronavírus não implica em desencarceramento sem critério e HABEAS CORPUS –  Tráfico de drogas –  Prisão preventiva –  Inteligência dos artigos 312 e 313 do Código de Processo Penal –  Requisitos objetivos e subjetivos verificados –  Decisão do Juízo fundamentada – Alegação de imperiosidade da soltura em virtude do surto de disseminação da Covid-19 –  A pandemia do novo coronavírus não implica em desencarceramento sem critério e generalizado –  Liberdade provisória incabível –  ORDEM DENEGADA.</t>
  </si>
  <si>
    <t>0011376-31.2020.8.26.0309</t>
  </si>
  <si>
    <t>2047581-45.2021.8.26.0000</t>
  </si>
  <si>
    <t>Ementa: HABEAS CORPUS –  Tráfico de drogas –  Ausência de ilegalidade no tocante à apreensão das drogas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HABEAS CORPUS –  Tráfico de drogas –  Ausência de ilegalidade no tocante à apreensão das drogas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</si>
  <si>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2072727-88.2021.8.26.0000</t>
  </si>
  <si>
    <t>Habeas corpus. Latrocínio. 'Fumus comissi delicti' e 'periculum libertatis' demonstrados. Necessidade de garantia à ordem pública, conveniência da instrução criminal e garantia da aplicação da lei penal. Prisão domiciliar. Pai de criança. Circunstâncias exigidas pelo artigo 318, incisos III e VI, do Código de Processo Penal não demonstradas. Ordem denegada.</t>
  </si>
  <si>
    <t>2021280-61.2021.8.26.0000</t>
  </si>
  <si>
    <t>2077048-69.2021.8.26.0000</t>
  </si>
  <si>
    <t>Ementa: HABEAS CORPUS –  Embriaguez ao volante - Conversão da prisão em flagrante em preventiva –  Análise da prisão cautelar sob a ótica das Leis n.º 12403/11 e n.º 13.964/19 - Decreto prisional afrontoso ao art. 315, §2º, III,  e ao art. 313, I, ambos do CPP - Suficiência da imposição de medidas cautelares diversas da prisão - Liberdade provisória concedida –  Liminar deferida - Ordem concedida - (Voto HABEAS CORPUS –  Embriaguez ao volante - Conversão da prisão em flagrante em preventiva –  Análise da prisão cautelar sob a ótica das Leis n.º 12403/11 e n.º 13.964/19 - Decreto prisional afrontoso ao art. 315, §2º, III,  e ao art. 313, I, ambos do CPP - Suficiência da imposição de medidas cautelares diversas da prisão - Liberdade provisória concedida –  Liminar deferida - Ordem concedida - (Voto n.º 44287).</t>
  </si>
  <si>
    <t>2304410-96.2020.8.26.0000</t>
  </si>
  <si>
    <t>Ementa: Habeas corpus. Tráfico de entorpecentes. PRETENDIDA REVOGAÇÃO DA PRISÃO PREVENTIVA. Inadmissibilidade. Presença dos motivos que a ensejam (art. 312 do CPP). Prisão em flagrante decorrente de cumprimento de mandado de busca. Apreensão de considerável quantidade e variedade de entorpecentes. Denúncias anteriores relativa a existência do tráfico. Presença do periculum libertatis e do fumus comissi Habeas corpus. Tráfico de entorpecentes. PRETENDIDA REVOGAÇÃO DA PRISÃO PREVENTIVA. Inadmissibilidade. Presença dos motivos que a ensejam (art. 312 do CPP). Prisão em flagrante decorrente de cumprimento de mandado de busca. Apreensão de considerável quantidade e variedade de entorpecentes. Denúncias anteriores relativa a existência do tráfico. Presença do periculum libertatis e do fumus comissi delicti. Ordem denegada.</t>
  </si>
  <si>
    <t>2060017-36.2021.8.26.0000</t>
  </si>
  <si>
    <t>Habeas Corpus - Tráfico ilícito de entorpecentes - Pedido de concessão de liberdade provisória - Requisitos do art. 312 do CPP não demonstrados - Paciente primário, com apenas 18 anos de idade e portador de bons antecedentes - Apreensão de não tão expressiva quantidade de drogas - Cabimento de medidas cautelares alternativas à prisão - Ordem concedida.</t>
  </si>
  <si>
    <t>2010489-33.2021.8.26.0000</t>
  </si>
  <si>
    <t>Ementa: Habeas Corpus –  Roubos majorados pela comparsaria [artigo 157, § 2º, inciso II, por 02 (duas) vezes, na forma do artigo 70, ambos do Código Penal] –  Impetração em prol do corréu JEFFERSON FRANCISCO GABRIEL MARTINS pleiteando o relaxamento da prisão preventiva decretada nos autos da ação penal nº 1500536-38.2019.8.26.0238, em razão do excesso de prazo para formação da culpa. Subsidiariamente, Habeas Corpus –  Roubos majorados pela comparsaria [artigo 157, § 2º, inciso II, por 02 (duas) vezes, na forma do artigo 70, ambos do Código Penal] –  Impetração em prol do corréu JEFFERSON FRANCISCO GABRIEL MARTINS pleiteando o relaxamento da prisão preventiva decretada nos autos da ação penal nº 1500536-38.2019.8.26.0238, em razão do excesso de prazo para formação da culpa. Subsidiariamente, pugna pela concessão de liberdade provisória ou, pelo menos, do benefício da prisão domiciliar, com fundamento na ausência dos requisitos para decretação e manutenção da segregação cautelar –  Descabimento, na parte conhecida –  Excesso de prazo –  Questão prejudicada, considerando o encerramento da instrução criminal –  Aplicação do entendimento preconizado no enunciado da Súmula nº 52 do Col. STJ –  Concessão de liberdade provisória –  Impossibilidade –  Em sentença proferida dia 30/03/2021, o paciente foi condenado nos exatos termos da denúncia a cumprir pena privativa de liberdade de 07 (sete) anos de reclusão, em regime inicial fechado, bem como a pagar 16 (dezesseis) dias-multa, no valor unitário mínimo legal, sendo-lhe negado o apelo em liberdade –  Custódia cautelar mantida na sentença condenatória sem a inclusão de novos fundamentos –  Título da prisão mantido –  Precedentes Col. STJ –  Análise que recai, agora, sobre a necessidade de manutenção da prisão preventiva, nos termos dos artigos 312, 313, incisos I e II, e 387, § 1º, todos do CPP –  Prisão preventiva fundamentada na gravidade concreta do delito e nas condições pessoais desfavoráveis do paciente –  Além de ser reincidente em crime equiparado a hediondo (tráfico de drogas), o paciente e o corréu Lucas Francisco da Silva foram presos em flagrante, denunciados e condenados, ainda que em primeira instância, porque, durante a madrugada do dia 22/07/2019, previamente ajustados e com unidade de desígnios, subtraíram, mediante grave ameaça exercida com emprego de arma branca (faca), bens materiais pertencentes a 02 (duas) pessoas que trabalhavam em um posto de combustíveis, forte indicativo de que o paciente praticou os crimes que lhe são imputados e se dedica às atividades ilícitas como meio de vida, ao menos alternativo. Ademais, não há sentido em que o réu, que permaneceu preso durante toda a fase instrutória, seja solto quando da prolação da sentença condenatória, na qual se materializam, ainda mais, a ilicitude, a culpabilidade e a punibilidade –  Necessária manutenção da prisão preventiva para garantia da ordem pública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Hipóteses previstas no artigo 318 do CPP não preenchidas –   IMPETRAÇÃO CONHECIDA EM PARTE, COM DENEGAÇÃO DA ORDEM NA PARTE CONHECIDA.</t>
  </si>
  <si>
    <t>2052029-61.2021.8.26.0000</t>
  </si>
  <si>
    <t>Ementa: Habeas corpus – Furto qualificado tentado e associação criminosa –  Decisão que decretou a prisão preventiva devidamente fundamentada – Insuficiência de medidas cautelares alternativas – A existência de condições pessoais favoráveis não tem força para, de per se, ensejar a liberdade provisória  - Análise da situação de pandemia causada pela COVID-19 – Prisão domiciliar não Habeas corpus – Furto qualificado tentado e associação criminosa –  Decisão que decretou a prisão preventiva devidamente fundamentada – Insuficiência de medidas cautelares alternativas – A existência de condições pessoais favoráveis não tem força para, de per se, ensejar a liberdade provisória  - Análise da situação de pandemia causada pela COVID-19 – Prisão domiciliar não concedida – ORDEM DENEGADA.</t>
  </si>
  <si>
    <t>0001086-93.2021.8.26.0996</t>
  </si>
  <si>
    <t>Ementa: Agravo tirado contra decisão do juiz da execução que sustou cautelarmente o regime semiaberto. A sustação de regime, com transferência provisória do sentenciado para outro mais gravoso, enquanto ato judicial que pode ser praticado no curso da execução penal, tem natureza cautelar. Vale dizer, reclama - como toda medida desta espécie –  o "fumus boni juris" (probabilidade de que o sentenciado Agravo tirado contra decisão do juiz da execução que sustou cautelarmente o regime semiaberto. A sustação de regime, com transferência provisória do sentenciado para outro mais gravoso, enquanto ato judicial que pode ser praticado no curso da execução penal, tem natureza cautelar. Vale dizer, reclama - como toda medida desta espécie –  o "fumus boni juris" (probabilidade de que o sentenciado tenha cometido falta grave) e o "periculum in mora" (a não tomada da decisão pode frustrar a continuidade do processo de execução). Requisitos ausentes na espécie. Recurso provido.</t>
  </si>
  <si>
    <t>0015346-74.2020.8.26.0071</t>
  </si>
  <si>
    <t>Ementa: Agravo em Execução Penal –  Recurso Ministerial
Progressão ao regime semiaberto –  Possibilidade –  Atendimento dos requisitos objetivo e subjetivo. 
Exame Criminológico –  Prescindibilidade –  Não demonstração da necessidade da perícia no caso concreto.
Atestado de bom comportamento carcerário –  Comprovação de mérito –  Suficiência –  Reincidência, gravidade dos crimes, histórico prisional Agravo em Execução Penal –  Recurso Ministerial
Progressão ao regime semiaberto –  Possibilidade –  Atendimento dos requisitos objetivo e subjetivo. 
Exame Criminológico –  Prescindibilidade –  Não demonstração da necessidade da perícia no caso concreto.
Atestado de bom comportamento carcerário –  Comprovação de mérito –  Suficiência –  Reincidência, gravidade dos crimes, histórico prisional conturbado e longa pena a cumprir –  Irrelevância.
Não provimento.</t>
  </si>
  <si>
    <t>0004353-28.2021.8.26.0041</t>
  </si>
  <si>
    <t>AGRAVO. Pleito de progressão ao regime semiaberto. Conversão do julgamento em diligência justificado pela necessidade de realização de novo exame criminológico para verificação do preenchimento do requisito subjetivo para a obtenção do benefício. Recurso improvido.</t>
  </si>
  <si>
    <t>2032248-53.2021.8.26.0000</t>
  </si>
  <si>
    <t>Ementa: 1-) "Habeas Corpus", com pedido de liminar. Homicídio qualificado tentado.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 normalmente, nos 1-) "Habeas Corpus", com pedido de liminar. Homicídio qualificado tentado.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 normalmente, nos limites da razoabilidade, designou-se audiência para o dia 7.6.2021. Inexistência de desídia da i. Autoridade impetrada. 
4-) Ordem denegada.</t>
  </si>
  <si>
    <t>2297197-39.2020.8.26.0000</t>
  </si>
  <si>
    <t>2058677-57.2021.8.26.0000</t>
  </si>
  <si>
    <t>HABEAS CORPUS. Pretendida revogação da prisão preventiva com aplicação de medidas cautelares diversas (CPP, art. 319). Impossibilidade. Decisão devidamente fundamentada, com indicação dos requisitos do CPP, arts. 282, II e 312, caput. Ausência de constrangimento ilegal. Justiça gratuita que deverá, inicialmente, ser requerida na Origem, sob pena de supressão da instância. Ordem denegada.</t>
  </si>
  <si>
    <t>2022938-23.2021.8.26.0000</t>
  </si>
  <si>
    <t>2075695-91.2021.8.26.0000</t>
  </si>
  <si>
    <t>2061773-80.2021.8.26.0000</t>
  </si>
  <si>
    <t>2064266-30.2021.8.26.0000</t>
  </si>
  <si>
    <t>Ementa: HABEAS CORPUS –  TRÁFICO DE DROGAS –  LIBERDADE PROVISÓRIA PLEITEADA –  ALEGAÇÃO DE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
HABEAS CORPUS –  TRÁFICO HABEAS CORPUS –  TRÁFICO DE DROGAS –  LIBERDADE PROVISÓRIA PLEITEADA –  ALEGAÇÃO DE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
HABEAS CORPUS –  TRÁFICO DE DROGAS –  REVOGAÇÃO DA PRISÃO PREVENTIVA FRENTE AO RISCO DE CONTÁGIO PELO NOVO CORONAVÍRUS NAS UNIDADES PRISIONAIS E A RELAÇÃO DE HOMOGENEIDADE –  INADMISSIBILIDADE –  MEDIDAS SANITÁRIAS ADOTADAS PELO SISTEMA PENITENCIÁRIO –  RISCO CONCRETO NÃO DEMONSTRADO –  AUSÊNCIA DE ILEGALIDADE OU CONSTRANGIMENTO ILEGAL –  ORDEM DENEGADA.</t>
  </si>
  <si>
    <t>2001106-31.2021.8.26.0000</t>
  </si>
  <si>
    <t>2298784-96.2020.8.26.0000</t>
  </si>
  <si>
    <t>Ementa: Habeas Corpus –  Tráfico de drogas (artigo 33, caput, da Lei nº 11.343/2006) –  Impetração pleiteando o relaxamento da prisão preventiva, em razão do excesso de prazo para formação da culpa. Subsidiariamente, pugna pela concessão de liberdade provisória, com fundamento (1) na ausência de requisitos legais para manutenção da custódia cautelar; e (2) na Recomendação nº 62/2020 do Conselho Nacional Habeas Corpus –  Tráfico de drogas (artigo 33, caput, da Lei nº 11.343/2006) –  Impetração pleiteando o relaxamento da prisão preventiva, em razão do excesso de prazo para formação da culpa. Subsidiariamente, pugna pela concessão de liberdade provisória, com fundamento (1) na ausência de requisitos legais para manutenção da custódia cautelar; e (2) na Recomendação nº 62/2020 do Conselho Nacional de Justiça –  Cabimento –  Excesso de prazo configurado –  O réu está preso preventivamente há mais de 01 (um) ano e 10 (dez) meses sem que tenha havido o encerramento da instrução processual –  Feito que permaneceu injustificadamente paralisado entre os dias 01/08/2019 e 06/10/2020 [ou seja, por mais de 01 (um) ano e 02 (dois) meses], não tendo a Meritíssima Juíza da causa sequer esclarecido o(s) motivo(s) da inércia –  A despeito dos antecedentes criminais do paciente (que justificaram a sua prisão preventiva), deve ser ponderado que se trata de acusação pela prática de crime sem violência ou grave ameaça contra a pessoa –  Eventual condenação à pena privativa de liberdade que, inclusive, poderá ser cumprida em regime mais brando do que o por ele atualmente experimentado –  Aplicação do princípio da razoabilidade –  Precedentes dos Tribunais Superiores e desta Colenda 16ª Câmara de Direito Criminal –  Constrangimento ilegal configurado –  ORDEM CONCEDIDA PARA SUBSTITUIR A PRISÃO PREVENTIVA DO PACIENTE PELAS MEDIDAS CAUTELARES PREVISTAS NO ARTIGO 319, INCISOS IV E V DO CPP.</t>
  </si>
  <si>
    <t>2280090-79.2020.8.26.0000</t>
  </si>
  <si>
    <t>Ementa: Habeas Corpus. Liminar. Tráfico de entorpecentes. –  Impossibilidade de recolhimento de fiança. Artigo 350, CPP.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Habeas Corpus. Liminar. Tráfico de entorpecentes. –  Impossibilidade de recolhimento de fiança. Artigo 350, CPP.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 com relação ao paciente Murilo, e para assegurar a liberdade provisória à paciente Ana Paula, sustado em definitivo o pagamento da fiança.</t>
  </si>
  <si>
    <t>2217078-91.2020.8.26.0000</t>
  </si>
  <si>
    <t>1515067-28.2020.8.26.0228</t>
  </si>
  <si>
    <t>Ementa: Apelação. Crime de tráfico de drogas. Sentença condenatória. Recurso da defesa. 1. Quadro probatório suficiente para evidenciar a responsabilidade penal do acusado. 2. A não realização da audiência de custódia não enseja nulidade processual. 3. Não se divisa ilegalidade no fato de a ação policial ter derivado de denúncia anônima. 4. Ausência de maltrato ao princípio da inviolabilidade do Apelação. Crime de tráfico de drogas. Sentença condenatória. Recurso da defesa. 1. Quadro probatório suficiente para evidenciar a responsabilidade penal do acusado. 2. A não realização da audiência de custódia não enseja nulidade processual. 3. Não se divisa ilegalidade no fato de a ação policial ter derivado de denúncia anônima. 4. Ausência de maltrato ao princípio da inviolabilidade do domicílio.  5. Circunstâncias do caso que não permitem a incidência da regra prevista no artigo 33, par. 4º, da Lei nº 11.343/06. 6. Sanção que não comporta reparo. 7. Manutenção da custódia cautelar. Recurso desprovido.</t>
  </si>
  <si>
    <t>2064350-31.2021.8.26.0000</t>
  </si>
  <si>
    <t>Ementa: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delitiva, indicando o paciente como autor –  presença do periculum libertatis pelo fato do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delitiva, indicando o paciente como autor –  presença do periculum libertatis pelo fato do paciente não comprovar vínculo com o distrito da culpa; praticar o crime com alta reprovabilidade e periculosidade; não haver prova de que exerce atividade lícita –  prisão preventiva que não ofende o princípio da presunção de inocência –  paciente que ostenta diversos antecedentes criminais a revelar risco de reiteração delitiva. 
HABEAS CORPUS –  desproporcionalidade da medida –  remédio heroico que não se presta a realização de exame de mérito da medida –  exercício de futurologia incabível –  
HABEAS CORPUS –  pandemia –  COVID-19 –  paciente que não compõe grupo de risco alvo da pandemia - indefere-se o processamento.</t>
  </si>
  <si>
    <t>2052221-91.2021.8.26.0000</t>
  </si>
  <si>
    <t>Ementa: HABEAS CORPUS com pedido liminar. Suposta prática de roubo majorado. Defesa sustenta a desnecessidade da prisão preventiva em razão da primariedade e demais condições pessoais favoráveis do paciente. Subsidiariamente pleiteia a concessão da prisão domiciliar em razão da pandemia da COVID-19. Impossibilidade. Crime envolvendo violência e grave ameaça à pessoa. Manutenção da HABEAS CORPUS com pedido liminar. Suposta prática de roubo majorado. Defesa sustenta a desnecessidade da prisão preventiva em razão da primariedade e demais condições pessoais favoráveis do paciente. Subsidiariamente pleiteia a concessão da prisão domiciliar em razão da pandemia da COVID-19. Impossibilidade. Crime envolvendo violência e grave ameaça à pessoa. Manutenção da prisão preventiva necessária para garantir a ordem pública, a conveniência da instrução criminal e a aplicação da lei penal.  A simples presença de atributos pessoais favoráveis não autoriza, por si só, a concessão da ordem.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Presentes os requisitos do art. 312 e 313 do CPP. Constrangimento ilegal não configurado. Ordem denegada.</t>
  </si>
  <si>
    <t>2079499-67.2021.8.26.0000</t>
  </si>
  <si>
    <t>1500860-29.2018.8.26.0540</t>
  </si>
  <si>
    <t>2071527-46.2021.8.26.0000</t>
  </si>
  <si>
    <t>Ementa: 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</si>
  <si>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2076941-25.2021.8.26.0000</t>
  </si>
  <si>
    <t>2062067-35.2021.8.26.0000</t>
  </si>
  <si>
    <t>Ementa: Habeas Corpus –  Furto duplamente qualificado tentado –  Prisão preventiva decretada –  Pedido de revogação –  Paciente é responsável por filhos menores de 12 anos de idade –  Risco na manutenção da prisão em razão da pandemia pelo COVID-19 –  Inadmissibilidade –  Decisão devidamente fundamentada –  A gravidade concreta da conduta e o fato do paciente ser reincidente, ainda em Habeas Corpus –  Furto duplamente qualificado tentado –  Prisão preventiva decretada –  Pedido de revogação –  Paciente é responsável por filhos menores de 12 anos de idade –  Risco na manutenção da prisão em razão da pandemia pelo COVID-19 –  Inadmissibilidade –  Decisão devidamente fundamentada –  A gravidade concreta da conduta e o fato do paciente ser reincidente, ainda em cumprimento de pena, com término previsto somente para 05/10/2025, justificam a necessidade da prisão cautelar e demonstram a insuficiência das medidas cautelares diversas da prisão –  Presentes os requisitos dos artigos 310, II e § 2º, 312 e 313, I e II, do Código de Processo Penal –  Inaplicabilidade do artigo 318, VI, do mesmo Diploma Processual –  Inexistência de documentos que comprovem que os filhos do paciente estejam em estado de abandono material, moral e psicológico –  A paternidade de criança menor de 12 (doze) anos não pode servir, pura e simplesmente, como supedâneo para a prisão domiciliar –  Ausência de demonstração de pertencer ao grupo de risco da pandemia do COVID-19 –  Meio impróprio para análise de questões fáticas –  Constrangimento ilegal não evidenciado –  Ordem denegada.</t>
  </si>
  <si>
    <t>0001427-22.2021.8.26.0996</t>
  </si>
  <si>
    <t>Agravo em execução. Prisão albergue domiciliar. Impossibilidade. Requisitos legais não preenchidos. Pandemia COVID-19 que, por si só, não justifica a concessão da benesse. Não provimento ao recurso.</t>
  </si>
  <si>
    <t>2069311-15.2021.8.26.0000</t>
  </si>
  <si>
    <t>1507190-37.2020.8.26.0228</t>
  </si>
  <si>
    <t>Ementa: Furtos qualificados –  Autoria e materialidade demonstradas –  Provas suficientes à condenação, que sequer foi impugnada –  Rompimento de obstáculo e escalada não comprovados –  No presente caso, era necessário o laudo pericial para comprovar as qualificadoras –  Básicas tornadas ao piso –  A condenação utilizada como maus antecedentes é apta a gerar reincidência –  Tal condenação somente deve Furtos qualificados –  Autoria e materialidade demonstradas –  Provas suficientes à condenação, que sequer foi impugnada –  Rompimento de obstáculo e escalada não comprovados –  No presente caso, era necessário o laudo pericial para comprovar as qualificadoras –  Básicas tornadas ao piso –  A condenação utilizada como maus antecedentes é apta a gerar reincidência –  Tal condenação somente deve ser valorada na segunda etapa –  Respeito ao sistema trifásico –  Impossibilidade de utilização dos supostos antecedentes criminais para valorar a personalidade e/ou conduta social do réu, por serem circunstâncias distintas –  Afastada a agravante de crime cometido durante estado de calamidade pública –  Não se demonstrou que o réu tenha se favorecido do atual estado de vulnerabilidade social decorrente da pandemia COVID-19 para cometer os delitos –  Integral compensação entre a agravante da reincidência e a atenuante da confissão espontânea –  Mantido o redutor da tentativa no grau mínimo –  Majoração decorrente do crime continuado mantida em 1/6 –  Todos os requisitos do artigo 71 do CP estão presentes, assim como aqueles consagrados pela jurisprudência –  Regime semiaberto mantido, face à quantidade de pena aplicada e à reincidência –  Inviabilidade de substituição por restritivas de direitos, pois a reicidiva se deu pela prática do mesmo delito.</t>
  </si>
  <si>
    <t>2068222-54.2021.8.26.0000</t>
  </si>
  <si>
    <t>2302729-91.2020.8.26.0000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</si>
  <si>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NÃO DEMONSTRAÇÃO DOS REQUISITOS DO ARTIGO 312 DO CPP POR CONTA DE CONDIÇÕES PESSOAIS FAVORÁVEIS,  COM PLEITOS DE IMPOSIÇÃO DE MEDIDAS CAUTELARES DIVERSAS, APONTANDO-SE RISCO DECORRENTE DA SITUAÇÃO DE PANDEMIA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ATUAL DE SAÚDE OU DA NECESSIDADE DA PRESENÇA DA PACIENTE JUNTO A FILHOS MENORES, INOBSERVADO O DISPOSTO NO ARTIGO 318, PAR. ÚNICO, DO CPP –  ENFRENTAMENTO DA PANDEMIA COVID-19 QUE, POR SI, NÃO AUTORIZA A REVOGAÇÃO DE PRISÕES CAUTELARES –  CONSTRANGIMENTO ILEGAL INOCORRIDO –  ORDEM DENEGADA.</t>
  </si>
  <si>
    <t>0000378-32.2017.8.26.0366</t>
  </si>
  <si>
    <t>Ementa: ROUBO MAJORADO. Pretendida absolvição por falta de provas. Necessidade. Vítimas que reconheceram o apelante e mais um homem como autores do crime, depois de realizarem "investigação por meios próprios" por fotos que encontraram em redes sociais. Posterior descoberta de que um dos indicados estava preso no dia dos fatos, o que enfraquece a credibilidade da increpação do apelante. Reconhecimento ROUBO MAJORADO. Pretendida absolvição por falta de provas. Necessidade. Vítimas que reconheceram o apelante e mais um homem como autores do crime, depois de realizarem "investigação por meios próprios" por fotos que encontraram em redes sociais. Posterior descoberta de que um dos indicados estava preso no dia dos fatos, o que enfraquece a credibilidade da increpação do apelante. Reconhecimento judicial de uma das vítimas que também se mostrou falho. Versão defensiva plausível, com álibi razoavelmente comprovado. Insuficiência de provas manifesta. Apelo provido para absolver LUIZ com fulcro no art. 386, VII, do CPP.</t>
  </si>
  <si>
    <t>2064119-04.2021.8.26.0000</t>
  </si>
  <si>
    <t>2061163-15.2021.8.26.0000</t>
  </si>
  <si>
    <t xml:space="preserve">
ENTORPECENTES. TRÁFICO. Relaxamento da prisão em flagrante em razão do excesso de prazo para o término da instrução criminal ou revogação da prisão preventiva. Custódia cautelar revogada por decisão proferida pelo Colendo STF, nos autos do Habeas Corpus nº 197.764, determinada a expedição de alvará de soltura em favor do paciente, já cumprido. Perda do objeto. Impetração prejudicada.</t>
  </si>
  <si>
    <t>2055869-79.2021.8.26.0000</t>
  </si>
  <si>
    <t>2074512-85.2021.8.26.0000</t>
  </si>
  <si>
    <t>Ementa: HABEAS CORPUS – Suposto cometimento do delito previsto no artigo 157, §2º, inciso II, e §2º-A, inciso I, do Estatuto Repressor – (i) INOBSERVÂNCIA À DIRETRIZ PREVISTA NO ARTIGO 316, PARÁGRAFO ÚNICO, DO CÓDIGO DE PROCESSO PENAL – Inocorrência – indeferimento de pedido de liberdade provisória, datado de 05 de fevereiro de 2021 – Ausência de transcurso do lapso nonagesimal – De qualquer forma, a não HABEAS CORPUS – Suposto cometimento do delito previsto no artigo 157, §2º, inciso II, e §2º-A, inciso I, do Estatuto Repressor – (i) INOBSERVÂNCIA À DIRETRIZ PREVISTA NO ARTIGO 316, PARÁGRAFO ÚNICO, DO CÓDIGO DE PROCESSO PENAL – Inocorrência – indeferimento de pedido de liberdade provisória, datado de 05 de fevereiro de 2021 – Ausência de transcurso do lapso nonagesimal – De qualquer forma, a não reavaliação da necessidade de manutenção da custódia cautelar no prazo exato previsto em lei não gera automático relaxamento da prisão – Precedentes das Cortes Superiores – (ii) EXCESSO DE PRAZO – Não ocorrência – Princípio da razoabilidade, mormente em face da complexidade dos autos de origem e excepcionalidade causada pela pandemia causada pelo vírus SARS-CoV-2, gerador da doença COVID-19 – Constrangimento ilegal não evidenciado – DENEGAÇÃO DA ORDEM.</t>
  </si>
  <si>
    <t>2080437-62.2021.8.26.0000</t>
  </si>
  <si>
    <t>Ementa: 1-) "Habeas Corpus" impetrado em face de decisão que converteu a prisão em flagrante dos pacientes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dos pacientes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dos pacientes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6-) O exame do mérito do "habeas corpus" está em parte prejudicado, tocante ao paciente Mateus, na extensão, ordem denegada.</t>
  </si>
  <si>
    <t>2060073-69.2021.8.26.0000</t>
  </si>
  <si>
    <t>Ementa: "Habeas corpus" –  Roubo majorado pelo emprego de arma branca –  Alegada a inimputabilidade do paciente –  Inadequação da via eleita –  Excesso de prazo não verificado –  Prisão em flagrante convertida em preventiva –  Revogação –  Descabimento –  Fatos graves "in concreto" –  Presentes os requisitos do art. 312 do CPP –  Aplicação da Recomendação 62 do CNJ rechaçada –  Medidas cautelares "Habeas corpus" –  Roubo majorado pelo emprego de arma branca –  Alegada a inimputabilidade do paciente –  Inadequação da via eleita –  Excesso de prazo não verificado –  Prisão em flagrante convertida em preventiva –  Revogação –  Descabimento –  Fatos graves "in concreto" –  Presentes os requisitos do art. 312 do CPP –  Aplicação da Recomendação 62 do CNJ rechaçada –  Medidas cautelares alternativas ao cárcere insuficientes no caso em tela –  Decisão fundamentada –  Constrangimento ilegal ausente –  Ordem denegada, com determinação.</t>
  </si>
  <si>
    <t>2072364-04.2021.8.26.0000</t>
  </si>
  <si>
    <t>2290979-92.2020.8.26.0000</t>
  </si>
  <si>
    <t>2048191-13.2021.8.26.0000</t>
  </si>
  <si>
    <t>0001376-78.2021.8.26.0521</t>
  </si>
  <si>
    <t>2072043-66.2021.8.26.0000</t>
  </si>
  <si>
    <t>Ementa: 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Acusados que possuem predicados favoráveis –  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Acusados que possuem predicados favoráveis –  Irrelevância – Vulnerabilidade dos denunciados não demonstrada, o que impossibilita a decretação de liberdade provisória - Ordem denegada.</t>
  </si>
  <si>
    <t>0040366-33.2020.8.26.0050</t>
  </si>
  <si>
    <t>2066164-78.2021.8.26.0000</t>
  </si>
  <si>
    <t>1500339-82.2019.8.26.0594</t>
  </si>
  <si>
    <t>Ementa: Tráfico e Associação para tráfico - Art. 33 e art. 35, ambos da Lei nº 11.343/06 –Absolvição dos crimes por ausência de provas ou de dolo – Impossibilidade para o crime de tráfico, devendo os réus serem absolvidos do delito de associação ao tráfico – Autoria e materialidade do crime do artigo 33, da citada lei, devidamente demonstradas - Conjunto probatório robusto para lastrear o decreto Tráfico e Associação para tráfico - Art. 33 e art. 35, ambos da Lei nº 11.343/06 –Absolvição dos crimes por ausência de provas ou de dolo – Impossibilidade para o crime de tráfico, devendo os réus serem absolvidos do delito de associação ao tráfico – Autoria e materialidade do crime do artigo 33, da citada lei, devidamente demonstradas - Conjunto probatório robusto para lastrear o decreto condenatório – As narrativas dos agentes da lei foram seguras e coerentes em demonstrar a ocorrência da venda espúria descrita na exordial, explicando o encontro de narcóticos, tanto no ponto de vendas de drogas, quanto na casa do réu RAFAEL, bem como o flagrante dos acusados entregando os ilícitos para a comercialização - Não se pode presumir que a ação do policial, investido pelo Estado em função de vigilância e repressão, tenha por destinação a incriminação de cidadãos inocentes. Não há porque duvidar dos depoimentos destes que estão em sintonia com o conjunto probatório – Destaca-se que pequenas discrepâncias entre os relatos dos agentes da lei, são perfeitamente normais devido ao decurso do tempo e ao número de ocorrências semelhantes que estes profissionais atendem, principalmente no local dos fatos, uma vez que aquela região é conhecida como ponto de venda de drogas - Ademais, tais depoimentos foram corroborados pelo encontro de entorpecentes e de embalagens para individualização daqueles, bem como de dinheiro em moedas na casa de RAFAEL - Mas não é só. As versões exculpatórias dos acusados permaneceram isoladas e apresentaram divergências entre si e com a testemunha de defesa, não logrando produzir qualquer contraprova suficiente para afastá-los da condenação do crime de tráfico. Destaca-se que diante das contradições e divergências , as narrativas dos apelantes não são confiáveis e, claramente, falseiam a verdade para se inocentarem ou reduzirem suas culpabilidades nas condutas criminosas – Portanto, diante da apreensão de droga e dos depoimentos dos policiais, é evidente que os apelantes traficavam entorpecentes - Condenação mantida – Contudo, o mesmo não pode ser dito com relação ao delito de associação, posto que o conjunto probatório formulado nos presentes autos não logrou êxito em conferir a certeza absoluta necessária no direito penal para a formulação do juízo de condenação por tal delito – Ora, para a configuração do crime do artigo 35 da Lei 11.343/06, o legislador exigiu associação com estabilidade e permanência, não apenas mera eventualidade. Eis que, no caso em tela, o crime de associação não restou demonstrado à saciedade, uma vez que as provas angariadas não foram suficientes para a comprovação da existência de uma ligação estável e duradoura entre RAFAEL e WELLINGTON, pois aos autos não foi juntada qualquer prova de que eles agiam de forma organizada e estável, pelo contrário, pelo que nos parece os acusados agiam em concurso de agentes – Neste caso, portanto, milita favoravelmente aos acusados o princípio do in dúbio pro reo, uma vez que insuficientes as provas para trazer a certeza quanto ao delito de associação, de modo que a absolvição é medida que se impõe - Penas-bases diminuídas ao mínimo para que não acarrete bis in idem com a derradeira etapa da dosimetria - Incogitável aplicar o redutor do tráfico, uma vez que a causa especial de redução de pena deve ser concedida em prol daqueles que, a despeito de condenados pela prática de crime de tráfico ilícito de drogas, estão se iniciando no mundo do crime, o que não é o caso dos autos, pois a variedade e natureza de narcóticos, bem como o concurso de agentes para a prática do delito, tornam evidente a dedicação dos acusados às atividades criminosas – Regime fechado mantido, vez que é o mais adequado ao presente caso, pois a imposição de modalidade diversa, não atenderia ao princípio da suficiência –Incogitável substituir a sanção corporal por restritivas de direitos, diante da quantidade da pena imposta, que é superior ao limite previsto no artigo 44 do CP – Apelo do Ministério Público para decretar a prisão preventiva – Impossibilidade – Os requisitos do artigo 312 do CPP não estão presentes, bem como a situação de pandemia, excepcionalmente, deve ser considerada para fins de prisão. Ademais, os réus foram soltos por decisão em habeas corpus do STJ, sendo que, desde aquela época, não se tem notícias de que tenham praticado qualquer outra infração penal – Para efeito de prequestionamento, ressalta-se que não houve qualquer violação a qualquer dispositivo da Constituição Federal, Código de Processo Penal, Código Penal, ou súmulas proferidas pelo Supremo Tribunal Federal, ou pelo Superior Tribunal de Justiça - Recurso ministerial improvido e apelos defensivos parcialmente providos para reduzir as penas de RAFAEL VINICIUS GALDINO AVELINO e WELLINGTON GONÇALVES THEODORO para 05 anos de reclusão e pagamento de 500 dias-multa, no piso, absolvendo-os da prática do delito previsto no artigo 35 da Lei de Drogas, com base no artigo 386, inciso VII, do CPP, mantendo-se, no mais, a r. sentença por seus próprios fundamentos.</t>
  </si>
  <si>
    <t>2082109-08.2021.8.26.0000</t>
  </si>
  <si>
    <t>2012282-07.2021.8.26.0000</t>
  </si>
  <si>
    <t>Crimes contra a Fé Pública</t>
  </si>
  <si>
    <t>0036541-81.2020.8.26.0050</t>
  </si>
  <si>
    <t>Ementa: 
Recurso em sentido estrito –  Furto tentado –  Ministério Público postula a decretação de prisão preventiva –  Não acolhimento –  Embora presentes prova da materialidade e indícios suficientes de autoria, a medida se mostra desproporcional em relação à pequena gravidade do fato (tentativa de furto de peças de carnes, bolo e inseticida), sendo que a nota de reincidência, pela prática anterior de 
Recurso em sentido estrito –  Furto tentado –  Ministério Público postula a decretação de prisão preventiva –  Não acolhimento –  Embora presentes prova da materialidade e indícios suficientes de autoria, a medida se mostra desproporcional em relação à pequena gravidade do fato (tentativa de furto de peças de carnes, bolo e inseticida), sendo que a nota de reincidência, pela prática anterior de crime de lesão corporal, não se mostra óbice à conversão de eventual pena privativa de liberdade em restritivas de direitos, de acordo com o art. 44, § 3º, do CP –  Recurso não provido.</t>
  </si>
  <si>
    <t>2010413-09.2021.8.26.0000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</si>
  <si>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DO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DO PACIENTE E O POSTERIOR INDEFERIMENTO DE PLEITOS DE REVOGAÇÃO DA CUSTÓDIA E CONCESSÃO DA PRISÃO DOMICILIAR –  ALEGAÇÕES DE NÃO DEMONSTRAÇÃO DOS REQUISITOS DO ARTIGO 312 DO CPP POR CONTA DE CONDIÇÕES PESSOAIS FAVORÁVEIS,  COM PLEITOS DE IMPOSIÇÃO DE MEDIDAS CAUTELARES DIVERSAS, APONTANDO-SE RISCO DECORRENTE DA SITUAÇÃO DE PANDEMIA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EM UM JUÍZO DE RISCO E NÃO DE CERTEZA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ATUAL DE SAÚDE OU DA NECESSIDADE DA PRESENÇA DO PACIENTE JUNTO A FILHOS MENORES, INOBSERVADO O DISPOSTO NO ARTIGO 318, PAR. ÚNICO, DO CPP –  ENFRENTAMENTO DA PANDEMIA COVID-19 QUE, POR SI, NÃO AUTORIZA A REVOGAÇÃO DE PRISÕES CAUTELARES –  CONSTRANGIMENTO ILEGAL INOCORRIDO –  ORDEM DENEGADA.</t>
  </si>
  <si>
    <t>2055248-82.2021.8.26.0000</t>
  </si>
  <si>
    <t>2047677-60.2021.8.26.0000</t>
  </si>
  <si>
    <t>Ementa: HABEAS CORPUS –  Tráfico de entorpecentes e associação para o tráfico (artigos 33, caput; c.c. 35, caput, da Lei nº 11.343/06) –  Apreensão de razoável quantidade e variedade de entorpecentes (24 invólucros plásticos contendo maconha, com peso líquido de 48,31 gramas; 372 microtubos do tipo Eppendorf contendo cocaína, com peso líquido de 245,61 gramas; e 227 invólucros plásticos fechados por HABEAS CORPUS –  Tráfico de entorpecentes e associação para o tráfico (artigos 33, caput; c.c. 35, caput, da Lei nº 11.343/06) –  Apreensão de razoável quantidade e variedade de entorpecentes (24 invólucros plásticos contendo maconha, com peso líquido de 48,31 gramas; 372 microtubos do tipo Eppendorf contendo cocaína, com peso líquido de 245,61 gramas; e 227 invólucros plásticos fechados por pressão contendo crack, com peso líquido de 26,13 gramas) além de dinheiro –  Pressupostos da segregação cautelar presentes –  Inócuas outras medidas do artigo 319 do CPP –  Recomendação nº 62 do CNJ. Natureza administrativa e não jurisdicional. Indispensável a análise do caso concreto. Requisitos do artigo 4º não evidenciados. –  Constrangimento ilegal não caracterizado –  Ordem denegada.</t>
  </si>
  <si>
    <t>2068453-81.2021.8.26.0000</t>
  </si>
  <si>
    <t>Ementa: HABEAS CORPUS –  DELITOS DE VIOLAÇÃO SEXUAL MEDIANTE FRAUDE E AMEAÇA (CP, ARTS. 215-A E 147, CAPUT) –  IMPETRAÇÃO VISANDO IMPUGNAR A DECRETAÇÃO DA CUSTÓDIA PREVENTIVA E A SUA MANUTENÇÃO –  ALEGAÇÕES DE FALTA DE FUNDAMENTAÇÃO DO DECISUM E DE AUSÊNCIA DOS REQUISITOS DO ARTIGO 312 DO CPP, COM PLEITO SUBSIDIÁRIO DE IMPOSIÇÃO DE MEDIDAS CAUTELARES DIVERSAS.
WRIT QUE RESTOU SEM OBJETO DIANTE DE HABEAS CORPUS –  DELITOS DE VIOLAÇÃO SEXUAL MEDIANTE FRAUDE E AMEAÇA (CP, ARTS. 215-A E 147, CAPUT) –  IMPETRAÇÃO VISANDO IMPUGNAR A DECRETAÇÃO DA CUSTÓDIA PREVENTIVA E A SUA MANUTENÇÃO –  ALEGAÇÕES DE FALTA DE FUNDAMENTAÇÃO DO DECISUM E DE AUSÊNCIA DOS REQUISITOS DO ARTIGO 312 DO CPP, COM PLEITO SUBSIDIÁRIO DE IMPOSIÇÃO DE MEDIDAS CAUTELARES DIVERSAS.
WRIT QUE RESTOU SEM OBJETO DIANTE DE DECISÃO PROFERIDA PELO JUÍZO A QUO, A DEFERIR BENESSE DA LIBERDADE PROVISÓRIA MEDIANTE CONDIÇÕES AO PACIENTE, FORMULANDO-SE PEDIDO DE DESISTÊNCIA PELA DEFESA –  DESISTÊNCIA HOMOLOGADA.</t>
  </si>
  <si>
    <t>1512822-44.2020.8.26.0228</t>
  </si>
  <si>
    <t>Ementa: Apelação criminal. Tráfico de drogas. Aplicação da pena. Redutor legal específico. A traficância de cerca de 167 gramas de drogas ilícitas, posto que praticada por agente primário que não registra maus antecedentes, reclama a assistência máxima do redutor legal específico do parágrafo 4º do artigo 33 da Lei 11.343/2006, assim não inviabilizando a existência de anteriores distribuições em desfavor Apelação criminal. Tráfico de drogas. Aplicação da pena. Redutor legal específico. A traficância de cerca de 167 gramas de drogas ilícitas, posto que praticada por agente primário que não registra maus antecedentes, reclama a assistência máxima do redutor legal específico do parágrafo 4º do artigo 33 da Lei 11.343/2006, assim não inviabilizando a existência de anteriores distribuições em desfavor do agente em situação de inimputabilidade etária.</t>
  </si>
  <si>
    <t>0000178-27.2021.8.26.0126</t>
  </si>
  <si>
    <t>Agravo em execução. Progressão de regime. Determinação de realização de exame criminológico. Insurgência defensiva, argumentando que a realização de exame criminológico é reservada a situações excepcionais, mediante fundamentação idônea. Não acolhimento. Decisão hostilizada mantida. Agravo não provido.</t>
  </si>
  <si>
    <t>2077412-41.2021.8.26.0000</t>
  </si>
  <si>
    <t>2054445-02.2021.8.26.0000</t>
  </si>
  <si>
    <t>2078527-97.2021.8.26.0000</t>
  </si>
  <si>
    <t>Ementa: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e que se encontra em efetivo isolamento social –  indefere-se o processamento.</t>
  </si>
  <si>
    <t>2062997-53.2021.8.26.0000</t>
  </si>
  <si>
    <t>Ementa: HABEAS CORPUS –  TRÁFICO DE DROGAS e ASSOCIAÇÃO PARA O TRÁFICO (Art. 33, "caput", e art. 35, "caput", ambos da Lei 11.343/2006) –  Concessão da liberdade provisória –  Impossibilidade –  Presença inequívoca dos requisitos autorizadores da segregação cautelar –  Indícios de autoria e materialidade –  Gravidade dos fatos que justifica a segregação cautelar para a garantia da ordem pública –  HABEAS CORPUS –  TRÁFICO DE DROGAS e ASSOCIAÇÃO PARA O TRÁFICO (Art. 33, "caput", e art. 35, "caput", ambos da Lei 11.343/2006) –  Concessão da liberdade provisória –  Impossibilidade –  Presença inequívoca dos requisitos autorizadores da segregação cautelar –  Indícios de autoria e materialidade –  Gravidade dos fatos que justifica a segregação cautelar para a garantia da ordem pública –  Manutenção da custódia adequadamente fundamentada –  Posse de significativa quantidade de drogas –  Medidas cautelares mais brandas que não se mostram suficientes à hipótese dos autos –  Condições pessoais favoráveis que, por si só, não inviabilizam o cárcere -   Enfretamento do COVID-19 que, por si só, não autoriza a concessão automática e generalizada de pedidos de liberdade provisória –  Descabida a aplicação do redutor do art. 33, §4º, da Lei 11.343/06 - Constrangimento ilegal não verificado –  Ordem denegada.</t>
  </si>
  <si>
    <t>2061919-24.2021.8.26.0000</t>
  </si>
  <si>
    <t>2060438-26.2021.8.26.0000</t>
  </si>
  <si>
    <t>Ementa: HABEAS CORPUS –  TRÁFICO DE DROGAS –  RELAXAMENTO DA PRISÃO EM FLAGRANTE –  INVIABILIDADE –  LIBERDADE PROVISÓRIA –  FALTA DE FUNDAMENTAÇÃO IDÔNEA –  DESPROPORCIONALIDADE DA PRISÃO, FRENTE AO GRANDE RISCO DE CONTÁGIO PELO NOVO CORONAVÍRUS NAS UNIDADES PRISIONAIS E A RELAÇÃO DE HOMOGENEIDADE –  SUBSIDIARIAMENTE, A APLICAÇÃO DAS MEDIDAS CAUTELARES DO ART. 319 DO CÓDIGO DE PROCESSO PENAL –  HABEAS CORPUS –  TRÁFICO DE DROGAS –  RELAXAMENTO DA PRISÃO EM FLAGRANTE –  INVIABILIDADE –  LIBERDADE PROVISÓRIA –  FALTA DE FUNDAMENTAÇÃO IDÔNEA –  DESPROPORCIONALIDADE DA PRISÃO, FRENTE AO GRANDE RISCO DE CONTÁGIO PELO NOVO CORONAVÍRUS NAS UNIDADES PRISIONAIS E A RELAÇÃO DE HOMOGENEIDADE –  SUBSIDIARIAMENTE, A APLICAÇÃO DAS MEDIDAS CAUTELARES DO ART. 319 DO CÓDIGO DE PROCESSO PENAL –  ORDEM CONCEDIDA PARA QUE O PACIENTE POSSA AGUARDAR EM LIBERDADE O TRÂMITE QUE ENVOLVE A PERSECUÇÃO PENAL EM APREÇO, COM A APLICAÇÃO DAS MEDIDAS CAUTELARES QUE VENHAM A SER APLICADAS PELO JUÍZO DE ORIGEM.</t>
  </si>
  <si>
    <t>2055944-21.2021.8.26.0000</t>
  </si>
  <si>
    <t>2041484-29.2021.8.26.0000</t>
  </si>
  <si>
    <t>0000719-61.2021.8.26.0158</t>
  </si>
  <si>
    <t>Ementa: Agravo em execução penal –  Progressão de regime (do fechado para o semiaberto) –  Decisão judicial concessiva –  Recurso ministerial –  Cassação do r. 'decisum' –  Procedência –  Requisito objetivo preenchido –  Entretanto, falta a comprovação do requisito subjetivo –  Sentenciado condenado por delito grave de roubo majorado (três vezes) –  Assim, a progressão prematura ao regime semiaberto Agravo em execução penal –  Progressão de regime (do fechado para o semiaberto) –  Decisão judicial concessiva –  Recurso ministerial –  Cassação do r. 'decisum' –  Procedência –  Requisito objetivo preenchido –  Entretanto, falta a comprovação do requisito subjetivo –  Sentenciado condenado por delito grave de roubo majorado (três vezes) –  Assim, a progressão prematura ao regime semiaberto aumenta a probabilidade do retorno à vida delitiva, já que tal regime possibilita tratamento mais benéfico, pelo maior convívio com o ambiente externo –  Necessidade de verificação do requisito subjetivo com maior acuidade –  Regressão ao regime anterior (fechado) –  Submissão prévia do sentenciado a exame criminológico completo, inclusive com avaliação psiquiátrica –  Recurso ministerial provido, com recomendação.</t>
  </si>
  <si>
    <t>0005388-49.2021.8.26.0000</t>
  </si>
  <si>
    <t xml:space="preserve">
Habeas corpus. Homicídio qualificado tentado. Pleito de revogação da prisão cautelar. Requisitos da Prisão  preventiva bem demonstrados. Ordem denegada.</t>
  </si>
  <si>
    <t>2041595-13.2021.8.26.0000</t>
  </si>
  <si>
    <t>Ementa: Habeas corpus. Tráfico de drogas. Pretendida a revogação da prisão preventiva do paciente. Impossibilidade. Presentes os requisitos autorizadores da prisão preventiva. Paciente que, embora primário, ostenta duas passagens pela Vara da Infância e Juventude por tráfico de drogas, circunstância que por mais que não seja configuradora de reincidência, é indicativa de reiteração delitiva e, portanto, Habeas corpus. Tráfico de drogas. Pretendida a revogação da prisão preventiva do paciente. Impossibilidade. Presentes os requisitos autorizadores da prisão preventiva. Paciente que, embora primário, ostenta duas passagens pela Vara da Infância e Juventude por tráfico de drogas, circunstância que por mais que não seja configuradora de reincidência, é indicativa de reiteração delitiva e, portanto, apta a ensejar na manutenção da prisão preventiva como forma de resguardo da ordem pública. Decisão bem fundamentada. Ausência de configuração de constrangimento ilegal. Recomendação n. 62 do CNJ que não se aplica ao caso concreto. Ordem denegada.</t>
  </si>
  <si>
    <t>2057637-40.2021.8.26.0000</t>
  </si>
  <si>
    <t>Ementa: HABEAS CORPUS. TRÁFICO ILÍCITO DE ENTORPECENTES.
1) ALEGAÇÃO DE ILEGALIDADE DA PRISÃO EM FLAGRANTE EM DECORRÊNCIA DA NÃO REALIZAÇÃO DE AUDIÊNCIA DE CUSTÓDIA. NÃO RECONHECIMENTO. Decisão bem fundamentada da autoridade apontada como coatora, a seguir o quanto estabelecido no artigo 8º da Recomendação nº 62 do CNJ, bem como na resolução CSM nº 2454/2020, porquanto não dispõe o r. Juízo coator de HABEAS CORPUS. TRÁFICO ILÍCITO DE ENTORPECENTES.
1) ALEGAÇÃO DE ILEGALIDADE DA PRISÃO EM FLAGRANTE EM DECORRÊNCIA DA NÃO REALIZAÇÃO DE AUDIÊNCIA DE CUSTÓDIA. NÃO RECONHECIMENTO. Decisão bem fundamentada da autoridade apontada como coatora, a seguir o quanto estabelecido no artigo 8º da Recomendação nº 62 do CNJ, bem como na resolução CSM nº 2454/2020, porquanto não dispõe o r. Juízo coator de viabilidade técnica para a realização de videoconferência. 3. Arguição rejeitada.
2) REVOGAÇÃO DA CUSTÓDIA CAUTELAR. IMPOSSIBILIDADE. Presença dos requisitos e pressupostos da prisão processual. Fundamentação idônea na origem. Prisão flagrancial do paciente, que, em tese, trazia consigo e guardava, para fins de tráfico, 176 eppendorfs de cocaína e 59 porções de maconha. Elementos concretos indicativos de que a soltura do paciente colocará em risco a ordem pública. Insuficiência, ao menos por ora, da imposição de medidas de contracautela diversas (artigo 319 do CPP). Eventuais predicados pessoais não geram direito à liberdade, mormente quando presentes os pressupostos e fundamentos que legitimam a imposição da prisão cautelar. 7. Desproporcionalidade não aferível em sede de habeas corpus, dada a impossibilidade de promover-se juízo antecipatório de mérito. 8. Prisão preventiva decretada com estrita observância da sistemática processual vigente, ausente  ofensa ao princípio constitucional da presunção de inocência. 9. Ordem denegada.</t>
  </si>
  <si>
    <t>2056474-25.2021.8.26.0000</t>
  </si>
  <si>
    <t>0026773-10.2017.8.26.0577</t>
  </si>
  <si>
    <t>2030464-41.2021.8.26.0000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</si>
  <si>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E APONTANDO-SE DE RESTO RISCO À SAÚDE DECORRENTE DA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ENFRENTAMENTO DA PANDEMIA COVID-19 QUE, POR SI, NÃO AUTORIZA A CONCESSÃO AUTOMÁTICA E GENERALIZADA DA PRISÃO DOMICILIAR –  CONSTRANGIMENTO ILEGAL INOCORRIDO –  ORDEM DENEGADA.</t>
  </si>
  <si>
    <t>2070935-02.2021.8.26.0000</t>
  </si>
  <si>
    <t xml:space="preserve">
Habeas corpus. Roubo majorado e disparo de arma de fogo. Pleito de revogação da prisão cautelar. 'Fumus comissi delicti' e 'periculum libertatis' demonstrados. Necessidade de garantia à ordem pública. Ordem denegada.</t>
  </si>
  <si>
    <t>2054344-62.2021.8.26.0000</t>
  </si>
  <si>
    <t>Ementa: 
Habeas corpus –  Tráfico de entorpecentes –  Paciente surpreendido em flagrante delito com 812 gramas de cocaína em pó (578 embalagens), 40 gramas de cocaína, sob a forma de "crack" (151 pedras) e 1352 gramas de maconha (498 porções) –  Critérios a serem empregados na análise dos pressupostos da prisão preventiva
É certo que o STF já reconheceu não ser concebível eventual denegação de 
Habeas corpus –  Tráfico de entorpecentes –  Paciente surpreendido em flagrante delito com 812 gramas de cocaína em pó (578 embalagens), 40 gramas de cocaína, sob a forma de "crack" (151 pedras) e 1352 gramas de maconha (498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</si>
  <si>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2051561-97.2021.8.26.0000</t>
  </si>
  <si>
    <t>Ementa: Habeas Corpus –  Tráfico de drogas (artigo 33, caput, da Lei nº 11.343/2006) –  Decisão que converteu em preventiva a prisão em flagrante –  Impetração pleiteando a concessão de liberdade provisória, com fundamento (1) na ausência de requisitos legais para decretação da custódia cautelar; e (2) na Recomendação nº 62/2020 do CNJ –  Descabimento –  Decisão devidamente fundamentada na gravidade Habeas Corpus –  Tráfico de drogas (artigo 33, caput, da Lei nº 11.343/2006) –  Decisão que converteu em preventiva a prisão em flagrante –  Impetração pleiteando a concessão de liberdade provisória, com fundamento (1) na ausência de requisitos legais para decretação da custódia cautelar; e (2) na Recomendação nº 62/2020 do CNJ –  Descabimento –  Decisão devidamente fundamentada na gravidade concreta do delito (equiparado a hediondo) e nas circunstâncias do caso concreto –  Conquanto sejam favoráveis as condições pessoais do paciente, não se pode deslembrar que ele foi flagrado transportando e trazendo consigo expressiva quantidade e variedade de entorpecentes [130 (cento e trinta) porções de "maconha", com peso total líquido de 616,1g (seiscentos e dezesseis gramas e um decigrama); 70 (setenta) "pedras" e "crack", com peso total líquido de 8,5g (oito gramas e cinco decigramas); 36 (trinta e seis porções de "cocaína", com peso total líquido de 13,7g (treze gramas e sete decigramas); e 08 (oito) frascos contendo 80ml (oitenta mililitros de "lança-perfume], além de 02 (dois) pedações de papel contendo anotações da suposta contabilidade do tráfico e R$ 170,00 (cento e setenta reais) em espécie, forte indicativo de que praticou o tráfico de drogas e se dedica ao comércio espúrio como meio de vida, ao menos alternativo, até porque não comprovou o exercício de atividade lícita e teria confessado informalmente aos policiais militares que "trabalhava no tráfico" mediante remuneração no valor de R$ 300,00 (trezentos reais) por turno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</si>
  <si>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2035831-46.2021.8.26.0000</t>
  </si>
  <si>
    <t>0000298-52.2021.8.26.0520</t>
  </si>
  <si>
    <t>2053019-52.2021.8.26.0000</t>
  </si>
  <si>
    <t>Ementa: 1-) "Habeas Corpus" com indeferimento do pedido liminar. Estupro de vulnerável.
2-) Pleito para revogar a prisão preventiva. Decisum que está adequadamente fundamentado e respaldado nas declarações da vítima, da sua genitora e de seu avô. No mais, consta que a denúncia foi recebida, razão pela qual questões de mérito da ação penal serão pormenorizadamente dirimidas sob crivo do contraditório e 1-) "Habeas Corpus" com indeferimento do pedido liminar. Estupro de vulnerável.
2-) Pleito para revogar a prisão preventiva. Decisum que está adequadamente fundamentado e respaldado nas declarações da vítima, da sua genitora e de seu avô. No mais, consta que a denúncia foi recebida, razão pela qual questões de mérito da ação penal serão pormenorizadamente dirimidas sob crivo do contraditório e ampla defesa, não cabendo nesse contexto a alegação de invalidade do dito pela ofendida porque similar ao de sua genitora. 
3-) Ordem denegada.</t>
  </si>
  <si>
    <t>2046648-72.2021.8.26.0000</t>
  </si>
  <si>
    <t>2051735-09.2021.8.26.0000</t>
  </si>
  <si>
    <t>1501130-45.2020.8.26.0617</t>
  </si>
  <si>
    <t>Ementa: 
APELAÇÃO CRIMINAL –  RECURSO DEFENSIVO PRETENDENDO A FIXAÇÃO DO REGIME INICIAL ABERTO –  IMPOSSIBILIDADE - Existindo nos autos evidências de não se tratar o réu de pequeno e eventual traficante, não se pode cogitar da fixação de regime inicial diverso do fechado. RECURSO MINISTERIAL VISANDO O AFASTAMENTO DA CAUSA ESPECIAL DE DIMINUIÇÃO PREVISTA NO ARTIGO 33, § 4º, DA LEI Nº 11.343/06 –  
APELAÇÃO CRIMINAL –  RECURSO DEFENSIVO PRETENDENDO A FIXAÇÃO DO REGIME INICIAL ABERTO –  IMPOSSIBILIDADE - Existindo nos autos evidências de não se tratar o réu de pequeno e eventual traficante, não se pode cogitar da fixação de regime inicial diverso do fechado. RECURSO MINISTERIAL VISANDO O AFASTAMENTO DA CAUSA ESPECIAL DE DIMINUIÇÃO PREVISTA NO ARTIGO 33, § 4º, DA LEI Nº 11.343/06 –  ACOLHIMENTO - Tratando-se o réu de pessoa envolvida na atividade criminosa do tráfico, impõe-se o afastamento da redução da pena com base no § 4º do artigo 33 da Lei nº 11.343/06. Recurso da Defesa parcialmente provido, para reconhecer a circunstância atenuante da menoridade relativa. Recurso Ministerial provido, para majorar as penas aplicadas, afastar a substituição da pena privativa de liberdade por penas restritiva de direitos e fixar o regime inicial fechado.</t>
  </si>
  <si>
    <t>2019926-98.2021.8.26.0000</t>
  </si>
  <si>
    <t>2047173-54.2021.8.26.0000</t>
  </si>
  <si>
    <t>Ementa: Habeas corpus. Tráfico de drogas. Pretendida a revogação da prisão preventiva do paciente. Impossibilidade. Presentes os requisitos autorizadores da prisão cautelar. Se por um lado a maconha não é dos entorpecentes mais devastadores, havendo, inclusive, autorização para uso recreativo em diversos países mundo afora, por outro o paciente foi surpreendido com expressiva quantidade (quase 2kg da Habeas corpus. Tráfico de drogas. Pretendida a revogação da prisão preventiva do paciente. Impossibilidade. Presentes os requisitos autorizadores da prisão cautelar. Se por um lado a maconha não é dos entorpecentes mais devastadores, havendo, inclusive, autorização para uso recreativo em diversos países mundo afora, por outro o paciente foi surpreendido com expressiva quantidade (quase 2kg da droga), o que denota maior ofensividade e envolvimento mais profundo com o tráfico de drogas, sendo a prisão preventiva necessária para resguardo da ordem pública. A par disso, cabe destacar que o paciente, embora primário, ostenta processos na Vara Especializada da Infância e Juventude por delito equiparado ao tráfico de drogas, circunstância que por mais que não seja capaz de caracterizar a reincidência, pode muito bem levar a entender que ele vem fazendo da criminalidade um meio de vida, sendo suficiente para, por ora, afastar a alegação de forte probabilidade de que o paciente será beneficiado com o redutor do tráfico privilegiado, em caso de eventual condenação.  Dessa forma, a decisão proferida pelo juízo de primeiro grau encontra respaldo nos artigos 312 e 313 do Código de Processo Penal, não se mostrando flagrantemente ilegal a ponto de justificar a concessão da ordem. Recomendação n. 62 do CNJ que não altera referida convicção, pois prevalece, na situação, a necessidade de proteção social. Ordem denegada.</t>
  </si>
  <si>
    <t>2066910-43.2021.8.26.0000</t>
  </si>
  <si>
    <t>Ementa: FURTO QUALIFICADO. Ausência da realização da audiência de custódia. Ilegalidade da prisão dos pacientes. Inocorrência. Audiência não realizada, como forma de prevenção ao contágio e disseminação do Covid-19, com fundamento na Recomendação nº 62/2020, do Conselho Nacional de Justiça, no Provimento nº 2.548/2020, do Conselho Superior da Magistratura, e no Comunicado nº 232/2020, da FURTO QUALIFICADO. Ausência da realização da audiência de custódia. Ilegalidade da prisão dos pacientes. Inocorrência. Audiência não realizada, como forma de prevenção ao contágio e disseminação do Covid-19, com fundamento na Recomendação nº 62/2020, do Conselho Nacional de Justiça, no Provimento nº 2.548/2020, do Conselho Superior da Magistratura, e no Comunicado nº 232/2020, da Corregedoria desta Corte de Justiça. Irrelevância da discussão neste momento, porque já decretada a prisão preventiva dos pacientes, de modo que outro é o título a legitimar a custódia de ambos. Prisão preventiva. Revogação. Impossibilidade. Existência de prova da materialidade da infração e de indícios veementes de autoria. Condições subjetivas dos pacientes que revelam a necessidade de se obstar eventual reiteração delitiva, uma vez evidenciada nos autos a recalcitrância no cometimento de delitos. Circunstâncias que demonstram a necessidade de manutenção da custódia para garantia da ordem pública. Prisão decretada por decisão suficientemente fundamentada. Medidas cautelares previstas no artigo 319, do Código de Processo Penal, que são inadequadas e insuficientes, no caso concreto.  Constrangimento ilegal inexistente. Ordem denegada.</t>
  </si>
  <si>
    <t>2031374-68.2021.8.26.0000</t>
  </si>
  <si>
    <t>Ementa: Habeas corpus –  Execução penal –  Paciente (policial civil) que cumpre pena em regime semiaberto, encontrando-se recolhido no "Presídio Especial da Polícia Civil" –  Alegação de que a unidade prisional não é compatível com o regime intermediário; e que a manutenção da sua prisão agrava os riscos de contaminação pelo coronavírus, visto ser portador de Síndrome Metabólica (obesidade, Habeas corpus –  Execução penal –  Paciente (policial civil) que cumpre pena em regime semiaberto, encontrando-se recolhido no "Presídio Especial da Polícia Civil" –  Alegação de que a unidade prisional não é compatível com o regime intermediário; e que a manutenção da sua prisão agrava os riscos de contaminação pelo coronavírus, visto ser portador de Síndrome Metabólica (obesidade, diabetes e dislipidemia) e Coronariopatia –  Pedido de prisão domiciliar ou, pelo menos, de  concessão do regime aberto –  Pedidos que não comportariam conhecimento, uma vez que eventual inconformismo em relação à decisão proferida pelo Juízo das Execuções deveria ser veiculado por meio de recurso próprio (agravo), a teor do art. 197 da Lei de Execução Penal –  Matéria examinada em caráter excepcional nestes autos de habeas corpus, por economia processual, a fim de se evitar possível ilegalidade em desfavor do paciente – Informações do Juízo de Primeiro Grau no sentido de que a unidade prisional onde o paciente cumpre pena observa as regras relativas ao regime intermediário –  Pedidos de prisão domiciliar ou regime aberto que não comportam acolhimento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do paciente que não afronta a ordem concedida pelo Supremo Tribunal Federal, nos autos do Habeas Corpus coletivo nº 188820, da Relatoria do Min. Edson Fachin –  Inexistência de coação ilegal –  Ordem denegada.</t>
  </si>
  <si>
    <t>2075841-35.2021.8.26.0000</t>
  </si>
  <si>
    <t>Ementa: Habeas Corpus –  Tráfico de drogas (artigo 33, caput, da Lei nº 11.343/2006) –  Decisão que, nos autos da ação penal nº 1503055-76.2020.8.26.0229, reavaliou a necessidade da prisão preventiva e a manteve, em observância ao disposto no artigo 316, parágrafo único, do Código de Processo Penal –  Impetração pleiteando a concessão de liberdade provisória, com fundamento na ausência de requisitos Habeas Corpus –  Tráfico de drogas (artigo 33, caput, da Lei nº 11.343/2006) –  Decisão que, nos autos da ação penal nº 1503055-76.2020.8.26.0229, reavaliou a necessidade da prisão preventiva e a manteve, em observância ao disposto no artigo 316, parágrafo único, do Código de Processo Penal –  Impetração pleiteando a concessão de liberdade provisória, com fundamento na ausência de requisitos legais para decretação e manutenção da custódia cautelar –  Descabimento –  O paciente foi flagrado em local conhecido como "ponto de tráfico" trazendo consigo, guardando e tendo em depósito 34 (trinta e quatro) porções de "cocaína", com peso total líquido de 21,2g (vinte e um gramas e dois decigramas), 41 (quarenta e uma) porções de "maconha", com peso total líquido de 109,8g (cento e nove gramas e oito decigramas), 02 (duas) folhas de papel contendo anotações da suposta contabilidade do tráfico e R$ 265,90 (duzentos e sessenta e cinco reais e noventa centavos) em espécie, de modo que, embora a quantidade de entorpecentes não seja exagerada em comparação a tantos outros casos julgados por este Egrégio Tribunal de Justiça, existem fortes indícios de que o paciente praticou o crime que lhe é imputado e se dedica às atividades ilícitas e ao comércio espúrio como meio de vida, ao menos alternativo, até porque se trata de agente desempregado, reincidente em crime doloso (patrimonial) e que teria confessado informalmente que estava comercializando drogas ilícitas para saldar uma dívida de pouco mais de R$ 1.000,00 (mil reais) "na biqueira" –  Decisão devidamente fundamentada na gravidade concreta do delito (equiparado a hediondo), nas circunstâncias do caso concreto e nas condições pessoais desfavoráveis do paciente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</si>
  <si>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2060960-53.2021.8.26.0000</t>
  </si>
  <si>
    <t>Ementa: HABEAS CORPUS –  Receptação e Adulteração de sinal identificador –  Prisão preventiva –  Inteligência dos artigos 312 e 313 do Código de Processo Penal –  Descumprimento de medidas cautelares impostas quando da concessão de liberdade provisória –  Decretação da prisão preventiva –  Inteligência do disposto no art. 284, § 2º, e 312, parágrafo único, ambos do Código de Processo Penal –  Ordem HABEAS CORPUS –  Receptação e Adulteração de sinal identificador –  Prisão preventiva –  Inteligência dos artigos 312 e 313 do Código de Processo Penal –  Descumprimento de medidas cautelares impostas quando da concessão de liberdade provisória –  Decretação da prisão preventiva –  Inteligência do disposto no art. 284, § 2º, e 312, parágrafo único, ambos do Código de Processo Penal –  Ordem denegada.</t>
  </si>
  <si>
    <t>2046348-13.2021.8.26.0000</t>
  </si>
  <si>
    <t>Ementa: HABEAS CORPUS –  INCONFORMISMO CONTRA A DECISÃO QUE DETERMINOU A REALIZAÇÃO DE EXAME CRIMINOLÓGICO PARA APRECIAR PEDIDO DE PROGRESSÃO DE REGIME –  NÃO CONHECIMENTO DO PEDIDO. O habeas corpus não é via adequada para alterar procedimento amparado por lei específica ou apressar o processamento de feitos e decisões de competência da instância inferior. Inadmissível a utilização do habeas corpus como HABEAS CORPUS –  INCONFORMISMO CONTRA A DECISÃO QUE DETERMINOU A REALIZAÇÃO DE EXAME CRIMINOLÓGICO PARA APRECIAR PEDIDO DE PROGRESSÃO DE REGIME –  NÃO CONHECIMENTO DO PEDIDO. O habeas corpus não é via adequada para alterar procedimento amparado por lei específica ou apressar o processamento de feitos e decisões de competência da instância inferior. Inadmissível a utilização do habeas corpus como substituto de recurso ordinário, no caso, o Agravo em Execução, nos termos do artigo 197 da Lei nº 7.210/84. IMPETRAÇÃO DE HABEAS CORPUS PERANTE O C. STJ, QUE CONCEDEU A ORDEM PARA DETERMINAR QUE O JUÍZO DA EXECUÇÃO JUSTIFIQUE A REALIZAÇÃO DO EXAME CRIMINOLÓGICO –  ALEGAÇÃO DE FALTA DE FUNDAMENTAÇÃO DA DECISÃO PREJUDICADA. Ordem parcialmente conhecida, com recomendação, e, na parte conhecida, prejudicada.</t>
  </si>
  <si>
    <t>1501779-35.2020.8.26.0544</t>
  </si>
  <si>
    <t>0009841-87.2021.8.26.0000</t>
  </si>
  <si>
    <t>2031239-56.2021.8.26.0000</t>
  </si>
  <si>
    <t xml:space="preserve">
Habeas corpus. Tráfico ilícito de drogas. Pleito de revogação da prisão cautelar. 'Fumus comissi delicti' e 'periculum libertatis' demonstrados. Necessidade de garantia à ordem pública. Pleito de revogação da prisão preventiva com fundamento na pandemia de COVID-19. Medidas de contenção da pandemia observadas nos estabelecimentos prisionais. Ordem denegada.</t>
  </si>
  <si>
    <t>2303762-19.2020.8.26.0000</t>
  </si>
  <si>
    <t>2073147-93.2021.8.26.0000</t>
  </si>
  <si>
    <t>2036989-39.2021.8.26.0000</t>
  </si>
  <si>
    <t>Ementa: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 fixadas as medidas previstas no art. 319, I e IV, do CPP.</t>
  </si>
  <si>
    <t>2065544-66.2021.8.26.0000</t>
  </si>
  <si>
    <t>2002729-33.2021.8.26.0000</t>
  </si>
  <si>
    <t>2289850-52.2020.8.26.0000</t>
  </si>
  <si>
    <t>Habeas Corpus –  Réu primário –  Tráfico de drogas –  Prisão em flagrante convertida em preventiva –  Desproporcionalidade da medida –  Inocorrência –  Pleito de aplicação de medidas cautelares alternativas à prisão –  Impossibilidade –  Pandemia do COVID-19 –  Ausência de comprovação de prejuízo à saúde do réu –  Ordem denegada.</t>
  </si>
  <si>
    <t>2072186-55.2021.8.26.0000</t>
  </si>
  <si>
    <t>Ementa: 
Habeas corpus – Tráfico de drogas e associação para esse fim – Prisão em flagrante – Conversão em preventiva – Presença dos requisitos da custódia cautelar – Decisão bem fundamentada – Grande quantidade de drogas apreendidas – Medidas cautelares insuficientes no caso concreto – Liberdade provisória em razão da disseminação da covid-19 – Impossibilidade – Constrangimento ilegal – Não 
Habeas corpus – Tráfico de drogas e associação para esse fim – Prisão em flagrante – Conversão em preventiva – Presença dos requisitos da custódia cautelar – Decisão bem fundamentada – Grande quantidade de drogas apreendidas – Medidas cautelares insuficientes no caso concreto – Liberdade provisória em razão da disseminação da covid-19 – Impossibilidade – Constrangimento ilegal – Não caracterização – Ordem denegada.</t>
  </si>
  <si>
    <t>1510757-76.2020.8.26.0228</t>
  </si>
  <si>
    <t>2063264-25.2021.8.26.0000</t>
  </si>
  <si>
    <t>2045917-76.2021.8.26.0000</t>
  </si>
  <si>
    <t>Ementa: HABEAS CORPUS –  Tráfico Ilícito de Drogas –  Insurgência contra a conversão da prisão em flagrante em preventiva, mediante decisão carente de fundamentação idônea. Aduz, ainda, que estão ausentes os requisitos ensejadores da prisão cautelar, previstos no art. 312 do CPP –  IMPOSSIBILIDADE –  A decisão se encontra suficientemente fundamentada, demonstrando de forma adequada a presença dos HABEAS CORPUS –  Tráfico Ilícito de Drogas –  Insurgência contra a conversão da prisão em flagrante em preventiva, mediante decisão carente de fundamentação idônea. Aduz, ainda, que estão ausentes os requisitos ensejadores da prisão cautelar, previstos no art. 312 do CPP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expressiva quantidade e diversidade de drogas apreendidas e circunstâncias do fato, elementos a denotar maior reprovabilidade da conduta e periculosidade social do paciente - Periculum Libertatis –  Garantia da ordem pública. Precedentes do STJ.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</si>
  <si>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2071172-36.2021.8.26.0000</t>
  </si>
  <si>
    <t>1501326-64.2020.8.26.0536</t>
  </si>
  <si>
    <t>2041051-25.2021.8.26.0000</t>
  </si>
  <si>
    <t>1500558-14.2020.8.26.0545</t>
  </si>
  <si>
    <t>Ementa: Ação Penal –  Tráfico de Drogas –  Sentença condenatória –  Apreensão de cocaína –  Insurgência do réu –  Matéria preliminar: A) Pleito de nulidade da sentença ante a alegação de ausência de apreciação de tese defensiva –  Inexistência –  Magistrado que não está obrigado a apreciar, de forma pontual, tudo quanto lhe for apresentado, bastando que do decisum se possam extrair os fundamentos que Ação Penal –  Tráfico de Drogas –  Sentença condenatória –  Apreensão de cocaína –  Insurgência do réu –  Matéria preliminar: A) Pleito de nulidade da sentença ante a alegação de ausência de apreciação de tese defensiva –  Inexistência –  Magistrado que não está obrigado a apreciar, de forma pontual, tudo quanto lhe for apresentado, bastando que do decisum se possam extrair os fundamentos que formaram seu convencimento - Rejeição.
B) Pedido de nulidade da prova decorrente da atividade investigativa desempenhada pelos guardas municipais - Inocorrência –  Qualquer pessoa, no exercício do direito de cidadania, pode efetuar prisão em flagrante –  Dicção do art. 301 do Código de Processo Penal -  Conquanto a guarda municipal não esteja investida de atividade de polícia ostensiva, pode atuar em caráter secundário na pacificação social, prevenção e inibição da prática delitiva, mormente quando ocorrida em locais e condições que estão sob sua esfera de proteção –  Inteligência do art. 5º, incisos III, IV, V, XIV e XVI, da Lei nº 13.022/2014 –  Rejeição. 
Mérito: Autoria e materialidade comprovadas –  Depoimentos prestados pelos agentes públicos de forma coerente e que merecem crédito diante do contexto probatório –  Versão apresentada pelo réu que ficou isolada nos autos –  Dicção do disposto no art. 33, "caput", da Lei nº 11.343/2006 –  Pleito de desclassificação para o art. 28 da Lei Antidrogas – Não cabimento –  Mercancia evidenciada –  Dosimetria. Primeira fase –  Pena-base fixada acima do mínimo legal, na fração de 1/5, em preponderância do art. 42 da LA sobre o art. 59, CP - Respeitado o entendimento do nobre julgador, verifica-se que a quantidade dos entorpecentes (14 gramas de cocaína, na forma de "crack") não se mostra expressiva para a exasperação da pena nessa fase –  Pena-base que fica aqui estabelecida no mínimo legal –  Segunda fase –  Atenuante de menoridade relativa compensada com a agravante contida no art. 61, II, alínea "j", CP –  Agravante de calamidade pública que não tem aplicação no caso –  Inexistência de relação entre a situação vivenciada no período de calamidade pública (Coronavírus) e a prática do tráfico de drogas –  A exasperação da pena é devida quando o agente se aproveita da situação de calamidade para o cometimento do crime, o que não ocorre na espécie –  Agravante afastada pelo relator que, contudo, ficou vencido no aspecto (sem declaração de voto, já que não implicaria alteração da pena diante da compensação que se faria com a atenuante a seguir analisada) –  Presença da atenuante de menoridade relativa que não gera reflexos na pena, ante o teor da Súmula 231, STJ –  Terceira fase –  Redutor que não incidiu na espécie –  Em que pese a justificativa do d. sentenciante, verifica-se que o réu é primário, possui bons antecedentes e não há provas de que se dedique à atividade criminosa como meio de vida –  Redução que deve incidir em grau máximo (2/3) –  Regime fechado alterado para o aberto –  Substituição da pena corporal por restritivas de direitos, consistentes na prestação de serviços à comunidade, pelo prazo da condenação, e prestação pecuniária de um salário mínimo, a critério do juízo das execuções - Inclusão do nome do réu no rol dos culpados mantida, observando-se, agora, após a revogação do art. 393, CPP, a norma elencada no art. 372 das Normas de Serviço da Corregedoria –  Recurso provido em parte para fixar a pena-base no mínimo legal, conceder o redutor (2/3), substituir a pena corporal por restritivas de direitos consistentes em prestação de serviços à comunidade e prestação pecuniária de um salário-mínimo, a critério do juízo das execuções, e para estabelecer a regência aberta para o eventual desconto da reclusiva. Mantida, no mais, a r. sentença.</t>
  </si>
  <si>
    <t>2303708-53.2020.8.26.0000</t>
  </si>
  <si>
    <t>2054764-67.2021.8.26.0000</t>
  </si>
  <si>
    <t>2072331-14.2021.8.26.0000</t>
  </si>
  <si>
    <t>Ementa: ENTORPECENTES. TRÁFICO.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ENTORPECENTES. TRÁFICO.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</si>
  <si>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2072348-50.2021.8.26.0000</t>
  </si>
  <si>
    <t>2073291-67.2021.8.26.0000</t>
  </si>
  <si>
    <t>Ementa: 
Habeas Corpus –  Tráfico de Entorpecente –  Paciente surpreendido em flagrante delito com 0,1 grama de cocaína em pó (01 porção) e 6.938 gramas de maconha (08 tabletes) –  Excesso de prazo para a formação da culpa decorrente de fato não atribuível ao Judiciário ou ao Ministério Público –  Não caracterização –  Constrangimento ilegal inexistente
O prazo previsto pela Lei n. 11.343/06 não é 
Habeas Corpus –  Tráfico de Entorpecente –  Paciente surpreendido em flagrante delito com 0,1 grama de cocaína em pó (01 porção) e 6.938 gramas de maconha (08 tabletes) –  Excesso de prazo para a formação da culpa decorrente de fato não atribuível ao Judiciário ou ao Ministério Público –  Não caracterização –  Constrangimento ilegal inexistente
O prazo previsto pela Lei n. 11.343/06 não é peremptório ou fatal, admitindo dilatação, havendo que se perquirir quanto a ocorrência ou não de fatores que possam ser reputados aceitáveis para eventual alargamento. Não existirá, de qualquer modo, ilegalidade na permanência da custódia do paciente, se eventual atraso no encerramento da instrução decorrer de fato que não seja atribuível ao Poder Judiciário ou ao Ministério Público.</t>
  </si>
  <si>
    <t>2034559-17.2021.8.26.0000</t>
  </si>
  <si>
    <t>Ementa: HABEAS CORPUS –  TRÁFICO DE DROGAS (Art. 33, "caput", da Lei 11.343/2003) –  Revogação da prisão preventiva –  Impossibilidade –  Presença inequívoca dos requisitos autorizadores da segregação cautelar –  Indícios de autoria e materialidade –  Gravidade dos fatos que justifica a segregação cautelar para a garantia da ordem pública –  Manutenção da custódia adequadamente fundamentada –  Posse de HABEAS CORPUS –  TRÁFICO DE DROGAS (Art. 33, "caput", da Lei 11.343/2003) –  Revogação da prisão preventiva –  Impossibilidade –  Presença inequívoca dos requisitos autorizadores da segregação cautelar –  Indícios de autoria e materialidade –  Gravidade dos fatos que justifica a segregação cautelar para a garantia da ordem pública –  Manutenção da custódia adequadamente fundamentada –  Posse de significativa quantidade e diversidade de drogas –  Medidas cautelares mais brandas que não se mostram suficientes à hipótese dos autos –  Condições pessoais favoráveis que, por si só, não inviabilizam o cárcere –  Recomendação nº 62 do CNJ que não tem caráter vinculante -  Constrangimento ilegal não verificado –  Ordem denegada.</t>
  </si>
  <si>
    <t>2025038-48.2021.8.26.0000</t>
  </si>
  <si>
    <t>2054815-78.2021.8.26.0000</t>
  </si>
  <si>
    <t>2078733-14.2021.8.26.0000</t>
  </si>
  <si>
    <t>Ementa: HABEAS CORPUS –  Roubo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(HC 165704 HC 165704/DF, rel. Min. Gilmar HABEAS CORPUS –  Roubo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(HC 165704 HC 165704/DF, rel. Min. Gilmar Mendes, julgamento em 20.10.2020) coletivo para determinar a substituição da prisão cautelar por domiciliar dos pais e responsáveis por crianças menores de 12 anos e pessoas com deficiência, desde que cumpridos os requisitos previstos no artigo 318 do Código de Processo Penal (CPP) e outras condicionantes–  Caso concreto que deveras se insere nas "situações excepcionalíssimas" previstas no Habeas Corpus Coletivo nº 143.641/SP do C. STF - ORDEM DENEGADA.</t>
  </si>
  <si>
    <t>2031559-09.2021.8.26.0000</t>
  </si>
  <si>
    <t>Ementa: HABEAS CORPUS –  RÉU CONDENADO POR TRÁFICO DE DROGAS –  PROCESSO JÁ EM FASE DE EXECUÇÃO –  DESCUMPRIMENTO DELIBERADO DAS CONDIÇÕES IMPOSTAS PARA O REGIME ABERTO –  RÉU NÃO ENCONTRADO NO ENDEREÇO FORNECIDO –  IMPETRAÇÃO VISANDO IMPUGNAR A SUSTAÇÃO CAUTELAR DO REGIME DE CUMPRIMENTO DAS PENAS –  ARGUMENTOS DE OFENSA AO PRINCÍPIO DA AMPLA DEFESA, APONTANDO-SE, AINDA, ALEGADO RISCO DE CONTÁGIO PELA HABEAS CORPUS –  RÉU CONDENADO POR TRÁFICO DE DROGAS –  PROCESSO JÁ EM FASE DE EXECUÇÃO –  DESCUMPRIMENTO DELIBERADO DAS CONDIÇÕES IMPOSTAS PARA O REGIME ABERTO –  RÉU NÃO ENCONTRADO NO ENDEREÇO FORNECIDO –  IMPETRAÇÃO VISANDO IMPUGNAR A SUSTAÇÃO CAUTELAR DO REGIME DE CUMPRIMENTO DAS PENAS –  ARGUMENTOS DE OFENSA AO PRINCÍPIO DA AMPLA DEFESA, APONTANDO-SE, AINDA, ALEGADO RISCO DE CONTÁGIO PELA PANDEMIA COVID-19.
IMPETRAÇÃO EXCEPCIONALMENTE CONHECIDA, CUIDANDO-SE DE MATÉRIA RELATIVA À EXECUÇÃO PENAL.
DESCABIMENTO DO MANEJO DO 'WRIT' –  VIA ELEITA INADEQUADA, VEDADO O MANEJO DE HABEAS CORPUS COMO SUCEDÂNEO RECURSAL –  PRECEDENTES –  POSSIBILIDADE DE REGRESSÃO CAUTELAR AO REGIME INTERMEDIÁRIO –  VIOLAÇÃO AO PRINCÍPIO DA AMPLA DEFESA –  INOCORRÊNCIA –  DESNECESSIDADE DE OITIVA PRÉVIA DO SENTENCIADO –  DECISÃO DEVIDAMENTE FUNDAMENTADA –  CONDUTA A SER APURADA QUE PODE SER CONSIDERADA FALTA GRAVE –  PODER GERAL DE CAUTELA DO MAGISTRADO –  DECISÃO MANTIDA –  TOMADA DE PROVIDÊNCIAS ADMINISTRATIVAS RELATIVAMENTE À QUESTÃO DA PANDEMIA, AUSENTE DEMONSTRAÇÃO ESCORREITA DE 'PERICULUM IN MORA' –  CONSTRANGIMENTO ILEGAL INOCORRIDO –  ORDEM DENEGADA.</t>
  </si>
  <si>
    <t>2073714-27.2021.8.26.0000</t>
  </si>
  <si>
    <t>Habeas corpus –  Tráfico de Drogas –  Prisão preventiva –  Ilegalidade –  Inocorrência –  Pretensão de revogação da prisão preventiva –  Inadmissibilidade –  Presentes os requisitos legais autorizadores da custódia cautelar, não se cogita ilegalidade da prisão processual –  Panorama atual da saúde pública que, por si só, não é apto a justificar o pedido –  Ordem denegada.</t>
  </si>
  <si>
    <t>2009254-31.2021.8.26.0000</t>
  </si>
  <si>
    <t>2071579-42.2021.8.26.0000</t>
  </si>
  <si>
    <t>Ementa: 1-) Habeas Corpus, com indeferimento da liminar. Delitos previstos nos art. 171, "caput", e art. 288, "caput", ambos do Código Penal. 
2-) Pedido de restituição de veículo. Inadequação da via eleita.
3-) Pleito para revogação da prisão preventiva. 
4-) Estão presentes os requisitos da prisão preventiva, os elementos informativos mostram a materialidade delitiva e a autoria. Ademais, a prisão é 1-) Habeas Corpus, com indeferimento da liminar. Delitos previstos nos art. 171, "caput", e art. 288, "caput", ambos do Código Penal. 
2-) Pedido de restituição de veículo. Inadequação da via eleita.
3-) Pleito para revogação da prisão preventiva. 
4-) Estão presentes os requisitos da prisão preventiva, os elementos informativos mostram a materialidade delitiva e a autoria. Ademais, a prisão é necessária para  a garantia da ordem pública, pois o paciente cometeu delito grave e ostenta maus antecedentes.
5-) Situação de pandemia, por conta da disseminação do vírus COVID-19, que não autoriza a concessão automática de prisão domiciliar ou concessão de liberdade provisória, sobretudo quando não há prova de que não esteja recebendo tratamento adequado ou que haja risco da manutenção da paciente no ambiente carcerário.
6-) Ordem conhecida, em parte, e, nessa extensão denegada.</t>
  </si>
  <si>
    <t>2035890-34.2021.8.26.0000</t>
  </si>
  <si>
    <t>Ementa: 1-) "Habeas Corpus" impetrado em face de decisão que converteu a prisão em flagrante do paciente em prisão preventiva. Tráfico ilícito de entorpecentes.
2-) A r. decisão impugnada apresenta-se suficientemente motivada, pois ressaltou a necessidade da manutenção do encarceramento preventivo do paciente com base nas graves circunstâncias do caso concreto e nas suas condições pessoais, as quais 1-) "Habeas Corpus" impetrado em face de decisão que converteu a prisão em flagrante do paciente em prisão preventiva. Tráfico ilícito de entorpecentes.
2-)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3-) Medidas cautelares alternativas (CPP, art. 319) que se revelam inadequadas e insuficientes, in casu. 
4-) Não houve violação de domicílio, vez que o paciente e sua companheira autorizaram o ingresso na residência durante o trajeto ao distrito policial, oportunidade em que indicaram mais drogas no local (fls. 27). 
5-) Ordem denegada.</t>
  </si>
  <si>
    <t>1501264-97.2020.8.26.0544</t>
  </si>
  <si>
    <t>APELAÇÃO CRIMINAL - Tráfico de drogas - Autoria e materialidade delitiva comprovadas - Decisão condenatória que se impõe - Impossibilidade de absolvição ou desclassificação - Penas readequadas –  Agravante da calamidade pública afastada - Regime inicial fixado com critério - Impossibilidade da substituição das penas privativas de liberdade - Recurso parcialmente provido.</t>
  </si>
  <si>
    <t>1500623-74.2020.8.26.0491</t>
  </si>
  <si>
    <t>Ementa: APELAÇÃO CRIMINAL –  Descumprimento de medida protetiva de urgência e ameaça –  Violência doméstica –  Recurso da defesa –  Fragilidade de provas e atipicidade da conduta –  Materialidade e autoria demonstradas –  Declarações da vítima seguras e coesas –  Dupla reincidência documentalmente comprovada nos autos –  Impossibilidade de concessão da prisão domiciliar –  Recurso parcialmente provido APELAÇÃO CRIMINAL –  Descumprimento de medida protetiva de urgência e ameaça –  Violência doméstica –  Recurso da defesa –  Fragilidade de provas e atipicidade da conduta –  Materialidade e autoria demonstradas –  Declarações da vítima seguras e coesas –  Dupla reincidência documentalmente comprovada nos autos –  Impossibilidade de concessão da prisão domiciliar –  Recurso parcialmente provido para redução da pena.</t>
  </si>
  <si>
    <t>2020147-81.2021.8.26.0000</t>
  </si>
  <si>
    <t>1500997-56.2020.8.26.0567</t>
  </si>
  <si>
    <t>1525917-44.2020.8.26.0228</t>
  </si>
  <si>
    <t>2081814-68.2021.8.26.0000</t>
  </si>
  <si>
    <t>Habeas Corpus –  Tráfico de drogas  –  Pedido de concessão de liberdade provisória –  Alegação de excesso de prazo na formação da culpa –  Inocorrência –  Feito que segue regularmente, respeitada a comedida duração do processo e o princípio da razoabilidade –  Constrangimento ilegal não caracterizado –  Ordem denegada.</t>
  </si>
  <si>
    <t>2004105-54.2021.8.26.0000</t>
  </si>
  <si>
    <t>1508329-24.2020.8.26.0228</t>
  </si>
  <si>
    <t>Ementa: Tráfico de entorpecentes – Apreensão de grande quantidade de entorpecente de mais de um tipo – Acusado na companhia de um adolescente – Depoimento de policiais seguros, coerentes e sem desmentidos – Ausência de motivos para duvidar da veracidade dessas palavras – Responsabilidade comprovada – Desclassificação para uso – Não cabimento – Réu reincidente e com maus antecedentes – Pena e regime Tráfico de entorpecentes – Apreensão de grande quantidade de entorpecente de mais de um tipo – Acusado na companhia de um adolescente – Depoimento de policiais seguros, coerentes e sem desmentidos – Ausência de motivos para duvidar da veracidade dessas palavras – Responsabilidade comprovada – Desclassificação para uso – Não cabimento – Réu reincidente e com maus antecedentes – Pena e regime prisional corretos –  Recurso improvido.</t>
  </si>
  <si>
    <t>1500059-83.2021.8.26.0613</t>
  </si>
  <si>
    <t>Ementa: 1-) Apelação criminal. Lesão corporal e ameaça no âmbito doméstico e descumprimento de medidas protetivas de urgência. Recurso defensivo parcialmente provido para afastar a agravante prevista no art. 61, inc. II, alínea "j", do Código Penal (calamidade pública decretada em face da pandemia da COVID-19) e redimensionar as penas.
2-) Materialidade delitiva e autoria estão 1-) Apelação criminal. Lesão corporal e ameaça no âmbito doméstico e descumprimento de medidas protetivas de urgência. Recurso defensivo parcialmente provido para afastar a agravante prevista no art. 61, inc. II, alínea "j", do Código Penal (calamidade pública decretada em face da pandemia da COVID-19) e redimensionar as penas.
2-) Materialidade delitiva e autoria estão comprovadas pela prova oral e documentos existentes nos autos. Os delitos podem ser atribuídos ao recorrente.
3-) Penas redimensionadas. Na primeira fase, as penas-base foram fixadas no mínimo legal, isto é, três (3) meses de detenção para o crime de lesão corporal e também para o delito de descumprimento de ordem judicial e um (1) mês de detenção, para o crime de ameaça. Na segunda fase, embora não se discuta que os delitos ocorreram durante o período de calamidade pública decretada em face da pandemia de COVID-19, tal circunstância em nada contribuiu para a sua realização, razão pela qual a agravante prevista no artigo 61, II, "j", do Código Penal, deve ser afastada. Todavia, as penas dos delitos de lesão corporal e descumprimento de ordem judicial permanecem inalteradas nesta etapa, porque a atenuante da confissão espontânea não pode conduzi-las aquém do mínimo, diante do que estabelece a Súmula 231 do Superior Tribunal de Justiça. Quando ao crime de ameaça, ainda há a agravante do art. 61, inciso II, alínea "f", do Código Penal, pois o recorrente cometeu o delito contra a ex-companheira, prevalecendo-se de relações domésticas, de modo que a pena fica acrescida de 1/6, tendo-se, então, um (1) mês e cinco (5) dias de detenção. Na terceira fase, não existem causas de aumento ou de diminuição. Somadas, pelo cúmulo material, as penas totalizam sete (7) meses e cinco (5) dias de detenção.
4-) O regime inicial aberto foi fixado com razoabilidade e proporcionalidade.
5-) Inviável a substituição da pena por restritiva de direitos ou a concessão de "sursis", pois ausentes os seus pressupostos. Trata-se de infrações penais cometidas com violência e grave ameaça contra a pessoa. Inteligência da Súmula 588 do STJ. 
6-) Realize-se audiência admonitória, com o trânsito em julgado.</t>
  </si>
  <si>
    <t>2057117-80.2021.8.26.0000</t>
  </si>
  <si>
    <t>2075358-05.2021.8.26.0000</t>
  </si>
  <si>
    <t>Ementa: 
Habeas corpus –  Execução penal –  Paciente em cumprimento de pena –  Constrangimento ilegal decorrente da possibilidade de regressão ao regime semiaberto em razão da retificação de cálculo de pena determinada por esta Corte –  Incompetência desta Colenda para conhecer do presente writ, já que por expressa previsão constitucional a competência para conhecer de habeas corpus contra ato praticado 
Habeas corpus –  Execução penal –  Paciente em cumprimento de pena –  Constrangimento ilegal decorrente da possibilidade de regressão ao regime semiaberto em razão da retificação de cálculo de pena determinada por esta Corte –  Incompetência desta Colenda para conhecer do presente writ, já que por expressa previsão constitucional a competência para conhecer de habeas corpus contra ato praticado pelo próprio Tribunal de Justiça é do Superior Tribunal de Justiça, nos termos do artigo 105, inciso I, da Constituição Federal.
Erro no cálculo das penas formulado que desafia a interposição de recurso específico, já apresentado, de modo que, na espécie, o presente remédio é usado como sucedâneo recursal, o que não se admite –  Eventual provimento do recurso que não implicará em imediata concessão de livramento condicional, mas tão somente de alteração do prazo necessário para o preenchimento do requisito objetivo, dependendo da análise do preenchimento do requisito subjetivo pelo juízo das execuções. 
Demais questões aventadas, relacionadas à pandemia causada pelo Covid-19, que são de competência do Juízo das Execuções Criminais, a quem cabe verificar a legalidade da situação do paciente ou, ainda, eventual possibilidade de prisão domiciliar –  Inexistência de notícia, nestes autos, de haver pedido em Primeiro Grau –  Ofensa ao princípio do duplo grau de jurisdição, configurando supressão de instância –  Ordem liminarmente indeferida.</t>
  </si>
  <si>
    <t>0010820-05.2020.8.26.0996</t>
  </si>
  <si>
    <t>Ementa: Agravo em Execução Penal. Decisão judicial que indeferiu pedido de concessão de regime aberto, em razão da pandemia. Recurso da defesa. 1. Circunstâncias do caso que não recomendam a concessão da prisão domiciliar.  Não se olvida que a Recomendação nº 62, de 17 de março de 2020, do Conselho Nacional de Justiça sugere uma série de medidas destinadas a evitar a disseminação da Agravo em Execução Penal. Decisão judicial que indeferiu pedido de concessão de regime aberto, em razão da pandemia. Recurso da defesa. 1. Circunstâncias do caso que não recomendam a concessão da prisão domiciliar.  Não se olvida que a Recomendação nº 62, de 17 de março de 2020, do Conselho Nacional de Justiça sugere uma série de medidas destinadas a evitar a disseminação da pandemia de COVID-19 no sistema penitenciário nacional. A implementação destas medidas, porém, está condicionada a uma análise das circunstâncias envolvendo o caso concreto. Não se pode interpretar o citado ato jurídico no sentido de que conferiu um direito subjetivo do preso à obtenção dos benefícios ali referidos, até porque não se cuida de um ato legislativo ou jurisdicional, mas sim uma decisão de natureza administrativa. A solução há de ser tópica, ou seja, caso a caso, tomando-se em conta os vários interesses envolvidos. A bem da verdade, a Recomendação nº 62, do Conselho Nacional de Justiça prevê a possibilidade de concessão da prisão domiciliar aos sentenciados que cumprem pena em regime aberto e semiaberto (artigo 5º, III), o que não sucede com o agravante. Oportuno considerar que há notícia de que a Administração Penitenciária tem tomado medidas, no âmbito das unidades prisionais, visando combater a pandemia (neste sentido, ofício do Secretário da Administração Penitenciária ao Corregedor Geral da Justiça).  Recurso desprovido.</t>
  </si>
  <si>
    <t>2065543-81.2021.8.26.0000</t>
  </si>
  <si>
    <t>Ementa: 
Habeas Corpus –  Tráfico de drogas agravado pela situação de calamidade pública (artigos 33, caput, da Lei nº 11.343/2006 c.c. o artigo 61, inciso II, alínea "j", do Código Penal) –  Decisão que, na audiência de instrução, debates e julgamento realizada dia 11/03/2021 nos autos da ação penal nº 1501856-22.2020.8.26.0616, indeferiu pedido de liberdade provisória formulado pela defesa dos corréus 
Habeas Corpus –  Tráfico de drogas agravado pela situação de calamidade pública (artigos 33, caput, da Lei nº 11.343/2006 c.c. o artigo 61, inciso II, alínea "j", do Código Penal) –  Decisão que, na audiência de instrução, debates e julgamento realizada dia 11/03/2021 nos autos da ação penal nº 1501856-22.2020.8.26.0616, indeferiu pedido de liberdade provisória formulado pela defesa dos corréus CARLOS ALEXANDRE VILELA SILVA e AELTON VILELA SILVA e, dentre outras deliberações, designou audiência de continuação para 13/05/2021, às 16h –  Impetração pleiteando o relaxamento da prisão preventiva dos referidos corréus, com amparo no excesso de prazo para formação da culpa. Subsidiariamente, pugna pela concessão de liberdade provisória, com fundamento (1) na ausência de requisitos legais para manutenção da custódia cautelar; e (2) na Recomendação nº 62/2020 do Conselho Nacional de Justiça –  Descabimento –  Excesso de prazo não configurado –  Paciente presos em flagrante dia 15/09/2020; flagrante convertido em prisão preventiva no dia seguinte; denúncia oferecida em 29/09/2020 e previamente recebida em 16/11/2020; defesa prévia apresentada dia 04/02/2021; ratificação do recebimento da denúncia ocorrido em 11/03/2021; audiência de instrução, debates e julgamento realizada dia 11/03/2021, oportunidade em que foi ouvida uma testemunha e, diante da insistência ministerial na oitiva da testemunha faltante, foi designada audiência de continuação para 13/05/2021, às 16h –  Instrução criminal que está em curso regular e em vias de encerramento –  Critério da razoabilidade –  Concessão de liberdade provisória –  Impossibilidade –  Segregação cautelar fundamentada na gravidade concreta dos delitos (mormente aquele equiparado a hediondo - tráfico de drogas) e nas circunstâncias do caso concreto –  Durante a investigação denominada "Operação Divisas 2", que apura a prática do tráfico de drogas em determinado local previamente conhecido como "ponto de venda", os pacientes foram flagrados, juntamente com o corréu Lucas, trazendo consigo e mantendo em depósito expressiva quantidade e variedade de entorpecentes [359 (trezentos e cinquenta e nove) porções de "cocaína", com peso total líquido de 243,75g (duzentos e quarenta e três gramas e setenta e cinco centigramas), 185 (cento e oitenta e cinco) porções de "maconha", com peso total líquido de 272,97g (duzentos e setenta e dois gramas e noventa e sete centigramas), e 267 (duzentos e sessenta e sete) porções de "crack", com peso total líquido de 52,21g (cinquenta e dois gramas e vinte e um centigramas)], além de 01 (uma ) folha de papel contendo anotações relativas à suposta traficância e R$ 85,00 (oitenta e cinco reais) em espécie, forte indicativo de que, embora sejam favoráveis as suas condições pessoais, eles praticaram o crime que lhes é atribuído e se dedicam ao comércio espúrio como meio de vida, ao menos alternativo –  Pacientes que, ademais, não se encaixam em nenhuma das hipóteses de excepcional concessão de liberdade provisória ou prisão domiciliar previstas na Recomendação nº 62/2020 do Conselho Nacional de Justiça –  Necessária manutenção da prisão preventiva para garantia da ordem pública, bem como para conveniência da instrução criminal e aplicação da lei penal –  Constrangimento ilegal não configurado –  ORDEM DENEGADA.</t>
  </si>
  <si>
    <t>0001967-96.2014.8.26.0614</t>
  </si>
  <si>
    <t>2044223-72.2021.8.26.0000</t>
  </si>
  <si>
    <t>Ementa: "Habeas Corpus" –  Prejudicado o pedido de remoção do paciente ao regime semiaberto –  Pretensão à concessão de prisão domiciliar em razão da pandemia de Covid-19 –  Impossibilidade –  Questão que deve ser submetida à apreciação do Juízo de Primeiro Grau, sob pena de supressão de instância –  Ordem não conhecida quanto à concessão de prisão domiciliar e prejudicada em relação à "Habeas Corpus" –  Prejudicado o pedido de remoção do paciente ao regime semiaberto –  Pretensão à concessão de prisão domiciliar em razão da pandemia de Covid-19 –  Impossibilidade –  Questão que deve ser submetida à apreciação do Juízo de Primeiro Grau, sob pena de supressão de instância –  Ordem não conhecida quanto à concessão de prisão domiciliar e prejudicada em relação à remoção do paciente ao regime semiaberto.</t>
  </si>
  <si>
    <t>2075860-41.2021.8.26.0000</t>
  </si>
  <si>
    <t>Ementa: Habeas Corpus. Roubo. artigo 157, § 2º, inciso II, do Código Penal. Condenação para iniciar o cumprimento de sua pena no regime fechado. Impetração pleiteando a possibilidade de o paciente aguardar a tramitação do recurso de apelação em liberdade. Sentença que levou em consideração questões elementares para o decreto de recolhimento do paciente ao cárcere. A prisão provisória não ofende a Habeas Corpus. Roubo. artigo 157, § 2º, inciso II, do Código Penal. Condenação para iniciar o cumprimento de sua pena no regime fechado. Impetração pleiteando a possibilidade de o paciente aguardar a tramitação do recurso de apelação em liberdade. Sentença que levou em consideração questões elementares para o decreto de recolhimento do paciente ao cárcere. A prisão provisória não ofende a garantia constitucional da presunção de inocência. Ordem denegada.</t>
  </si>
  <si>
    <t>2058920-98.2021.8.26.0000</t>
  </si>
  <si>
    <t>Ementa: Habeas corpus. Furto qualificado. Pleito de revogação da prisão cautelar. Substituição da prisão preventiva por medidas alternativas. Possibilidade. Tentativa de furto. Prejuízo não expressivo. Pandemia de Covid-19. Crime não cometido com violência ou grave ameaça. Recomendação n.º 62/2020 do Conselho Nacional de Justiça. Trancamento da ação penal. Ausência de justa causa não Habeas corpus. Furto qualificado. Pleito de revogação da prisão cautelar. Substituição da prisão preventiva por medidas alternativas. Possibilidade. Tentativa de furto. Prejuízo não expressivo. Pandemia de Covid-19. Crime não cometido com violência ou grave ameaça. Recomendação n.º 62/2020 do Conselho Nacional de Justiça. Trancamento da ação penal. Ausência de justa causa não caracterizada. Precedente do C. STJ. Ordem parcialmente concedida.</t>
  </si>
  <si>
    <t>2031158-10.2021.8.26.0000</t>
  </si>
  <si>
    <t>Ementa: HABEAS CORPUS –  FURTO QUALIFICADO TENTADO (art. 155, § 4º, incisos I e IV c/c o art.61, inciso II, alínea "j", ambos do Código Penal) –  Pretendida revogação da prisão preventiva sob o argumento de excesso de prazo na realização de audiência de instrução, debates e julgamento –  Impossibilidade –  Presentes os pressupostos e condições previstos no art. 312 do CPP –  Decisão devidamente HABEAS CORPUS –  FURTO QUALIFICADO TENTADO (art. 155, § 4º, incisos I e IV c/c o art.61, inciso II, alínea "j", ambos do Código Penal) –  Pretendida revogação da prisão preventiva sob o argumento de excesso de prazo na realização de audiência de instrução, debates e julgamento –  Impossibilidade –  Presentes os pressupostos e condições previstos no art. 312 do CPP –  Decisão devidamente fundamentada –  Pacientes portadores de maus antecedentes e reincidentes específicos –  Requisição pelo Juízo "a quo"  junto aos estabelecimentos prisionais a data de 08.04.2021 para a realização da audiência de instrução e julgamento a ser realizada de forma híbrida –  Providenciada a data junto ao estabelecimento prisional, sendo que o douto magistrado de piso designou audiência de instrução, interrogatório, debates e julgamento, nos termos dos artigos 399 e 531 e seguintes do CPP, para o dia 08/04/2021, às 13:30 horas, a ser realizada de forma híbrida  –  Constrangimento ilegal não verificado. Ordem denegada.</t>
  </si>
  <si>
    <t>1501220-10.2020.8.26.0599</t>
  </si>
  <si>
    <t>Ementa: *TRÁFICO ILÍCITO DE ENTORPECENTES –  Materialidade, autoria e dolo de mercancia devidamente comprovados ao longo da instrução processual –  Validade da fala policial –  Negativa dos réus isolada nos autos –  Manutenção da condenação –  Possibilidade de reparo das penas básicas –  Acréscimo da pena de Valdete em 1/6 pela reincidência, com manutenção do regime prisional fechado em relação a ela –  *TRÁFICO ILÍCITO DE ENTORPECENTES –  Materialidade, autoria e dolo de mercancia devidamente comprovados ao longo da instrução processual –  Validade da fala policial –  Negativa dos réus isolada nos autos –  Manutenção da condenação –  Possibilidade de reparo das penas básicas –  Acréscimo da pena de Valdete em 1/6 pela reincidência, com manutenção do regime prisional fechado em relação a ela –  Possibilidade de reconhecimento da forma privilegiada para Alex, com redução da pena, substituição por duas penas restritivas de direitos e fixação do regime prisional aberto –  Recurso parcialmente provido (voto nº 44141)*.</t>
  </si>
  <si>
    <t>1500510-85.2019.8.26.0417</t>
  </si>
  <si>
    <t>Ementa: Ação Penal –  Porte ilegal de arma de fogo de uso restrito (marca e o número de série suprimidos) –  Sentença condenatória –  Apreensão de carabina calibre 32 e munições –  Autoria e materialidade comprovadas –  Confissão do acusado quanto ao porte de arma de fogo e munições –  Depoimentos de policiais militares –  Validade –  Inexistência de motivos para incriminarem o réu injustamente –  Estado Ação Penal –  Porte ilegal de arma de fogo de uso restrito (marca e o número de série suprimidos) –  Sentença condenatória –  Apreensão de carabina calibre 32 e munições –  Autoria e materialidade comprovadas –  Confissão do acusado quanto ao porte de arma de fogo e munições –  Depoimentos de policiais militares –  Validade –  Inexistência de motivos para incriminarem o réu injustamente –  Estado de necessidade –  Inaplicabilidade –  Dosimetria: Pena-base fixada 1/6 acima mínimo legal, em razão dos maus antecedentes –  Segunda fase –  Agravante da reincidência compensada com a atenuante da confissão espontânea –  Reconhecimento da atenuante inominada genérica –  Impossibilidade –  Terceira fase –  Ausentes causas de aumento ou diminuição da pena –  Regime inicial semiaberto para cumprimento da pena corporal que deve ser preservado, ainda que o réu tenha um antecedente criminal e seja reincidente não específico, afinal ele é confesso, o crime não foi cometido com violência ou grave ameaça e, bem ou mal, ele já amargou mais de seis meses em regime fechado em razão da preventiva –  Aplicação do par. 3º do art. 44 do CP, com substituição, inclusive, da pena privativa de liberdade por duas restritivas de direitos, já que tal solução, no momento, é a que mais se afina com o combate à pandemia do novo coronavírus. Recurso do MP desprovido. Recurso da defesa parcialmente provido para, mantida a condenação, a pena e o regime, substituir a de reclusão por duas restritivas de direitos.</t>
  </si>
  <si>
    <t>2064462-97.2021.8.26.0000</t>
  </si>
  <si>
    <t>Ementa: Habeas Corpus. Tráfico de drogas. Conversão da prisão em flagrante em preventiva. Alegação de constrangimento ilegal. Gravidade em abstrato do delito. Liminar indeferida.
1. Decisão impositiva da prisão preventiva que não se ateve à gravidade abstrata da infração. Considerações sobre a quantidade e natureza da droga apreendida. 
2. Fumus comissi delicti que é dado pelos elementos colhidos Habeas Corpus. Tráfico de drogas. Conversão da prisão em flagrante em preventiva. Alegação de constrangimento ilegal. Gravidade em abstrato do delito. Liminar indeferida.
1. Decisão impositiva da prisão preventiva que não se ateve à gravidade abstrata da infração. Considerações sobre a quantidade e natureza da droga apreendida. 
2. Fumus comissi delicti que é dado pelos elementos colhidos quando da lavratura do auto de prisão em flagrante e que apontam para a visibilidade e imediatidade da prática delituosa. 
3. Periculum libertatis. Gravidade concreta dos fatos. Quantidade e variedade de entorpecentes encontrados, bem como petrechos utilizados habitualmente para a mercancia que, por ora, indicam quadro de gravidade concreta. Cenário revelador da necessidade de resguardo da ordem pública pela via da prisão preventiva.  Precedentes. Insuficiência das medidas cautelares alternativas.
4. Ausência de provas de que a paciente seja a única responsável pelos filhos menores, critério subjetivo fixado no HC nº 165.704 do STF. Precedentes. 
5. A Recomendação 62/2020 do CNJ não fixa direito subjetivo à liberdade. Estabelece critérios que orientam os juízes na apreciação dos pedidos de liberdade e/ou concessão de benefícios aos detentos como medidas de prevenção para a pandemia do coronavírus. 
6. Ordem denegada.</t>
  </si>
  <si>
    <t>2053866-54.2021.8.26.0000</t>
  </si>
  <si>
    <t>2063567-39.2021.8.26.0000</t>
  </si>
  <si>
    <t>2060171-54.2021.8.26.0000</t>
  </si>
  <si>
    <t>Ementa: HABEAS CORPUS. Pretendida revogação da prisão preventiva. Subsidiariamente, fixação de medidas cautelares diversas (CPP, art. 319). Impossibilidade. Decisão devidamente fundamentada, com indicação dos requisitos do CPP, art. 282, II e art. 312, caput, e 313, II. Paciente reincidente. Alegação de "flagrante forjado" que demanda aprofundada análise do acervo probatório, inviável nesta via estreita HABEAS CORPUS. Pretendida revogação da prisão preventiva. Subsidiariamente, fixação de medidas cautelares diversas (CPP, art. 319). Impossibilidade. Decisão devidamente fundamentada, com indicação dos requisitos do CPP, art. 282, II e art. 312, caput, e 313, II. Paciente reincidente. Alegação de "flagrante forjado" que demanda aprofundada análise do acervo probatório, inviável nesta via estreita via. Ausência de constrangimento ilegal. Ordem denegada.</t>
  </si>
  <si>
    <t>0044431-27.2020.8.26.0000</t>
  </si>
  <si>
    <t>2069625-58.2021.8.26.0000</t>
  </si>
  <si>
    <t>Ementa: Habeas Corpus –  Tráfico de drogas (artigo 33, caput, da Lei nº 11.343/2006) –  Decisão que, nos autos da ação penal nº 0016655-33.2020.8.26.0071, indeferiu novo pedido de concessão do benefício da prisão domiciliar formulado pela defesa da corré Tatiane Cristina dos Santos Lopes –  Impetração pleiteando o acolhimento da referida pretensão, com fundamento (1) nos artigos 318, incisos II e V, e Habeas Corpus –  Tráfico de drogas (artigo 33, caput, da Lei nº 11.343/2006) –  Decisão que, nos autos da ação penal nº 0016655-33.2020.8.26.0071, indeferiu novo pedido de concessão do benefício da prisão domiciliar formulado pela defesa da corré Tatiane Cristina dos Santos Lopes –  Impetração pleiteando o acolhimento da referida pretensão, com fundamento (1) nos artigos 318, incisos II e V, e 318-A do CPP; (2) no entendimento firmado pelo Colendo Supremo Tribunal Federal no habeas corpus coletivo nº 143.641; e (3) na Recomendação nº 62/2020 do CNJ –  Descabimento –  A necessidade de manutenção da prisão preventiva e o não preenchimento dos requisitos legais para concessão da benesse novamente pleiteada na presente impetração (prisão domiciliar) são questões que já foram apreciadas por esta Colenda Câmara na recente sessão de julgamento permanente e virtual realizada dia 10/02/2021, na qual, por unanimidade de votos, foi denegada a ordem de habeas corpus impetrado em prol da mesma paciente –  Cabimento da prisão domiciliar que é reapreciado na presente impetração tão somente porque fundado em fato novo, qual seja, a suposta doença grave que acomete a paciente (tumor cerebral), de modo que a pretensão, agora, encontraria amparo no artigo 318, inciso II, do CPP –  Descabimento –  Permanecem hígidos os fundamentos do quanto decidido por esta Colenda 16ª Câmara de Direito Criminal no pretérito habeas corpus (HC nº 2295917-33.2020.8.26.0000) –  Requisito do artigo 318, inciso II, do Código de Processo Penal não preenchido –  Paciente que vem obtendo tratamento médico adequado no estabelecimento prisional em que está preventivamente custodiada –  Constrangimento ilegal não configurado –  ORDEM DENEGADA.</t>
  </si>
  <si>
    <t>2054458-98.2021.8.26.0000</t>
  </si>
  <si>
    <t>HABEAS CORPUS –  Receptação e posse de arma de fogo com numeração suprimida.  O decreto de prisão preventiva está devidamente fundamentado quando revela a imprescindibilidade da custódia cautelar.   ORDEM DENEGADA.</t>
  </si>
  <si>
    <t>2051216-34.2021.8.26.0000</t>
  </si>
  <si>
    <t>Serra Negra</t>
  </si>
  <si>
    <t>HABEAS CORPUS –  Associação criminosa armada e com participação de adolescente –  Prisão preventiva –  Paciente não pertence a grupo de risco para a COVID-19 - Excesso de prazo –  Precedentes dos Tribunais Superiores –  Princípio da Razoabilidade –  Não há demora injustificada imputável ao Juízo Impetrado  –  Ordem DENEGADA.</t>
  </si>
  <si>
    <t>2058184-80.2021.8.26.0000</t>
  </si>
  <si>
    <t>Ementa: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</si>
  <si>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2059452-72.2021.8.26.0000</t>
  </si>
  <si>
    <t>Ementa: 'Habeas corpus' –  Tráfico de drogas –  Trancamento da ação penal –  Alegação de ausência de justa causa –  Tese de atipicidade da conduta –  Insubsistência –  Prova material e indícios de autoria a respeito de eventual prática do crime supracitado –  Descabimento de análise de questões fático-jurídicas nas estreitas vias deste 'writ' –  Alegação de constrangimento ilegal não evidenciada –  Ordem 'Habeas corpus' –  Tráfico de drogas –  Trancamento da ação penal –  Alegação de ausência de justa causa –  Tese de atipicidade da conduta –  Insubsistência –  Prova material e indícios de autoria a respeito de eventual prática do crime supracitado –  Descabimento de análise de questões fático-jurídicas nas estreitas vias deste 'writ' –  Alegação de constrangimento ilegal não evidenciada –  Ordem denegada.
'Habeas corpus' –  Tráfico de drogas –  Pleito de revogação da prisão preventiva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Audiência de Custódia –  Não realização –  Pandemia –  Respaldo no artigo 8º 'caput' da Recomendação nº 62 do Conselho Nacional de Justiça e Resolução nº 740/2016 do Órgão Especial do Tribunal de Justiça do Estado de São Paulo –  Alegação de constrangimento ilegal não evidenciada –  Ordem denegada.</t>
  </si>
  <si>
    <t>2287819-59.2020.8.26.0000</t>
  </si>
  <si>
    <t>Ementa: Habeas Corpus. Homicídio qualificado. Prisão preventiva. Alegação de cerceamento de defesa em razão do indeferimento de acesso aos autos do inquérito policial e das medidas cautelares. Mérito. Decisão genérica e abstrata. Ausência dos requisitos autorizadores da medida cautelar extrema. Liminar indeferida.
1. Alegação de cerceamento de defesa que já foi exaustivamente enfrentada e afastada Habeas Corpus. Homicídio qualificado. Prisão preventiva. Alegação de cerceamento de defesa em razão do indeferimento de acesso aos autos do inquérito policial e das medidas cautelares. Mérito. Decisão genérica e abstrata. Ausência dos requisitos autorizadores da medida cautelar extrema. Liminar indeferida.
1. Alegação de cerceamento de defesa que já foi exaustivamente enfrentada e afastada quando do julgamento dos habeas corpus ns. 2225745-66.2020.8.26.0000 e 2245385-55.2020.8.26.0000.  
2. Prisão preventiva. Decisão que não se valeu de fundamentação genérica e abstrata. Indicação de aspectos que conferem os fatos imputados gravidade concreta. 
3. Fumus comissi delicti que é dado pelos elementos informativos que emanam do inquérito os quais, ampararam o juízo de admissibilidade positivo da denúncia. Existência de justa causa. Perspectiva de efetivação do poder punitivo que aponta para elevada pena. Medida constritiva que, a princípio, encontra assento no princípio da proporcionalidade. 
4. Periculum libertatis configurado. Fatos imputados que se revestem de gravidade concreta. Prática de chacina. Necessidade de resguardo da ordem pública. Existência de testemunha protegida. Medida que indica a convergência de riscos à instrução. Insuficiência das medidas cautelares alternativas. 
5. Ordem denegada.</t>
  </si>
  <si>
    <t>2040610-44.2021.8.26.0000</t>
  </si>
  <si>
    <t xml:space="preserve">
Habeas corpus. Excesso de prazo na análise de pedido de progressão de regime. Excesso de prazo não configurado. Maior decurso de tempo ocasionado pela pandemia relacionada ao Coronavírus. Ordem denegada.</t>
  </si>
  <si>
    <t>2046343-88.2021.8.26.0000</t>
  </si>
  <si>
    <t xml:space="preserve">
Habeas corpus. Roubo majorado. Pleito de revogação da prisão cautelar. 'Fumus comissi delicti' e 'periculum libertatis' demonstrados. Necessidade de garantia à ordem pública. Pleito de concessão da prisão domiciliar com fundamento na pandemia de COVID-19. Medidas de contenção da pandemia observadas nos estabelecimentos prisionais. Ordem denegada.</t>
  </si>
  <si>
    <t>2012042-18.2021.8.26.0000</t>
  </si>
  <si>
    <t xml:space="preserve">	Vistos.</t>
  </si>
  <si>
    <t>1501430-49.2020.8.26.0603</t>
  </si>
  <si>
    <t>Ementa: Apelação. Crime de tráfico de drogas. Sentença condenatória. Recurso da defesa. 1. Quadro probatório suficiente para evidenciar a responsabilidade penal da acusada pelo delito. 2. Não incidência do redutor previsto no par. 4º, do artigo 33, da Lei nº 11.343/06. 3. Sanção que comporta redução. 4. Circunstâncias do caso que impõem o regime inicial fechado para o cumprimento da pena privativa de Apelação. Crime de tráfico de drogas. Sentença condenatória. Recurso da defesa. 1. Quadro probatório suficiente para evidenciar a responsabilidade penal da acusada pelo delito. 2. Não incidência do redutor previsto no par. 4º, do artigo 33, da Lei nº 11.343/06. 3. Sanção que comporta redução. 4. Circunstâncias do caso que impõem o regime inicial fechado para o cumprimento da pena privativa de liberdade, sem substituição por penas restritivas de direito. Recurso parcialmente provido.</t>
  </si>
  <si>
    <t>0002701-21.2021.8.26.0996</t>
  </si>
  <si>
    <t>2073044-86.2021.8.26.0000</t>
  </si>
  <si>
    <t>2069117-15.2021.8.26.0000</t>
  </si>
  <si>
    <t>HABEAS CORPUS –  Prisão preventiva –  Roubo qualificado –  Decisão fundamentada –  Presença dos requisitos autorizadores da custódia cautelar –  Constrangimento ilegal não evidenciado –  Ordem denegada.</t>
  </si>
  <si>
    <t>2058525-09.2021.8.26.0000</t>
  </si>
  <si>
    <t>Ementa: HABEAS CORPUS. ROUBOS MAJORADOS. REVOGAÇÃO DA PRISÃO PREVENTIVA. IMPOSSIBILIDADE. 1. Presença dos requisitos e pressupostos da prisão processual. Fundamentação idônea na origem. Crimes dolosos com pena máxima superior a quatro anos, cometidos com grave ameaça à pessoa, mediante emprego de arma de fogo, em concurso de agentes e, no caso de CARLOS, mediante restrição da liberdade da vítima. HABEAS CORPUS. ROUBOS MAJORADOS. REVOGAÇÃO DA PRISÃO PREVENTIVA. IMPOSSIBILIDADE. 1. Presença dos requisitos e pressupostos da prisão processual. Fundamentação idônea na origem. Crimes dolosos com pena máxima superior a quatro anos, cometidos com grave ameaça à pessoa, mediante emprego de arma de fogo, em concurso de agentes e, no caso de CARLOS, mediante restrição da liberdade da vítima. Gravidade concreta dos delitos imputados aos pacientes e risco que a liberdade deles traz à persecução penal e ao meio social. Elementos concretos indicativos de que a soltura dos pacientes colocará em risco a ordem pública. 2. Insuficiência, ao menos por ora, da imposição de medidas de contracautela diversas (artigo 319 do CPP). 3. Sendo a prisão preventiva decretada com estrita observância da sistemática processual vigente, não há que se falar em ofensa aos princípios constitucionais da presunção de inocência, da proporcionalidade e do devido processo legal. 4. Inexistência de contrariedade à Recomendação CNJ nº 62/2020, tampouco ao decidido na ADPF nº 347, sobretudo porque não há comprovação de que fora do cárcere os pacientes, acusados de crime cometido com grave ameaça à pessoa, e não pertencentes ao chamado grupo de risco, estariam em melhores condições de isolamento social em relação à situação atual, ou que estariam privados do devido acompanhamento médico no cárcere. 7. Ordem denegada.</t>
  </si>
  <si>
    <t>2064045-47.2021.8.26.0000</t>
  </si>
  <si>
    <t>Ementa: Habeas Corpus –  Roubo majorado pelo concurso de pessoas e corrupção de menores –  Pedido de revogação da prisão preventiva –  Não cabimento – Presença dos requisitos previstos nos artigos 312 e 313, I, do CPP –  Materialidade e indícios de autoria demonstrados –  Gravidade concreta da conduta e periculosidade do agente –  Custódia cautelar necessária para a garantia da ordem pública, bem como Habeas Corpus –  Roubo majorado pelo concurso de pessoas e corrupção de menores –  Pedido de revogação da prisão preventiva –  Não cabimento – Presença dos requisitos previstos nos artigos 312 e 313, I, do CPP –  Materialidade e indícios de autoria demonstrados –  Gravidade concreta da conduta e periculosidade do agente –  Custódia cautelar necessária para a garantia da ordem pública, bem como para assegurar a aplicação da lei penal –  Ordem denegada.</t>
  </si>
  <si>
    <t>2071767-35.2021.8.26.0000</t>
  </si>
  <si>
    <t>2024955-32.2021.8.26.0000</t>
  </si>
  <si>
    <t>Ementa: Habeas Corpus –  Tráfico e associação para o tráfico de drogas (artigos 33, caput e § 1º, e 35, ambos da Lei nº 11.343/2006) –  Decisão que converteu em preventivas as prisões em flagrante dos autuados –  Impetração pleiteando a concessão de liberdade provisória ao coautuado JOCELINO MARCHI CARDOSO, com fundamento (1) na ausência dos requisitos legais para decretação da custódia cautelar; e (2) Habeas Corpus –  Tráfico e associação para o tráfico de drogas (artigos 33, caput e § 1º, e 35, ambos da Lei nº 11.343/2006) –  Decisão que converteu em preventivas as prisões em flagrante dos autuados –  Impetração pleiteando a concessão de liberdade provisória ao coautuado JOCELINO MARCHI CARDOSO, com fundamento (1) na ausência dos requisitos legais para decretação da custódia cautelar; e (2) na Recomendação nº 62/2020 do CNJ –  Cabimento –  Paciente primário, sem registro de antecedentes criminais e que possui residência fixa e ocupação lícita com registro em CTPS –  Quantidade apreendida de entorpecentes que não pode ser considerada exagerada em comparação a tantos outros casos julgados por este Egrégio Tribunal de Justiça [675 (seiscentos e setenta e cinco "eppendorf's" de "cocaína", com peso total bruto de 381,52g (trezentos e oitenta e um gramas e cinquenta e dois centigramas); 150 (cento e cinquenta) "pedras" de "crack", com peso total bruto de 37,54g (trinta e sete gramas e cinquenta e quatro centigramas); e 01 (uma) porção de "maconha", com peso total bruto de 14,04g (catorze gramas e quatro centigramas)], drogas estas cujos pesos líquidos (que certamente são menores) ainda não foram apurados,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SUBSTITUIR A PRISÃO PREVENTIVA DO PACIENTE PELAS MEDIDAS CAUTELARES PREVISTAS NO ARTIGO 319, INCISOS III, IV e V, do CPP.</t>
  </si>
  <si>
    <t>2090982-94.2021.8.26.0000</t>
  </si>
  <si>
    <t>Ementa: "Habeas Corpus" –  Furto qualificado –  Pretendida a concessão de liberdade provisória, independentemente do pagamento da fiança arbitrada pelo Juízo apontado coator –  Reapreciação do feito em Primeiro Grau, com a isenção do recolhimento do montante, fixadas outras medidas cautelares do art. 319 do CPP –  Alvará de soltura devidamente cumprido –  Perda do objeto –  "Writ" liminarmente "Habeas Corpus" –  Furto qualificado –  Pretendida a concessão de liberdade provisória, independentemente do pagamento da fiança arbitrada pelo Juízo apontado coator –  Reapreciação do feito em Primeiro Grau, com a isenção do recolhimento do montante, fixadas outras medidas cautelares do art. 319 do CPP –  Alvará de soltura devidamente cumprido –  Perda do objeto –  "Writ" liminarmente indeferido.</t>
  </si>
  <si>
    <t>2055008-93.2021.8.26.0000</t>
  </si>
  <si>
    <t>Ementa: 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No caso dos autos, a prisão cautelar do Paciente foi devidamente fundamentada.
Paciente processado pela prática de crime equiparado a hediondo –  gravidade em concreto de sua conduta, geradora de risco à saúde e segurança pública. Não demonstrada a insuficiência das medidas adotadas pelo estabelecimento prisional onde o Paciente se encontra recolhido, ou a impossibilidade de receber tratamento médico adequado, caso necessário.
Constrangimento ilegal não verificado.
Ordem denegada.</t>
  </si>
  <si>
    <t>2061095-65.2021.8.26.0000</t>
  </si>
  <si>
    <t>Ementa: HABEAS CORPUS –  Tráfico de drogas –  Análise da prisão cautelar sob o enfoque das Leis n.º 12403/11 e 13.964/19 –  Paciente que, embora condenado por crime de furto, é preso em flagrante mantendo em depósito 1.785,38g de maconha, destinada ao tráfico de drogas - Prisão necessária e adequada para a garantia da ordem pública –  Paciente que não se enquadra nas hipóteses do art. 4º, da Rec. 62, do HABEAS CORPUS –  Tráfico de drogas –  Análise da prisão cautelar sob o enfoque das Leis n.º 12403/11 e 13.964/19 –  Paciente que, embora condenado por crime de furto, é preso em flagrante mantendo em depósito 1.785,38g de maconha, destinada ao tráfico de drogas - Prisão necessária e adequada para a garantia da ordem pública –  Paciente que não se enquadra nas hipóteses do art. 4º, da Rec. 62, do CNJ –  Manutenção da prisão que visa proteger a sociedade como um todo –  Ordem denegada - (Voto n.º 44135).</t>
  </si>
  <si>
    <t>2072203-91.2021.8.26.0000</t>
  </si>
  <si>
    <t>Ementa: Habeas Corpus –  Furto qualificado –  Pretensão de trancamento da ação penal ou revogação da prisão preventiva –  Impossibilidade.
Presença dos requisitos da custódia cautelar –  Decisão que decretou a prisão preventiva que se encontra devidamente fundamentada –  O Paciente é reincidente específico, sendo que ostenta diversas condenações por crimes contra o patrimônio –  Risco concreto de Habeas Corpus –  Furto qualificado –  Pretensão de trancamento da ação penal ou revogação da prisão preventiva –  Impossibilidade.
Presença dos requisitos da custódia cautelar –  Decisão que decretou a prisão preventiva que se encontra devidamente fundamentada –  O Paciente é reincidente específico, sendo que ostenta diversas condenações por crimes contra o patrimônio –  Risco concreto de reiteração criminosa –  Prisão preventiva que se mostra necessária –  Ausência de afronta ao princípio da presunção de inocência –  Estado que detém os meios cabíveis para a manutenção da ordem pública, ainda que em detrimento da liberdade do cidadão, nos casos em que tal medida se mostrar necessária –  Inviabilidade da aplicação de medidas cautelares alternativas, por insuficiência, inadequação e desproporcionalidade aos fatos tratados nos autos principais.
Não cabimento, nos estreitos limites desse writ, da análise do mérito da acusação feita ao Paciente, seja quanto a classificação jurídica dos fatos que lhe são imputados, seja quanto a quaisquer outras matérias, que se reservam para a devida apreciação do Juízo competente para o julgamento da ação ou para análise de eventual recurso de apelação.
Não se comprovou que as medidas adotadas pelo estabelecimento prisional no atual momento de crise epidemiológica, notadamente em relação àqueles que pertencem ao chamado 'grupo de risco', sejam insuficientes de modo a justificar a soltura do Paciente.
Ordem denegada.</t>
  </si>
  <si>
    <t>2038243-47.2021.8.26.0000</t>
  </si>
  <si>
    <t>2071184-50.2021.8.26.0000</t>
  </si>
  <si>
    <t>HABEAS CORPUS PREVENTIVO – SALVO CONDUTO PARA INGRESSO NA URBE DE ARARAQUARA, SEM A NECESSIDADE DE APRESENTAÇÃO DE TESTE NEGATIVO PARA O VÍRUS "COVID-19", EXIGIDO PELO DECRETO MUNICIPAL Nº 12.536/2021 – PEDIDO DE DESISTÊNCIA HOMOLOGADO.</t>
  </si>
  <si>
    <t>2017615-37.2021.8.26.0000</t>
  </si>
  <si>
    <t>Habeas corpus. Tráfico ilícito de drogas. Pleito de revogação da prisão cautelar. 'Fumus comissi delicti' e 'periculum libertatis' demonstrados. Necessidade de garantia à ordem pública. Pleito de concessão da prisão domiciliar com fundamento na pandemia de COVID-19. Medidas de contenção da pandemia observadas nos estabelecimentos prisionais. Ordem denegada.</t>
  </si>
  <si>
    <t>1501566-71.2020.8.26.0530</t>
  </si>
  <si>
    <t>2072221-15.2021.8.26.0000</t>
  </si>
  <si>
    <t>Ementa: 
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Não conhecimento - Excesso de prazo –  Inocorrência –  Tramitação 
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Não conhecimento - Excesso de prazo –  Inocorrência –  Tramitação regular, não havendo desídia a ser atribuída à autoridade impetrada –  Pandemia do COVID-19 - Inexistência de constrangimento ilegal - Ordem parcialmente conhecida e, nesse âmbito, denegada.</t>
  </si>
  <si>
    <t>2061682-87.2021.8.26.0000</t>
  </si>
  <si>
    <t>Ementa: HABEAS CORPUS –  TRÁFICO DE DROGAS –  AUDIÊNCIA DE CUSTÓDIA NÃO REALIZADA –  ILEGALIDADE –  INOCORRÊNCIA –  ATO DISPENSADO COMO FORMA DE CONTINGÊNCIA DA PROPAGAÇÃO DA PANDEMIA PELO NOVO CORONAVÍRUS (COVID-19) –  RECOMENDAÇÃO 62 DO CNJ –  ORDEM DENEGADA.
HABEAS CORPUS –  TRÁFICO DE DROGAS –  LIBERDADE PROVISÓRIA PLEITEADA –  ALEGAÇÃO DE FALTA DE FUNDAMENTAÇÃO NA HABEAS CORPUS –  TRÁFICO DE DROGAS –  AUDIÊNCIA DE CUSTÓDIA NÃO REALIZADA –  ILEGALIDADE –  INOCORRÊNCIA –  ATO DISPENSADO COMO FORMA DE CONTINGÊNCIA DA PROPAGAÇÃO DA PANDEMIA PELO NOVO CORONAVÍRUS (COVID-19) –  RECOMENDAÇÃO 62 DO CNJ –  ORDEM DENEGADA.
HABEAS CORPUS –  TRÁFICO DE DROGAS –  LIBERDADE PROVISÓRIA PLEITEADA –  ALEGAÇÃO DE FALTA DE FUNDAMENTAÇÃO NA CONVERSÃO DA PRISÃO EM FLAGRANTE EM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
HABEAS CORPUS –  TRÁFICO DE DROGAS –  REVOGAÇÃO DA PRISÃO PREVENTIVA FRENTE AO RISCO DE CONTÁGIO PELO NOVO CORONAVÍRUS NAS UNIDADES PRISIONAIS –  MEDIDAS SANITÁRIAS ADOTADAS PELO SISTEMA PENITENCIÁRIO –  RISCO CONCRETO NÃO DEMONSTRADO –  AUSÊNCIA DE ILEGALIDADE OU CONSTRANGIMENTO ILEGAL –  ORDEM DENEGADA.</t>
  </si>
  <si>
    <t>2058764-13.2021.8.26.0000</t>
  </si>
  <si>
    <t>Ementa: HABEAS CORPUS –  ROUBO MAJORADO –  PRETENSÃO DE APELAR EM LIBERDADE –  PREENCHIMENTO DOS REQUISITOS DO ARTIGO 312 DO CÓDIGO DE PROCESSO PENAL –  RÉU QUE PERMANECEU PRESO DURANTE A INSTRUÇÃO CRIMINAL –  DECISÃO FUNDAMENTADA. Cabe a determinação da custódia cautelar na sentença condenatória se presentes os requisitos previstos no artigo 312 do Código de Processo Penal; 2) PRETENSÃO À PRISÃO HABEAS CORPUS –  ROUBO MAJORADO –  PRETENSÃO DE APELAR EM LIBERDADE –  PREENCHIMENTO DOS REQUISITOS DO ARTIGO 312 DO CÓDIGO DE PROCESSO PENAL –  RÉU QUE PERMANECEU PRESO DURANTE A INSTRUÇÃO CRIMINAL –  DECISÃO FUNDAMENTADA. Cabe a determinação da custódia cautelar na sentença condenatória se presentes os requisitos previstos no artigo 312 do Código de Processo Penal; 2) PRETENSÃO À PRISÃO DOMICILIAR –  NÃO CABIMENTO. A situação excepcional causada pela pandemia da Covid-19 não autoriza a liberação automática de presos pelo risco de contágio.  ORDEM DENEGADA.</t>
  </si>
  <si>
    <t>2027526-73.2021.8.26.0000</t>
  </si>
  <si>
    <t>Ementa: 
Habeas Corpus. Tráfico de drogas. Conversão da prisão em flagrante em preventiva. Alegação de constrangimento ilegal. Convergência de aspectos subjetivos favoráveis. Decisão genérica. Recomendação nº 62/2020 do CNJ. Desproporcionalidade da medida extrema. Liminar indeferida. 
1. Decisão impositiva da prisão preventiva que não se valeu de fundamentação genérica. Indicação, pela autoridade 
Habeas Corpus. Tráfico de drogas. Conversão da prisão em flagrante em preventiva. Alegação de constrangimento ilegal. Convergência de aspectos subjetivos favoráveis. Decisão genérica. Recomendação nº 62/2020 do CNJ.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Visibilidade da prática delituosa que, por ora, confere quadro de justa causa para uma possível ação penal e para as medidas cautelares pessoais. 
3. Periculum libertatis. Fatos que se revestem de gravidade concreta. Elevada quantidade e variedade de droga. Indícios de associação para a prática do tráfico. Gravidade concreta indicada. Perspectiva de imposição de tratamento punitivo mais rigoroso. Condições subjetivas favoráveis que não obstam a imposição da prisão preventiva. Precedentes.
4. Ausência de registro de comorbidade a inserir a paciente no grupo de risco para a Covid-19.  Recomendação 62/2020 do Conselho Nacional de Justiça que não fixa direito subjetivo à liberdade. Necessidade de avaliação singular dos casos, sem prejuízo do exame dos requisitos que informam as medidas cautelares pessoais. 5. Ordem denegada.</t>
  </si>
  <si>
    <t>2056730-65.2021.8.26.0000</t>
  </si>
  <si>
    <t>Ementa: Habeas Corpus. Roubo Majorado. Extorsão. "Sequestro-relâmpago". Conversão de prisão em flagrante em preventiva. Constrangimento ilegal. Fundamentação insuficiente. Gravidade abstrata. Desproporcionalidade da medida extrema. Excesso de prazo. Liminar indeferida.
1. Fumus comissi delicti que emerge dos elementos informativos que foram colhidos em sede policial, quando da lavratura do auto de Habeas Corpus. Roubo Majorado. Extorsão. "Sequestro-relâmpago". Conversão de prisão em flagrante em preventiva. Constrangimento ilegal. Fundamentação insuficiente. Gravidade abstrata. Desproporcionalidade da medida extrema. Excesso de prazo. Liminar indeferida.
1. Fumus comissi delicti que emerge dos elementos informativos que foram colhidos em sede policial, quando da lavratura do auto de prisão em flagrante, e que subsidiaram o oferecimento de ação penal e o juízo de admissibilidade que se seguiu.  
2. Periculum libertatis. Gravidade concreta dos fatos. Quantidade expressiva de agentes e emprego de arma de fogo reveladoras de certo grau de organização e planejamento. Hipótese que extrapola a configuração penal típica abstrata. Paciente reincidente. Necessidade de resguardo da ordem pública. Precedentes. 
3. Ausência de prova indicativa de que o paciente possuísse comorbidade que o inserisse no grupo de risco da Covid-19.
4. Audiência de instrução, debates e julgamento que ainda não foi designada sem justificativa idônea. Indispensabilidade da observância do prazo estabelecido pelo art. 400 do Código de Processo Penal. 
5. Ordem parcialmente concedida para que a autoridade judiciária designe audiência de instrução, debates e julgamento, com observância do prazo estabelecido no art. 400 do Código de Processo Penal.</t>
  </si>
  <si>
    <t>2034030-95.2021.8.26.0000</t>
  </si>
  <si>
    <t>2056635-35.2021.8.26.0000</t>
  </si>
  <si>
    <t>Ementa: HABEAS CORPUS. PRISÃO PREVENTIVA. Paciente acusado da prática, em tese, dos delitos tipificados nos artigos 157, §2º, inciso II, do Código Penal, e 244-B, da lei nº 8.069/90. Manutenção da custódia cautelar devidamente fundamentada. Juízo de valor acerca da conveniência da medida que se revela pela sensibilidade do julgador diante da conduta delitiva e os seus consectários no meio social. HABEAS CORPUS. PRISÃO PREVENTIVA. Paciente acusado da prática, em tese, dos delitos tipificados nos artigos 157, §2º, inciso II, do Código Penal, e 244-B, da lei nº 8.069/90. Manutenção da custódia cautelar devidamente fundamentada. Juízo de valor acerca da conveniência da medida que se revela pela sensibilidade do julgador diante da conduta delitiva e os seus consectários no meio social. Circunstâncias que revelam, além da gravidade do delito, a periculosidade social do paciente, que responde a outra ação penal por roubo majorado tentado e corrupção de menores, e embora beneficiado com a liberdade provisória, foi novamente preso em flagrante pelos fatos ora apurados cerca de um mês após ser solto. Risco de reiteração criminosa.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</si>
  <si>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2045367-81.2021.8.26.0000</t>
  </si>
  <si>
    <t>Habeas corpus  –  Tráfico de droga –  Decisão que decretou a prisão preventiva foi suficientemente fundamentada –   Insuficiência de medidas cautelares alternativas – A quantidade dos estupefacientes apreendidos não pode beneficiar o paciente  –  Condições pessoais favoráveis não têm o condão, de per se, de ensejar a liberdade provisória  –  ORDEM DENEGADA.</t>
  </si>
  <si>
    <t>2103170-56.2020.8.26.0000</t>
  </si>
  <si>
    <t>2281719-88.2020.8.26.0000</t>
  </si>
  <si>
    <t>Ementa: HABEAS CORPUS –  ROUBO SIMPLES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PACIENTES REINCIDENTES –  DECISÃO BEM FUNDAMENTADA –  HABEAS CORPUS –  ROUBO SIMPLES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PACIENTES REINCIDENTES –  DECISÃO BEM FUNDAMENTADA –  EXCEPCIONALIDADE DA MEDIDA DEMONSTRADA . APLICAÇÃO DE MEDIDAS CAUTELARES –  INCOMPATIBILIDADE –  PRESENÇA DOS REQUISITOS DA PRISÃO PREVENTIVA.–  DECISÃO MANTIDA ALEGADAS CONDIÇÕES SUBJETIVAS FAVORÁVEIS QUE NÃO INFIRMAM A PRISÃO, SENDO DESCABIDO O EXERCÍCIO DE PREVISÃO DA FUTURA DOSAGEM DAS PENAS –  PANDEMIA OCASIONADA PELO COVID-19 QUE NÃO SE PRESTA, POR SI SÓ, COMO CAUSA DE LIBERTAÇÃO DO PACIENTE –  CONSTRANGIMENTO ILEGAL INOCORRIDO –  ORDEM DENEGADA</t>
  </si>
  <si>
    <t>2067798-12.2021.8.26.0000</t>
  </si>
  <si>
    <t>Ementa: HOMICÍDIO QUALIFICADO TENTADO E FURTO (artigos 121, § 2º, incisos II e IV, c.c. o artigo 14, inciso II, e 155, todos do Código Penal). Excesso de prazo para o julgamento do paciente pelo Tribunal do Júri. Inocorrência. Sessão de julgamento do Tribunal do Júri que foi redesignada em razão da Pandemia do Covid-19, e com fundamento no Provimento CSM nº 2602/2021, o qual determinou HOMICÍDIO QUALIFICADO TENTADO E FURTO (artigos 121, § 2º, incisos II e IV, c.c. o artigo 14, inciso II, e 155, todos do Código Penal). Excesso de prazo para o julgamento do paciente pelo Tribunal do Júri. Inocorrência. Sessão de julgamento do Tribunal do Júri que foi redesignada em razão da Pandemia do Covid-19, e com fundamento no Provimento CSM nº 2602/2021, o qual determinou que o expediente na Justiça Estadual fosse realizado exclusivamente por teletrabalho. Paciente pronunciado. Exegese do teor da Sumula nº 21, do Colendo Superior Tribunal de Justiça. Constrangimento ilegal inexistente. Ordem denegada.</t>
  </si>
  <si>
    <t>2304144-12.2020.8.26.0000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</si>
  <si>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DA PACIENTE E A SUA MANUTENÇÃO POR TEMPO CONSIDERADO EXCESSIVO –  ALEGAÇÕES DE NÃO DEMONSTRAÇÃO DOS REQUISITOS DO ARTIGO HABEAS CORPUS –  DELITOS DE ASSOCIAÇÃO CRIMINOSA, LAVAGEM DE CAPITAIS, EXTORSÃO E ESTELIONATO (LEI 12.850/2013, ART. 2º, §§ 3º E 4º, III; CP, ARTS. 158, § 1º E 171, § 4º; LEI 9.613/98, ART. 1º, §§ 1º, 2º E 4º) –  IMPETRAÇÃO VISANDO IMPUGNAR A DECRETAÇÃO DA CUSTÓDIA PREVENTIVA DA PACIENTE E A SUA MANUTENÇÃO POR TEMPO CONSIDERADO EXCESSIVO –  ALEGAÇÕES DE NÃO DEMONSTRAÇÃO DOS REQUISITOS DO ARTIGO 312 DO CPP, COM PLEITOS DE IMPOSIÇÃO DE MEDIDAS CAUTELARES DIVERSAS.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NEM SE MOSTRANDO EFICIENTE A SÓ IMPOSIÇÃO DE MEDIDAS CAUTELARES DIVERSAS –  ANDAMENTO PROCESSUAL QUE, EMBORA SUJEITO A PERCALÇOS, SE MOSTRA REGULAR, INOCORRENDO DESÍDIA JUDICIAL –   FATO SUPERVENIENTE DA PANDEMIA "COVID-19" A CONSTITUIR-SE EM MOTIVO DE FORÇA MAIOR, ANOTANDO-SE POSTULAÇÕES REITERADAS DOS DEFENSORES E A SUSPENSÃO DOS PRAZOS PROCESSUAIS –  EXCESSO DE PRAZO NÃO CARACTERIZADO, ANOTADA A RELATIVA CONTEMPORANEIDADE DO DECRETO PRISIONAL –  CONSTRANGIMENTO ILEGAL INOCORRIDO –  ORDEM DENEGADA.</t>
  </si>
  <si>
    <t>2047555-47.2021.8.26.0000</t>
  </si>
  <si>
    <t>2058126-77.2021.8.26.0000</t>
  </si>
  <si>
    <t>2072016-83.2021.8.26.0000</t>
  </si>
  <si>
    <t>2021313-51.2021.8.26.0000</t>
  </si>
  <si>
    <t>Ementa: Habeas corpus –  Furto qualificado –  Paciente que adentrou um estabelecimento comercial mediante rompimento de obstáculo e concurso de agentes para subtrair bebidas, não consumando o delito por circunstâncias alheias à sua vontade –  Prisão preventiva decretada para garantia da ordem pública, estando presentes os requisitos previstos no art. 312 do Cód. de Proc. Penal  –  Substituição da Habeas corpus –  Furto qualificado –  Paciente que adentrou um estabelecimento comercial mediante rompimento de obstáculo e concurso de agentes para subtrair bebidas, não consumando o delito por circunstâncias alheias à sua vontade –  Prisão preventiva decretada para garantia da ordem pública, estando presentes os requisitos previstos no art. 312 do Cód. de Proc. Penal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</si>
  <si>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2050350-26.2021.8.26.0000</t>
  </si>
  <si>
    <t>Ementa: Habeas Corpus. Pleito de revogação da prisão preventiva com aplicação de uma das medidas cautelares previstas no art. 319 do Código de Processo Penal ou substituição por prisão em regime domiciliar. Superveniência de sentença condenatória. Título de constrição diverso. Providências da SAP. Sentenciado que recebe tratamento médico na unidade em que se encontra recolhido. Impetração conhecida em Habeas Corpus. Pleito de revogação da prisão preventiva com aplicação de uma das medidas cautelares previstas no art. 319 do Código de Processo Penal ou substituição por prisão em regime domiciliar. Superveniência de sentença condenatória. Título de constrição diverso. Providências da SAP. Sentenciado que recebe tratamento médico na unidade em que se encontra recolhido. Impetração conhecida em parte e, na parte conhecida, denegada a ordem.</t>
  </si>
  <si>
    <t>2047720-94.2021.8.26.0000</t>
  </si>
  <si>
    <t>Ementa: HABEAS CORPUS –  Porte ilegal de arma de fogo com numeração suprimida (art. 16, parágrafo único, inciso IV, da Lei nº 10.826/03 c.c. 61, inciso II, alínea "j", do Código Penal, nos termos do art. 1º, parágrafo único, II da Lei nº 8.072/90) –  Pleito de revogação da prisão preventiva. Pressupostos da segregação cautelar presentes –  Réu multirreincidente –  Inócuas outras medidas do artigo 319 do HABEAS CORPUS –  Porte ilegal de arma de fogo com numeração suprimida (art. 16, parágrafo único, inciso IV, da Lei nº 10.826/03 c.c. 61, inciso II, alínea "j", do Código Penal, nos termos do art. 1º, parágrafo único, II da Lei nº 8.072/90) –  Pleito de revogação da prisão preventiva. Pressupostos da segregação cautelar presentes –  Réu multirreincidente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</si>
  <si>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1501026-23.2020.8.26.0530</t>
  </si>
  <si>
    <t>Ementa: Apelação da Justiça Pública –  Associação para o tráfico de drogas –  Fragilidade do conjunto probatório –  Inexistência de provas a respeito da associação criminosa –  Não identificação dos indivíduos aos quais o réu estaria associado, ou mesmo a indicação da divisão de tarefas e da estabilidade –  Inexistência de investigações prévias –  Absolvição mantida –  Tráfico de Drogas –  Majoração da Apelação da Justiça Pública –  Associação para o tráfico de drogas –  Fragilidade do conjunto probatório –  Inexistência de provas a respeito da associação criminosa –  Não identificação dos indivíduos aos quais o réu estaria associado, ou mesmo a indicação da divisão de tarefas e da estabilidade –  Inexistência de investigações prévias –  Absolvição mantida –  Tráfico de Drogas –  Majoração da pena-base –  Possibilidade, ante a quantidade e variedade de drogas apreendidas –  Artigo 42 da Lei Antidrogas –  Incidência da circunstância agravante do crime praticado em período de calamidade pública –  Majoração da pena em 1/6 –  Afastamento da causa de diminuição de pena prevista o artigo 33, § 4º, da Lei 11.343/2006 –  Redução que deve se voltar às hipóteses em que o acusado não faz da narcotraficância seu meio de vida –  Regime aberto e substituição da pena privativa de liberdade por pena restritiva de direitos –  Mercês incompatíveis com delitos de singular gravidade –  Necessidade de maior repressão ao tráfico de entorpecentes –  Fixação do regime inicial fechado –  Recurso de apelação parcialmente provido.</t>
  </si>
  <si>
    <t>2061136-32.2021.8.26.0000</t>
  </si>
  <si>
    <t>Ementa: Habeas Corpus. Tráfico de drogas. Pedido de concessão da liberdade provisória. Inadmissibilidade. Decisão que decretou a custódia cautelar bem fundamentada. Presença de indícios de autoria e prova da existência do crime. Necessidade da custódia para garantia da ordem pública. Apreensão de razoável quantidade e variedade de entorpecentes (18 porções de maconha, 02 de cocaína e 01 de crack). Habeas Corpus. Tráfico de drogas. Pedido de concessão da liberdade provisória. Inadmissibilidade. Decisão que decretou a custódia cautelar bem fundamentada. Presença de indícios de autoria e prova da existência do crime. Necessidade da custódia para garantia da ordem pública. Apreensão de razoável quantidade e variedade de entorpecentes (18 porções de maconha, 02 de cocaína e 01 de crack). Medidas cautelares diversas da prisão que se mostram insuficientes no caso. Não demonstração de efetiva vulnerabilidade da saúde do paciente. A concessão de benefícios excepcionais, tais como os constantes da Recomendação nº 62 do CNJ, exige demonstração inequívoca de sua imprescindibilidade, tanto mais em se tratando de condenado por crime grave. Constrangimento ilegal não configurado. Ordem denegada.</t>
  </si>
  <si>
    <t>1500925-62.2020.8.26.0537</t>
  </si>
  <si>
    <t>Ementa: Apelação. Tráfico de drogas. Preliminares de nulidade. Prova ilícitadecorrente de ilegalbusca pessoal. Não ocorrência. Fundada suspeita caracterizada. Quebra da cadeia de custódia. Inocorrência. Observância dos ditames legais. Mérito.Prova segura. Materialidade e autoria comprovadas. Condenações mantidas. Dosimetria. Impossibilidade da redução da reprimenda com fundamento no artigo 33, § 4º, da Apelação. Tráfico de drogas. Preliminares de nulidade. Prova ilícitadecorrente de ilegalbusca pessoal. Não ocorrência. Fundada suspeita caracterizada. Quebra da cadeia de custódia. Inocorrência. Observância dos ditames legais. Mérito.Prova segura. Materialidade e autoria comprovadas. Condenações mantidas. Dosimetria. Impossibilidade da redução da reprimenda com fundamento no artigo 33, § 4º, da Lei nº 11.343/2006. Quantidade e variedade de drogas que não indicam serem os réus neófitos na narcotraficância. Prática de atos infracionais equiparados ao tráfico de drogas que também inviabilizam a concessão do redutor (réu Felipe Augusto Malachias), sem olvidar que o Réu Felipe Alves dos Santos é reincidente na prática de tráfico de drogas. Recursos não providos.</t>
  </si>
  <si>
    <t>2047503-51.2021.8.26.0000</t>
  </si>
  <si>
    <t>2046320-45.2021.8.26.0000</t>
  </si>
  <si>
    <t>Ementa: Habeas Corpus –  Artigo 155, § 4º, inciso II, do Código Penal –  Pretensão de trancamento da ação penal e revogação da prisão preventiva. 
Alegação de atipicidade da conduta em razão do princípio da 'insignificância'. Não reconhecimento –  Inexistência de previsão legal. Tese do 'crime de bagatela' que equivale a conceder perdão judicial em hipótese não prevista na lei penal, ou a conceder Habeas Corpus –  Artigo 155, § 4º, inciso II, do Código Penal –  Pretensão de trancamento da ação penal e revogação da prisão preventiva. 
Alegação de atipicidade da conduta em razão do princípio da 'insignificância'. Não reconhecimento –  Inexistência de previsão legal. Tese do 'crime de bagatela' que equivale a conceder perdão judicial em hipótese não prevista na lei penal, ou a conceder indevida 'abolitio criminis', decretada por quem não tem poderes para tanto –  Valor da res furtiva que não pode ser considerado inexpressivo –  Cognição sumária que torna inviável o trancamento da ação penal.
Ordem denegada neste ponto.
Pretensão de revogação da prisão preventiva –  Deferida a revogação da prisão preventiva pelo C. STF –  Alegado constrangimento ilegal não mais presente.
Impetração julgada prejudicada nesta parte.</t>
  </si>
  <si>
    <t>2051855-52.2021.8.26.0000</t>
  </si>
  <si>
    <t>Ementa: HABEAS CORPUS. LIBERDADE PROVISÓRIA. FURTO QUALIFICADO. Artigo 155, §4º, inciso I, do Código Penal. Prisão em flagrante. Conversão em prisão preventiva. Segregação fundamentada. Juízo de valor acerca da conveniência da medida que se revela pela sensibilidade do julgador diante da conduta delitiva e os seus consectários no meio social. Paciente ostenta diversas condenações, inclusive HABEAS CORPUS. LIBERDADE PROVISÓRIA. FURTO QUALIFICADO. Artigo 155, §4º, inciso I, do Código Penal. Prisão em flagrante. Conversão em prisão preventiva. Segregação fundamentada. Juízo de valor acerca da conveniência da medida que se revela pela sensibilidade do julgador diante da conduta delitiva e os seus consectários no meio social. Paciente ostenta diversas condenações, inclusive caracterizadora da reincidência específica. Risco de reiteração criminosa. Inteligência dos artigos 312 e 313, do Código de Processo Penal. Alegação de excesso de prazo afastada. Prazos para a conclusão dos atos processuais que não ostentam natureza peremptória. Caso concreto que não recomenda a aplicação de medida cautelar diversa da prisão. Constrangimento ilegal não configurado. ORDEM DENEGADA.</t>
  </si>
  <si>
    <t>0000610-55.2021.8.26.0996</t>
  </si>
  <si>
    <t>Agravo de execução penal – Progressão para o regime aberto – Ausência do requisito de natureza subjetiva - Impossibilidade de concessão - Descabe a promoção do sentenciado ao regime aberto quando não preenchido o requisito de natureza subjetiva – Gravidade concreta dos crimes praticados com longa pena a cumprir - Recurso desprovido.</t>
  </si>
  <si>
    <t>0008398-04.2021.8.26.0000</t>
  </si>
  <si>
    <t>1507729-03.2020.8.26.0228</t>
  </si>
  <si>
    <t>2018078-76.2021.8.26.0000</t>
  </si>
  <si>
    <t>1000607-47.2020.8.26.0502</t>
  </si>
  <si>
    <t>1516224-36.2020.8.26.0228</t>
  </si>
  <si>
    <t>Ementa: TRÁFICO ILÍCITO DE ENTORPECENTES. Recurso defensivo. 
RECURSO EM LIBERDADE. Impossibilidade.
ABSOLVIÇÃO. Inviabilidade. Autoria e materialidade bem delineadas.
DOSIMETRIA. Manutenção da agravante de calamidade pública, que prescinde de favorecimento a qualquer forma à prática do crime, bastando apenas seja cometida durante esse período, mormente porque expressamente capitulada na denúncia, TRÁFICO ILÍCITO DE ENTORPECENTES. Recurso defensivo. 
RECURSO EM LIBERDADE. Impossibilidade.
ABSOLVIÇÃO. Inviabilidade. Autoria e materialidade bem delineadas.
DOSIMETRIA. Manutenção da agravante de calamidade pública, que prescinde de favorecimento a qualquer forma à prática do crime, bastando apenas seja cometida durante esse período, mormente porque expressamente capitulada na denúncia, preservando-se o princípio da correlação. Inegável a maior reprovabilidade da conduta durante o período de pandemia de covid-19 (Decreto Legislativo Federal nº 06/2020). Há aumento da vulnerabilidade das pessoas e também ofensa ao isolamento social necessário para a não propagação da doença, causando aproximação física, o que não pode ser desprezado pelo Direito Penal, sob pena de equiparação de situações desiguais e ofensa à individualização.  Inaplicabilidade do redutor (art. 33, § 4º). Regime fechado preservado.
IMPROVIMENTO.</t>
  </si>
  <si>
    <t>1512292-89.2020.8.26.0050</t>
  </si>
  <si>
    <t>2054442-47.2021.8.26.0000</t>
  </si>
  <si>
    <t>Ementa: Habeas Corpus. Pretendida a revogação da prisão preventiva do paciente. Possibilidade.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Habeas Corpus. Pretendida a revogação da prisão preventiva do paciente. Possibilidade.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ou insuficientes. No caso dos autos, o paciente foi preso com 4,7g de cocaína e a análise de sua folha de antecedentes indica a existência de um sursis processual por receptação (autos n. 0013956-53.2018.8.26.0196), uma condenação pelo art. 28 da Lei de Drogas (autos n. 1500055-95.2020.8.26.0608) e uma condenação pelo crime de ameaça com sursis penal e que ainda está pendente de julgamento de recurso defensivo (1501047-31.2020.8.26.0196). Dessa forma, considerando a primariedade técnica do paciente e a diminuta quantidade de drogas apreendidas (não incompatível sequer com eventual alegação de que fosse para uso próprio), é caso de dizer que a conduta em análise, especialmente no momento que é de maior excepcionalidade (recomendação 62 CNJ), não expressa ofensividade em grau suficiente para que o paciente permaneça em prisão preventiva, ressaltando-se que, ainda que não venha a ser agraciado com a benesse do parágrafo 4º do art. 33 (com aplicação de penas substitutivas), bem provável que venha a cumprir pena em regime menos rigoroso que o fechado. Respeito à proporcionalidade. Ordem concedida com imposição de medidas cautelares. Expeça-se alvará de soltura.</t>
  </si>
  <si>
    <t>2038499-87.2021.8.26.0000</t>
  </si>
  <si>
    <t>2064309-64.2021.8.26.0000</t>
  </si>
  <si>
    <t>Ementa: Habeas Corpus – Homicídio tentado triplamente qualificado –  Paciente solto – Pedido de concessão de liberdade provisória –  Decisão que justifica suficientemente a custódia cautelar –  Presença dos pressupostos e fundamentos para a sua decretação – Pandemia de Covid-19 que não tem o condão de justificar a sustação do mandado de prisão pretendida –  Constrangimento ilegal não Habeas Corpus – Homicídio tentado triplamente qualificado –  Paciente solto – Pedido de concessão de liberdade provisória –  Decisão que justifica suficientemente a custódia cautelar –  Presença dos pressupostos e fundamentos para a sua decretação – Pandemia de Covid-19 que não tem o condão de justificar a sustação do mandado de prisão pretendida –  Constrangimento ilegal não configurado –  Ordem denegada.</t>
  </si>
  <si>
    <t>2002441-85.2021.8.26.0000</t>
  </si>
  <si>
    <t>Ementa: Habeas corpus – Alegação de que o Paciente sofre constrangimento ilegal, na medida em que foi condenado ao regime semiaberto, mas permanece no regime mais gravoso diante da ausência de vagas no regime intermediário –  Pleito de concessão do direito de recorrer em liberdade ou de transferência para o regime semiaberto.
Presença dos requisitos da custódia cautelar –  Sentença condenatória que negou Habeas corpus – Alegação de que o Paciente sofre constrangimento ilegal, na medida em que foi condenado ao regime semiaberto, mas permanece no regime mais gravoso diante da ausência de vagas no regime intermediário –  Pleito de concessão do direito de recorrer em liberdade ou de transferência para o regime semiaberto.
Presença dos requisitos da custódia cautelar –  Sentença condenatória que negou ao Paciente o direito de recorrer em liberdade –  Decisão que se encontra suficientemente fundamentada –  Ausência de elementos novos capazes de alterar a situação fática que ensejou a decretação da prisão preventiva –  Inexistência de constrangimento ilegal –  ordem denegada nesta parte.
Alegação de que a transferência do Paciente não ocorreu diante da ausência de vagas –  Pretensão de que seja imediatamente transferido ao regime semiaberto ou possa aguardar vaga em regime aberto/prisão albergue domiciliar –  Inexistência de constrangimento ilegal a que o MM. Juízo a quo tenha dado causa.
Pleito de aguardo em regime mais brando –  Pedido que não foi realizado em 1º Grau, de forma que sua análise implicaria em supressão de Instância –  impetração não conhecida nesta parte.
Ordem conhecida em parte e, nesta, denegada.</t>
  </si>
  <si>
    <t>2054275-30.2021.8.26.0000</t>
  </si>
  <si>
    <t>Habeas Corpus. Ameaça.
Pedido de cassação do trânsito em julgado de acórdão para a defesa.
Não intimação de réu preso do acórdão, não obstante atuação em causa própria. Constrangimento ilegal. Art. 370, "caput", c.c. art. 360, ambos do CPP.
Ordem parcialmente concedida.</t>
  </si>
  <si>
    <t>2041186-37.2021.8.26.0000</t>
  </si>
  <si>
    <t>2074911-17.2021.8.26.0000</t>
  </si>
  <si>
    <t>1500753-62.2020.8.26.0621</t>
  </si>
  <si>
    <t>Piquete</t>
  </si>
  <si>
    <t>2076849-47.2021.8.26.0000</t>
  </si>
  <si>
    <t>2049569-04.2021.8.26.0000</t>
  </si>
  <si>
    <t>2059295-02.2021.8.26.0000</t>
  </si>
  <si>
    <t>Ementa: 
Habeas Corpus –  Descumprimento de medidas protetivas de urgência e ameaça (artigo 24-A, caput, da Lei nº 11.340/2006, e artigo 147, caput, do Código Penal, no âmbito da Lei nº 11.340/2006) –  Decisão que, nos autos da ação penal nº 1501376-41.2020.8.26.0617, dentre outras deliberações, indeferiu pedido de revogação da prisão formulado pela defesa –  Impetração pleiteando o relaxamento da 
Habeas Corpus –  Descumprimento de medidas protetivas de urgência e ameaça (artigo 24-A, caput, da Lei nº 11.340/2006, e artigo 147, caput, do Código Penal, no âmbito da Lei nº 11.340/2006) –  Decisão que, nos autos da ação penal nº 1501376-41.2020.8.26.0617, dentre outras deliberações, indeferiu pedido de revogação da prisão formulado pela defesa –  Impetração pleiteando o relaxamento da prisão preventiva, com fundamento (1) no excesso de prazo para formação da culpa, considerando que o paciente está custodiado há mais de 05 (cinco) meses sem que haja previsão para o encerramento da instrução processual; (2) na inobservância, pela Juíza da causa, do comando previsto no artigo 316, parágrafo único, do CPP; e (3) na ausência de fundamentação idônea da última decisão que reavaliou a necessidade de manutenção da prisão preventiva, por afronta ao artigo 93, inciso IX, da Constituição Federal –  Cabimento –  Excesso de prazo configurado –  Paciente preso preventivamente há mais de 05 (cinco) meses sem que haja previsão para o encerramento da instrução processual, o que somente não ocorreu na audiência de instrução, debates e julgamento marcada para o dia 25/02/2021 "pelos problemas operacionais advindos da teleaudiência" (fl. 157 dos autos originários), os quais, por sua vez, dizem respeito à falta de estrutura e/ou logística necessária no estabelecimento prisional onde o paciente está custodiado, e não por desídia atribuível a ele ou seu defensor constituído –  Ademais, não obstante a gravidade dos delitos em tese praticados pelo paciente, trata-se de agente tecnicamente primário e sem registro de antecedentes criminais, de modo que a sua prisão preventiva se tornou desproporcional em relação à sanção a ser aplicada, em caso de eventual condenação –  Precedentes desta Colenda 16ª Câmara de Direito Criminal –  Constrangimento ilegal configurado –  ORDEM CONCEDIDA PARA SUBSTITUIR A PRISÃO PREVENTIVA DO PACIENTE PELAS MEDIDAS CAUTELARES PREVISTAS NO ARTIGO 319, INCISOS III, IV e V, DO CÓDIGO DE PROCESSO PENAL, SEM PREJUÍZO DAS MEDIDAS PROTETIVAS DE URGÊNCIA JÁ DEFERIDAS.</t>
  </si>
  <si>
    <t>2062882-32.2021.8.26.0000</t>
  </si>
  <si>
    <t xml:space="preserve">
Habeas corpus. Roubo majorado. Pleito de revogação da prisão cautelar. 'Fumus comissi delicti' e 'periculum libertatis' demonstrados. Necessidade de garantia à ordem pública. Ordem denegada.</t>
  </si>
  <si>
    <t>1500890-28.2020.8.26.0594</t>
  </si>
  <si>
    <t>Ementa: Apelação criminal –  Tráfico de drogas –  Sentença condenatória pelo art. 33, caput, da Lei nº 11.343/06 –  Recurso defensivo arguindo preliminar de nulidade afirmando ilicitude de provas. No mérito, pleito de absolvição por falta de provas, ou a redução da pena-base, afastamento da circunstância agravante, redução da pena pecuniária e regime mais brando. Preliminar rejeitada –  crime permanente Apelação criminal –  Tráfico de drogas –  Sentença condenatória pelo art. 33, caput, da Lei nº 11.343/06 –  Recurso defensivo arguindo preliminar de nulidade afirmando ilicitude de provas. No mérito, pleito de absolvição por falta de provas, ou a redução da pena-base, afastamento da circunstância agravante, redução da pena pecuniária e regime mais brando. Preliminar rejeitada –  crime permanente –  validade da prisão em flagrante -Mérito - Tráfico de drogas –  Autoria e materialidade comprovadas –  Prisão em Flagrante –  Apreensão de 27 porções de maconha (30,86 gramas), 02 porções de crack (0,26 gramas) e 17 porções de cocaína (2,02 gramas). , além de R$ 140,00 autos –  Policiais que relataram que foram informados de que indivíduo estava traficando drogas na casa dele, investigaram, viram movimentação no local, viram vários atos do acusado retirando algo de um container, entregando a terceiras pessoas. Abordaram o acusado na calçada e dali se via prateleira dentro da casa, sobre a qual estavam as drogas, que depois se verificou se tratarem de 03 porções de maconha, 03 de cocaína e 02 pedras de crack. Debaixo do referido container localizaram 02 malotes de maconha, um deles contendo 14 porções e o outro, 10 porções, além demais um malote contendo 14 pinos de cocaína. Com o acusado encontraram R$ 140,00. Dentro da casa encontraram, ainda, 29 saquinhos plásticos vazios, para embalagem de drogas, e 01 tesoura. Réu confesso em juízo. Circunstâncias todas em que ocorreram os fatos deixam evidente a prática delituosa, sendo de rigor a condenação pelo art. 33 da Lei n. 11.343/06.
Dosimetria –  Pena-base justificadamente fixada acima do mínimo legal. Na segunda fase, consideração da atenuante da confissão e das agravantes (reincidência específica e cometimento de crime em período de calamidade pública), com exasperação mínima. Na terceira fase, não aplicação do redutor de pena, por falta de amparo legal.
Não cabimento de penas restritivas de direitos –  ausência de requisitos legais.
Isenção da pena de multa –  não cabimento.
Regime inicial fechado inalterado, eis que justificado e por ser o mais adequado.
Detração penal –  melhor análise pelo MM. Juízo das Execuções Criminais.
Preliminar rejeitada.
Recurso defensivo improvido.</t>
  </si>
  <si>
    <t>2052157-81.2021.8.26.0000</t>
  </si>
  <si>
    <t>Ementa: Habeas corpus' –  Furto qualificado –  Pleiteada a concessão da liberdade provisória –  Alegada falta de fundamentação adequada, ausência dos requisitos para decretação da medida e desproporcionalidade da cautelar –  Matéria analisada em outro 'writ' –  Reiteração de pedido –  Alegação de excesso de prazo na formação da culpa e descumprimento dos requisitos do artigo 316, parágrafo único do Habeas corpus' –  Furto qualificado –  Pleiteada a concessão da liberdade provisória –  Alegada falta de fundamentação adequada, ausência dos requisitos para decretação da medida e desproporcionalidade da cautelar –  Matéria analisada em outro 'writ' –  Reiteração de pedido –  Alegação de excesso de prazo na formação da culpa e descumprimento dos requisitos do artigo 316, parágrafo único do Código de Processo Penal – Inocorrência –  Andamento regular em vista às peculiaridades do processo e à pandemia de Covid-19 –  Revisões devidamente realizadas –  Ineficiência estatal não constatada –  Aplicação do princípio da razoabilidade –  Alegação de constrangimento ilegal não evidenciada –  Impetração conhecida parcialmente e, na parte conhecida, denegada a ordem.</t>
  </si>
  <si>
    <t>2075861-26.2021.8.26.0000</t>
  </si>
  <si>
    <t>Ementa: Habeas Corpus. Art. 33, caput, art. 35, caput, c.c. art. 40, V, todos da Lei nº 11.343/2006, em concurso material. Pedido de revogação da prisão preventiva. Inadmissibilidade. Decisão bem fundamentada. Presença de indícios de autoria e prova da existência do crime. Necessidade da custódia para garantia da ordem pública. Apreensão de enorme quantidade de maconha (168Kg de maconha e 100Kg de Habeas Corpus. Art. 33, caput, art. 35, caput, c.c. art. 40, V, todos da Lei nº 11.343/2006, em concurso material. Pedido de revogação da prisão preventiva. Inadmissibilidade. Decisão bem fundamentada. Presença de indícios de autoria e prova da existência do crime. Necessidade da custódia para garantia da ordem pública. Apreensão de enorme quantidade de maconha (168Kg de maconha e 100Kg de cocaína). Medidas cautelares diversas da prisão que se mostram insuficientes no caso. Não demonstração de efetiva vulnerabilidade da saúde do paciente. A concessão de benefícios excepcionais, tais como os constantes da Recomendação nº 62 do CNJ, exige demonstração inequívoca de sua imprescindibilidade, tanto mais em se tratando de condenado por crime grave. Constrangimento ilegal não configurado. Ordem denegada.</t>
  </si>
  <si>
    <t>2047953-91.2021.8.26.0000</t>
  </si>
  <si>
    <t>Ementa: HABEAS CORPUS –  TRÁFICO ILÍCITO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HABEAS CORPUS –  TRÁFICO ILÍCITO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</si>
  <si>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2019564-96.2021.8.26.0000</t>
  </si>
  <si>
    <t>Violação de domicílio</t>
  </si>
  <si>
    <t>Ementa: Habeas corpus –  Paciente e outras duas pessoas acusadas da prática dos crimes de organização criminosa e posse de armas de fogo de uso permitido e restrito, visto que mantinham em depósito na residência do primeiro "uma carabina marca Taurus, calibre .40 e uma pistola Glock, calibre .40, ambas com numeração suprimida, além de três carregadores compatíveis com a última arma, bem como uma mira Habeas corpus –  Paciente e outras duas pessoas acusadas da prática dos crimes de organização criminosa e posse de armas de fogo de uso permitido e restrito, visto que mantinham em depósito na residência do primeiro "uma carabina marca Taurus, calibre .40 e uma pistola Glock, calibre .40, ambas com numeração suprimida, além de três carregadores compatíveis com a última arma, bem como uma mira holográfica e um seletor de rajada" e "uma pistola Taurus, calibre 6,35mm, número H63557, uma pistola Sundance, modelo A-25 Auto, calibre .25, número 079693 e uma pistola Glock, calibre .40, número PGU526" –  Alegação de que as provas obtidas durante a fase investigatória são ilícitas por derivação, vez que colhidas por meio do ingresso de policiais civis na casa do paciente sem mandado judicial, a caracterizar invasão de domicílio, razão pela qual o Impetrante requer a nulidade das referidas provas –  Pleito que não comporta acolhimento –  Inviolabilidade do domicílio, prevista no art. 5º, XI, da Constituição Federal, que não é absoluta –  Existência de fundados indícios de que um crime está ocorrendo no interior da residência que justifica a atuação de força policial independentemente de mandado judicial –  Orientação jurisprudencial do Supremo Tribunal Federal e do Superior Tribunal de Justiça nesse sentido –  Apuração, em Investigações encetadas contra o paciente, de veementes indícios de que ele mantinha em sua casa expressiva quantidade de armas de fogo, o que caracteriza crime de natureza permanente, cuja flagrância se protrai no tempo, a justificar a invasão domiciliar pelos policiais –  Pedidos de revogação da prisão temporária ou da prisão preventiva do paciente –  Temporária que já foi convolada em preventiva durante a tramitação deste 'habeas corpus' -  Pedido de revogação da temporária que perdeu o seu objeto –  Prisão preventiva que deve ser mantida –  Presença dos requisitos genéricos do artigo 312 do Código de Processo Penal –  Substituição da custódia por medidas cautelares diversas da prisão inviável na espécie, pois estas seriam claramente insuficientes para impedir a reiteração de práticas delitivas –  Inexistência de coação ilegal –  Ordem que, parcialmente prejudicada, deve ser denegada.</t>
  </si>
  <si>
    <t>1501444-45.2020.8.26.0599</t>
  </si>
  <si>
    <t>1510631-26.2020.8.26.0228</t>
  </si>
  <si>
    <t>2054502-20.2021.8.26.0000</t>
  </si>
  <si>
    <t>2051276-07.2021.8.26.0000</t>
  </si>
  <si>
    <t>Habeas Corpus - Tráfico ilícito de entorpecentes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</si>
  <si>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0005529-68.2021.8.26.0000</t>
  </si>
  <si>
    <t>2079118-59.2021.8.26.0000</t>
  </si>
  <si>
    <t>Habeas corpus. Roubo majorado. Pleito de revogação da prisão cautelar. 'Fumus comissi delicti' e 'periculum libertatis' demonstrados. Necessidade de garantia à ordem pública. Prisão domiciliar. Pai de criança. Circunstâncias exigidas pelo artigo 318, incisos III e VI, do Código de Processo Penal não demonstradas. Ordem denegada.</t>
  </si>
  <si>
    <t>2035414-93.2021.8.26.0000</t>
  </si>
  <si>
    <t>Ementa: HABEAS CORPUS –  FURTO QUALIFICADO TENTADO (art. 155, § 4º, inciso II c/c o art. 14, inciso II, ambos do Código Penal) –  
Pretendida revogação da prisão preventiva –  Impossibilidade –  Presentes os pressupostos e condições previstos no art. 312 do CPP –  Decisão devidamente fundamentada –  Medidas cautelares diversas da prisão que não se revelam suficientes no caso concreto –  Aplicação do HABEAS CORPUS –  FURTO QUALIFICADO TENTADO (art. 155, § 4º, inciso II c/c o art. 14, inciso II, ambos do Código Penal) –  
Pretendida revogação da prisão preventiva –  Impossibilidade –  Presentes os pressupostos e condições previstos no art. 312 do CPP –  Decisão devidamente fundamentada –  Medidas cautelares diversas da prisão que não se revelam suficientes no caso concreto –  Aplicação do princípio da insignificância e consequente reconhecimento da atipicidade material da conduta –  Inviabilidade –  Conduta não minimamente reprovável, perpetrada por acusado reincidente –  Descabida a alegação de  que o paciente fará jus ao  regime aberto, caso seja condenado –  Raciocínio que se revela indesejável exercício de futurologia –  Recomendação nº 62 do CNJ que não tem caráter vinculante –   Ausência de comprovação de que o paciente, que conta com 22 anos de idade, integre grupo de risco relativo ao COVID-19 ou de falta de preparo médico no necessite de tratamento –  Implemento de medidas que visam à contenção da disseminação do novo coronavírus nas unidades prisionais –  Constrangimento ilegal não verificado. Ordem denegada.</t>
  </si>
  <si>
    <t>2078341-74.2021.8.26.0000</t>
  </si>
  <si>
    <t>Habeas corpus. FURTO. Pretendida revogação da prisão preventiva. Custódia necessária para a garantia da ordem pública. Paciente reincidente específico, que possui condenações anteriores e processo em andamento por delito patrimonial. A pandemia de COVID-19 não autoriza a liberação automática de presos pelo risco de contágio. Ordem denegada.</t>
  </si>
  <si>
    <t>2059194-62.2021.8.26.0000</t>
  </si>
  <si>
    <t>Ementa: HABEAS CORPUS. LIBERDADE PROVISÓRIA. FURTO SIMPLES. Artigo 155, caput, c.c. o 14, inciso II,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HABEAS CORPUS. LIBERDADE PROVISÓRIA. FURTO SIMPLES. Artigo 155, caput, c.c. o 14, inciso II,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Paciente primário. Caso concreto não recomenda a segregação, bastando a imposição de medidas cautelares pessoais para resguardar a instrução penal. ORDEM CONCEDIDA COM IMPOSIÇÃO DE MEDIDAS CAUTELARES PESSOAIS.</t>
  </si>
  <si>
    <t>2062006-77.2021.8.26.0000</t>
  </si>
  <si>
    <t>Ementa: Habeas corpus – Paciente inserido em grupo de risco condenado definitivamente a pena em regime semiaberto – Expedição de mandado de prisão – Pedido de prisão domiciliar – Ausentes os requisitos legais – Não cabimento – Ausência de comprovação de deficiência estrutural do sistema prisional no combate à pandemia do COVID-19 – Entendimentos desta Câmara e do C. Superior Tribunal de Habeas corpus – Paciente inserido em grupo de risco condenado definitivamente a pena em regime semiaberto – Expedição de mandado de prisão – Pedido de prisão domiciliar – Ausentes os requisitos legais – Não cabimento – Ausência de comprovação de deficiência estrutural do sistema prisional no combate à pandemia do COVID-19 – Entendimentos desta Câmara e do C. Superior Tribunal de Justiça – Ordem denegada.</t>
  </si>
  <si>
    <t>2059449-20.2021.8.26.0000</t>
  </si>
  <si>
    <t>2078326-08.2021.8.26.0000</t>
  </si>
  <si>
    <t>Habeas Corpus –  Tráfico de Drogas –  Pretensão de revogação da prisão preventiva –  Ato apontado como coator que não mais subsiste –  Impetração prejudicada.</t>
  </si>
  <si>
    <t>1508079-88.2020.8.26.0228</t>
  </si>
  <si>
    <t xml:space="preserve">
APELAÇÃO CRIMINAL –  ROUBO –  Conjunto probatório suficiente para alicerçar a condenação –  Materialidade e autoria suficientemente comprovadas –  Conduta realizada mediante violência –  Desclassificação inviável –  Pena corretamente dosada –  Arrependimento posterior não configurado –  RECURSO NÃO PROVIDO.</t>
  </si>
  <si>
    <t>2044173-46.2021.8.26.0000</t>
  </si>
  <si>
    <t>0008969-72.2021.8.26.0000</t>
  </si>
  <si>
    <t>Ementa: PENAL. "HABEAS CORPUS". EXECUÇÃO PENAL.
Pretendida concessão da liminar para determinar imediata análise de seu pedido pela autoridade coatora. Postula, também, assistência da defensoria pública. Descabimento.   Paciente reclama da morosidade na apreciação de seu pedido de livramento condicional. Providências necessárias para a apreciação do pedido já tomadas pela autoridade coatora, conforme PENAL. "HABEAS CORPUS". EXECUÇÃO PENAL.
Pretendida concessão da liminar para determinar imediata análise de seu pedido pela autoridade coatora. Postula, também, assistência da defensoria pública. Descabimento.   Paciente reclama da morosidade na apreciação de seu pedido de livramento condicional. Providências necessárias para a apreciação do pedido já tomadas pela autoridade coatora, conforme esclarecido nas informações, inclusive sendo o paciente assistido pela Advogada da FUNAP, não se vislumbrando ilegalidade a ser corrigida pela via do Habeas Corpus. 
Ordem denegada.</t>
  </si>
  <si>
    <t>2007618-30.2021.8.26.0000</t>
  </si>
  <si>
    <t xml:space="preserve">	Embargos de declaração - CARÁTER INFRINGENTE - REJEITADOS</t>
  </si>
  <si>
    <t>0012498-55.2020.8.26.0996</t>
  </si>
  <si>
    <t>1503504-37.2020.8.26.0228</t>
  </si>
  <si>
    <t>2036092-11.2021.8.26.0000</t>
  </si>
  <si>
    <t>2059458-79.2021.8.26.0000</t>
  </si>
  <si>
    <t>Habeas Corpus. Crime de organização criminosa. Revogação da prisão preventiva. Impossibilidade. Requisitos autorizadores presentes. Constrangimento ilegal não configurado. Ordem denegada.</t>
  </si>
  <si>
    <t>2059949-86.2021.8.26.0000</t>
  </si>
  <si>
    <t>Ementa: HABEAS CORPUS. Paciente condenado como incurso no art. 147, caput, do CP, e no art. 16, §1º, inciso IV, da Lei nº 10.826/2.003, em concurso material, vedado o recurso em liberdade. Pedido de concessão da liberdade provisória. Impossibilidade. Vedação ao recurso em liberdade bem justificada na sentença. Persistência dos pressupostos legais autorizadores da custódia para garantia da ordem pública. HABEAS CORPUS. Paciente condenado como incurso no art. 147, caput, do CP, e no art. 16, §1º, inciso IV, da Lei nº 10.826/2.003, em concurso material, vedado o recurso em liberdade. Pedido de concessão da liberdade provisória. Impossibilidade. Vedação ao recurso em liberdade bem justificada na sentença. Persistência dos pressupostos legais autorizadores da custódia para garantia da ordem pública. Paciente que ostenta ficha criminal. Não aplicação das medidas excepcionais elencadas na Recomendação nº 62 do CNJ. Ausência de demonstração de efetiva vulnerabilidade da saúde do paciente. Manutenção da custódia preventiva que é compatível com a imposição do regime intermediário. Necessidade de mera adequação da situação carcerária do sentenciado ao regime ficado no édito condenatório. Ordem concedida em parte para determinar que o Juízo a quo adote, no prazo de 30 dias, as providências cabíveis para transferir o acusado ao regime intermediário, em observância à sumula vinculante nº 56 do C. STF.</t>
  </si>
  <si>
    <t>2055885-33.2021.8.26.0000</t>
  </si>
  <si>
    <t>HABEAS CORPUS –  Roubo - Recorrer em liberdade –  Impossibilidade - Preso durante a instrução – Decisão adequadamente fundamentada - Constrangimento ilegal não verificado –  Ordem denegada.</t>
  </si>
  <si>
    <t>2065480-56.2021.8.26.0000</t>
  </si>
  <si>
    <t>1514631-69.2020.8.26.0228</t>
  </si>
  <si>
    <t>Ementa: APELAÇÃO –  Tráfico de entorpecentes –  Materialidade e autoria comprovadas –  Insurgência da Defesa somente no tocante a dosimetria da pena –  Reconhecimento da circunstância agravante da reincidência e de cometimento do delito em época de pandemia –  Não reconhecimento da circunstância atenuante da confissão espontânea eis que qualificada –  Pena e regime adequadamente fixados –  APELAÇÃO –  Tráfico de entorpecentes –  Materialidade e autoria comprovadas –  Insurgência da Defesa somente no tocante a dosimetria da pena –  Reconhecimento da circunstância agravante da reincidência e de cometimento do delito em época de pandemia –  Não reconhecimento da circunstância atenuante da confissão espontânea eis que qualificada –  Pena e regime adequadamente fixados –  RECURSO DEFENSIVO NÃO  PROVIDO.</t>
  </si>
  <si>
    <t>2062500-39.2021.8.26.0000</t>
  </si>
  <si>
    <t>Ementa: HABEAS CORPUS – Prisão preventiva – Artigo 33, caput, artigo 34 e artigo 35, caput, todos da Lei nº 11.343/2006, c/c. o artigo 61, inciso II, alínea "j" (calamidade pública), em cumulação material – Circunstâncias da prisão que, neste momento processual, não justificam a revogação da custódia cautelar – Crimes de incontestável gravidade – Conjunturas fáticas da conduta – Medidas cautelares HABEAS CORPUS – Prisão preventiva – Artigo 33, caput, artigo 34 e artigo 35, caput, todos da Lei nº 11.343/2006, c/c. o artigo 61, inciso II, alínea "j" (calamidade pública), em cumulação material – Circunstâncias da prisão que, neste momento processual, não justificam a revogação da custódia cautelar – Crimes de incontestável gravidade – Conjunturas fáticas da conduta – Medidas cautelares previstas no artigo 319 do Código de Processo Penal que se mostram insuficientes a garantir a ordem pública – Paciente reincidente e portador de antecedentes desabonadores – Risco concreto de reiteração delitiva – Constrangimento ilegal não evidenciado – ORDEM DENEGADA.</t>
  </si>
  <si>
    <t>2072195-17.2021.8.26.0000</t>
  </si>
  <si>
    <t>Ementa: 'Habeas corpus' –  Tráfico de Drogas e Receptação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'Habeas corpus' –  Tráfico de Drogas e Receptação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</si>
  <si>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1500321-11.2020.8.26.0470</t>
  </si>
  <si>
    <t>Ementa: Apelação. Uso de documento falso. Acusado que apresentou aos policiais militares uma CNH falsificada durante uma abordagem em rodovia. Condenação. Insurgência defensiva apenas no tocante ao cálculo da pena. Suficiência do acervo probatório documental, pericial e oral para a comprovação da autoria e da materialidade delitivas. Redução da pena. Pena-base fixada no piso legal. Maus antecedentes não Apelação. Uso de documento falso. Acusado que apresentou aos policiais militares uma CNH falsificada durante uma abordagem em rodovia. Condenação. Insurgência defensiva apenas no tocante ao cálculo da pena. Suficiência do acervo probatório documental, pericial e oral para a comprovação da autoria e da materialidade delitivas. Redução da pena. Pena-base fixada no piso legal. Maus antecedentes não comprovados na espécie. Demais circunstâncias judiciais utilizadas pelo juiz "a quo" (motivo do crime e culpabilidade) que fazem parte do desvalor esperado para a conduta inerente ao tipo penal em questão. Impossibilidade de aplicação automática da agravante prevista no art. 61, inciso II, alínea "j", do Código Penal, se não for comprovado que o réu se aproveitou da situação de pandemia do coronavírus para praticar o crime no caso concreto. Regime inicial aberto. Substituição da reprimenda corporal por duas penas restritivas de direitos. Recurso defensivo provido para o fim de reduzir a pena corporal do acusado para 2 anos de reclusão, no regime inicial aberto, e pagamento de 10 dias-multa, calculados no piso legal, com a substituição da reprimenda corporal por duas penas restritivas de direitos, consistentes em prestação de serviços à comunidade por igual período e prestação pecuniária no valor de um salário mínimo, em favor de entidade social a ser indicada por ocasião da execução penal.</t>
  </si>
  <si>
    <t>2062899-68.2021.8.26.0000</t>
  </si>
  <si>
    <t>2058181-28.2021.8.26.0000</t>
  </si>
  <si>
    <t>Ementa: Habeas corpus. Prisão preventiva decretada. Demora na reavaliação da necessidade da medida que não pode ser imputada à defesa. Prejuízo para o réu. Inocorrência de demora, de tal imputação ou de prejuízo. Ausência de fundamentação na decretação da medida. Inocorrência.  Paciente preso em flagrante acusado da prática de delito com emprego de violência real. Necessidade de resguardo da ordem Habeas corpus. Prisão preventiva decretada. Demora na reavaliação da necessidade da medida que não pode ser imputada à defesa. Prejuízo para o réu. Inocorrência de demora, de tal imputação ou de prejuízo. Ausência de fundamentação na decretação da medida. Inocorrência.  Paciente preso em flagrante acusado da prática de delito com emprego de violência real. Necessidade de resguardo da ordem pública e aplicação da lei penal. Pandemia COVID-19. Paciente que não ostenta especial condição de saúde. Constrangimento ilegal não demonstrado Prisão mantida.  ORDEM DENEGADA.</t>
  </si>
  <si>
    <t>2032972-57.2021.8.26.0000</t>
  </si>
  <si>
    <t>Ementa: HABEAS CORPUS –  TRÁFICO DE DROGAS –  Revogação da prisão preventiva. Indeferimento. Crime grave. Quantidade expressiva, diversidade e forma de acondicionamento das drogas apreendidas. Paciente com apontamento criminal. Medidas cautelares alternativas. Impossibilidade. Insuficiência para a manutenção da ordem pública. Alegações genéricas em relação ao COVID-19, sem indicativos mais HABEAS CORPUS –  TRÁFICO DE DROGAS –  Revogação da prisão preventiva. Indeferimento. Crime grave. Quantidade expressiva, diversidade e forma de acondicionamento das drogas apreendidas. Paciente com apontamento criminal.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</si>
  <si>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1507988-95.2020.8.26.0228</t>
  </si>
  <si>
    <t>2005230-57.2021.8.26.0000</t>
  </si>
  <si>
    <t>Ementa: HABEAS CORPUS –  Roubo majorado –  Pleito de concessão do direito de recorrer em liberdade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HABEAS CORPUS –  Roubo majorado –  Pleito de concessão do direito de recorrer em liberdade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 previstas no art. 319 do Código de Processo Penal –  Substituição do cárcere por prisão domiciliar –  Impossibilidade –  Crime praticado com violência contra a pessoa –  Pandemia do COVID-19 - Recomendação 62/2020 do CNJ que possui, como o próprio nome diz, caráter de recomendação –  Requerimento genérico, não sendo justificada, concretamente, a necessidade de substituição do cárcere por prisão domiciliar - Presença dos requisitos e circunstâncias que autorizam a manutenção da custódia cautelar Inexistência de constrangimento ilegal - Ordem denegada.</t>
  </si>
  <si>
    <t>0031147-49.2020.8.26.0000</t>
  </si>
  <si>
    <t>2042520-09.2021.8.26.0000</t>
  </si>
  <si>
    <t>HABEAS CORPUS – PRISÃO PREVENTIVA – ROUBO MAJORADO (EMPREGO DE ARMA DE FOGO E COMPARSARIA) – CUSTÓDIA CAUTELAR JÁ ANALISADA EM IMPETRAÇÃO ANTERIOR – REQUISITOS PROPALADORES DA PRISÃO PREVENTIVA AINDA PRESENTES – EXCESSO DE PRAZO NÃO VERIFICADO – RAZOABILIDADE DO RITMO DA MARCHA PROCESSUAL – CONSTRANGIMENTO ILEGAL AUSENTE – ORDEM DENEGADA.</t>
  </si>
  <si>
    <t>2036503-54.2021.8.26.0000</t>
  </si>
  <si>
    <t>Ementa: HABEAS CORPUS –  Tráfico Ilícito de Drogas –  Insurgência contra a negativa do direito ao recurso em liberdade, a despeito de tal possibilidade, vez que ausentes os requisitos ensejadores da prisão preventiva –  PERDA DO OBJETO –  Concedida a ordem liminarmente pelo C. STJ, no pedido de HC nº 649.070/SP, para  substituir a prisão preventiva do paciente por medidas cautelares alternativas HABEAS CORPUS –  Tráfico Ilícito de Drogas –  Insurgência contra a negativa do direito ao recurso em liberdade, a despeito de tal possibilidade, vez que ausentes os requisitos ensejadores da prisão preventiva –  PERDA DO OBJETO –  Concedida a ordem liminarmente pelo C. STJ, no pedido de HC nº 649.070/SP, para  substituir a prisão preventiva do paciente por medidas cautelares alternativas previstas no art. 319 do CPP, durante o trâmite do writ.
Ordem prejudicada.</t>
  </si>
  <si>
    <t>2069879-31.2021.8.26.0000</t>
  </si>
  <si>
    <t>1517515-71.2020.8.26.0228</t>
  </si>
  <si>
    <t>0000071-19.2021.8.26.0502</t>
  </si>
  <si>
    <t>Ementa: AGRAVO EM EXECUÇÃO PENAL. PRISÃO DOMICILIAR. CONTEXTO DE PANDEMIA DE COVID-19. SENTENCIADO EM REGIME FECHADO. IMPOSSIBILIDADE. Ausência das hipóteses do art. 117 da L.E.P. Emergência em saúde pública que ensejou a adoção de providências pelos três Poderes da República, em todos os entes da Federação, voltadas ao resguardo da população, sem descuidar de outros direitos e AGRAVO EM EXECUÇÃO PENAL. PRISÃO DOMICILIAR. CONTEXTO DE PANDEMIA DE COVID-19. SENTENCIADO EM REGIME FECHADO. IMPOSSIBILIDADE. Ausência das hipóteses do art. 117 da L.E.P. Emergência em saúde pública que ensejou a adoção de providências pelos três Poderes da República, em todos os entes da Federação, voltadas ao resguardo da população, sem descuidar de outros direitos e garantias fundamentais, inclusive segurança pública. Recomendação CNJ nº 62/2020 que constitui um norte, a fim de que os Magistrados analisem, de forma ponderada e refletida, à luz dos elementos de cada caso concreto, a manutenção de pessoas no cárcere, no contexto excepcional atualmente vivenciado. Documento que não constitui, a toda evidência, instrução ou ordem para a soltura indiscriminada. Arcabouço legal que permanece vigente e deve continuar a ser aplicado. "Conclamação" exarada em sede liminar e incidental na ADPF nº 347 que não foi referendada pelo Plenário do E. STF, a corroborar tal conclusão. Decisão da origem que cumpriu a citada Recomendação, ao analisar o pedido deduzido na origem à luz das circunstâncias do caso concreto e concluir, ao final, pela necessidade da manutenção da prisão do sentenciado, que cumpre pena considerável (superior a 7 anos) em regime fechado e que não comprovou risco agravado à sua integridade física, a ensejar a relativização da coisa julgada (sentença que fixou o regime em curso) e da necessidade de resguardo à ordem pública. Alegação de ausência de condições do estabelecimento prisional e enfermidade de que acometido o paciente que não alteram tal conclusão.
Agravo desprovido.</t>
  </si>
  <si>
    <t>0000693-75.2021.8.26.0154</t>
  </si>
  <si>
    <t>1517001-21.2020.8.26.0228</t>
  </si>
  <si>
    <t>Ementa: Tráfico –  Autoria e materialidade devidamente demonstradas –  Provas suficientes à condenação –  Impossibilidade de desclassificação para o crime de porte de drogas para consumo pessoal –  Circunstâncias que demonstram o narcotráfico –  Novo entendimento do STF que permite a utilização de condenações que extrapolaram o período depurador da reincidência para aludida finalidade –  Reduzido o Tráfico –  Autoria e materialidade devidamente demonstradas –  Provas suficientes à condenação –  Impossibilidade de desclassificação para o crime de porte de drogas para consumo pessoal –  Circunstâncias que demonstram o narcotráfico –  Novo entendimento do STF que permite a utilização de condenações que extrapolaram o período depurador da reincidência para aludida finalidade –  Reduzido o aumento sobre as básicas a 1/6 –  Inviável o afastamento da reincidência, que se trata de circunstância calcada nos princípios da isonomia e da individualização da pena –  Afastada a agravante de crime cometido durante estado de calamidade pública –  Não se demonstrou que o réu tenha se favorecido do atual estado de vulnerabilidade social decorrente da pandemia COVID-19 para cometer o delito –  Regime fechado mantido, face à reincidência e à quantidade de pena imposta.</t>
  </si>
  <si>
    <t>1520075-83.2020.8.26.0228</t>
  </si>
  <si>
    <t>Ementa: TRÁFICO DE ENTORPECENTES –  PRELIMINAR –  Ilicitude da prova. Invasão de domicílio não configurada. Crime permanente e estado de flagrante. Fundada suspeita evidenciada –  Rejeição.
MÉRITO –  Configuração. Materialidade e autoria demonstradas. Confissão do réu e depoimento do policial militar em harmonia com o conjunto probatório –  Apreensão de considerável quantidade e variedade de drogas (357 TRÁFICO DE ENTORPECENTES –  PRELIMINAR –  Ilicitude da prova. Invasão de domicílio não configurada. Crime permanente e estado de flagrante. Fundada suspeita evidenciada –  Rejeição.
MÉRITO –  Configuração. Materialidade e autoria demonstradas. Confissão do réu e depoimento do policial militar em harmonia com o conjunto probatório –  Apreensão de considerável quantidade e variedade de drogas (357 porções de skunk, com peso de 337,4 gramas; 428 porções de maconha, pesando 4.110,7 gramas; 2.502 porções de cocaína, com massa de 1.987,9 gramas; 3.364 porções de crack, com peso líquido de 758,8 gramas; 01 porção de anfetamina, pesando 0,49 gramas; e 180 frascos de "lança-perfume" contendo 1.080 mililitros), além de dinheiro, celulares e anotações contábeis do tráfico –  Condenação mantida.
PENAS e REGIME DE CUMPRIMENTO –  Bases acima dos mínimos. Quantidade e variedade de drogas. Proporcionalidade (1/3) –  Confissão espontânea. Súmula nº 630 do STJ. Compensação com a agravante do artigo 61, II, "j", do CP (crime praticado durante estado de calamidade pública) –  Regime inicial fechado –  Detração penal. Indireta progressão de regime. Necessidade de análise dos requisitos objetivo e subjetivo. Competência do Juízo das Execuções –  Incabível a substituição da pena privativa de liberdade por restritivas de direitos (CP, artigo 44, I e III) –  Apelo desprovido.</t>
  </si>
  <si>
    <t>2071794-18.2021.8.26.0000</t>
  </si>
  <si>
    <t>Ementa: HABEAS CORPUS. Pretendida revogação da prisão preventiva.  Impossibilidade. Decisão devidamente fundamentada, com indicação dos requisitos do CPP, arts. 282, II e 312, caput. Excesso de prazo não caracterizado. Pandemia de covid-19 que configura motivo de força maior e o não cômputo. Inteligência do CPP, art. 798, § 4º. Duração do processo dentro de razoabilidade. Prisão HABEAS CORPUS. Pretendida revogação da prisão preventiva.  Impossibilidade. Decisão devidamente fundamentada, com indicação dos requisitos do CPP, arts. 282, II e 312, caput. Excesso de prazo não caracterizado. Pandemia de covid-19 que configura motivo de força maior e o não cômputo. Inteligência do CPP, art. 798, § 4º. Duração do processo dentro de razoabilidade. Prisão domiciliar, por ser genitor de filhos menores. Impossibilidade. Situação excepcionalíssima ressalvada pelo STF no HC nº 165.704/DF, fazendo referência ao HC nº 143.641/SP, mormente por não haver comprovação de ser o único responsável pela prole. Ordem denegada.</t>
  </si>
  <si>
    <t>2020750-57.2021.8.26.0000</t>
  </si>
  <si>
    <t>Ementa: HABEAS CORPUS - Furto qualificado e organização criminosa em concurso material - Prisão preventiva - Presença de pressupostos legais que autorizam a manutenção dos pacientes no cárcere - Despacho suficientemente fundamentado - Insuficiência de imposição de medidas cautelares diversas da prisão - Pretendida concessão de prisão domiciliar - Contexto de pandemia do vírus covid-19 - HABEAS CORPUS - Furto qualificado e organização criminosa em concurso material - Prisão preventiva - Presença de pressupostos legais que autorizam a manutenção dos pacientes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</si>
  <si>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2049148-14.2021.8.26.0000</t>
  </si>
  <si>
    <t>2060469-46.2021.8.26.0000</t>
  </si>
  <si>
    <t>Ementa: HABEAS CORPUS –  Tráfico Ilícito de Drogas –  Art. 33, caput, da Lei nº 11.343/06 –  Recurso defensivo.
Sustenta o constrangimento ilegal decorrente da conversão da prisão em flagrante em preventiva, mediante decisão carente de fundamentação concreta, além de ausentes os pressupostos autorizadores da medida extrema –  IMPOSSIBILIDADE –  Caso em que, a decisão se encontra suficientemente HABEAS CORPUS –  Tráfico Ilícito de Drogas –  Art. 33, caput, da Lei nº 11.343/06 –  Recurso defensivo.
Sustenta o constrangimento ilegal decorrente da conversão da prisão em flagrante em preventiva, mediante decisão carente de fundamentação concreta, além de ausentes os pressupostos autorizadores da medida extrema –  IMPOSSIBILIDADE –  Caso em que, a decisão se encontra suficientemente fundamentada. Ademais, demonstrada de forma adequada a presença dos requisitos ensejadores da custódia cautelar do paciente, em consonância com disposto artigo 93, inciso IX da Carta Magna. De outro lado, remanescem os requisitos da prisão preventiva, nos termos do art. 312, do CPP, lastreada na considerável quantidade e diversidade de drogas apreendidas e circunstâncias do fato, demonstrando a gravidade concreta da conduta –  Garantia da ordem pública –  Precedentes do STJ. 
Aduz ainda a ocorrência de excesso de prazo, haja vista que se encontra preso cautelarmente desde 09/03/2021 e ainda não houve o encerramento da instrução processual, com audiência de instrução e julgamento designada para quatro meses, enquanto que o prazo razoável é de trinta dias –  NÃO VERIFICADO –  Princípio da razoabilidade –  Um exame superficial dos autos é suficiente para a percepção de que a demora na formação da culpa decorre de circunstâncias peculiares da causa e do excepcional estado de calamidade pública diante da pandemia pela Covid-19, e não do descaso ou desídia do Magistrado de Primeiro Grau –  A tramitação da ação penal de origem vem ocorrendo de maneira razoável, verificando-se que o Juízo monocrático está dando o regular seguimento aos trâmites processuais.
 Ordem denegada.</t>
  </si>
  <si>
    <t>2081422-31.2021.8.26.0000</t>
  </si>
  <si>
    <t>HABEAS CORPUS –  Tráfico Ilícito de Drogas –  Insurgência contra decisão que converteu a prisão domiciliar concedida em razão de infecção pelo Covid-19 em semiaberto para cumprimento da pena - Pedido idêntico ao formulado no habeas corpus nº 2081359-06.2021.8.26.0000, tratando-se de mera cópia.
Ordem indeferida de plano.</t>
  </si>
  <si>
    <t>2016156-97.2021.8.26.0000</t>
  </si>
  <si>
    <t>2056178-03.2021.8.26.0000</t>
  </si>
  <si>
    <t>Ementa: Habeas Corpus. Tráfico. Pleito de revogação da prisão preventiva com aplicação de medidas cautelares diversas do cárcere ou, subsidiariamente, concessão de prisão em regime domiciliar. Alegação de invalidade da prisão ante a circunstância de ter sido realizada por guardas municipais. Tese afastada. Presença dos pressupostos da prisão processual. Imprescindibilidade para a garantia da ordem Habeas Corpus. Tráfico. Pleito de revogação da prisão preventiva com aplicação de medidas cautelares diversas do cárcere ou, subsidiariamente, concessão de prisão em regime domiciliar. Alegação de invalidade da prisão ante a circunstância de ter sido realizada por guardas municipais. Tese afastada. Presença dos pressupostos da prisão processual. Imprescindibilidade para a garantia da ordem pública e aplicação da lei penal. Providências da SAP. Constrangimento ilegal não configurado. Ordem denegada</t>
  </si>
  <si>
    <t>2048737-68.2021.8.26.0000</t>
  </si>
  <si>
    <t>2077227-03.2021.8.26.0000</t>
  </si>
  <si>
    <t xml:space="preserve">
Habeas corpus – Violência doméstica – Prisão preventiva – Paciente acusado de ameaça e lesão corporal no âmbito doméstico – Decisão devidamente fundamentada – Presença dos requisitos da custódia cautelar – Liberdade provisória em razão da disseminação da covid-19 – Impossibilidade – Constrangimento ilegal – Não caracterização – Ordem denegada.</t>
  </si>
  <si>
    <t>2041864-52.2021.8.26.0000</t>
  </si>
  <si>
    <t>Ementa: HABEAS CORPUS –  Descumprimento de Medida Protetiva de Urgência –  Violência Doméstica –  Revogação da Prisão Preventiva - Insurgência contra a decretação da prisão preventiva, mediante decisão carente de fundamentação idônea, além de ausências os requisitos previstos no art. 312 do CPP –  PERDA DO OBJETO –  Revogada a prisão preventiva do paciente pela autoridade impetrada durante o trâmite do HABEAS CORPUS –  Descumprimento de Medida Protetiva de Urgência –  Violência Doméstica –  Revogação da Prisão Preventiva - Insurgência contra a decretação da prisão preventiva, mediante decisão carente de fundamentação idônea, além de ausências os requisitos previstos no art. 312 do CPP –  PERDA DO OBJETO –  Revogada a prisão preventiva do paciente pela autoridade impetrada durante o trâmite do writ.
Ordem prejudicada.</t>
  </si>
  <si>
    <t>2060937-10.2021.8.26.0000</t>
  </si>
  <si>
    <t>Ementa: Habeas Corpus –  Tráfico de drogas (artigo 33, caput, da Lei nº 11.343/2006) –  Decisão que converteu em preventivas as prisões em flagrante dos autuados –  Impetração pleiteando a concessão de liberdade provisória ou, pelo menos, o benefício da prisão domiciliar ao coautuado THIAGO MAURICIO MOURA RODRIGUES, com fundamento (1) na ausência de requisitos legais para decretação da custódia cautelar; Habeas Corpus –  Tráfico de drogas (artigo 33, caput, da Lei nº 11.343/2006) –  Decisão que converteu em preventivas as prisões em flagrante dos autuados –  Impetração pleiteando a concessão de liberdade provisória ou, pelo menos, o benefício da prisão domiciliar ao coautuado THIAGO MAURICIO MOURA RODRIGUES, com fundamento (1) na ausência de requisitos legais para decretação da custódia cautelar; (2) na Recomendação nº 62/2020 do CNJ; e (3) no artigo 318, inciso III, do Código de Processo Penal –  Descabimento –  Custódia cautelar suficientemente fundamentada na gravidade concreta do delito (equiparado a hediondo) e nas circunstâncias do caso concreto –  Em razão de denúncia anônima (protocolo W201208133) dando conta que "ladrões estariam tomando de conta" determinado local (já conhecido como "ponto de tráfico de drogas"), policiais militares para lá se dirigiram e flagraram diversas pessoas, dentre elas o paciente, a cerca de 10m (dez metros) de determinada residência na qual, incluindo o que foi encontrado no interior do veículo ali em frente estacionado e pertencente ao coautuado ROBERTO SILVA ROMERO SANCHES, foi apreendida expressiva quantidade de drogas, de naturezas diversas [ao todo cerca de 4kg (quatro quilogramas) de "cocaína" e 78kg (setenta e oito quilogramas) de "maconha"], além de petrechos correlatos [07 (sete balanças de precisão, 04 (quatro) cadernos contendo anotações da suposta traficância; 06 (seis) munições de calibre .45; diversas peneiras e invólucros plásticos comumente utilizados para embalar porções pequenas de entorpecentes; 01 (um) moedor de café etc.], R$ 807 (oitocentos e sete reais) em espécie e 01 (uma) cópia da carteira nacional de habilitação (CNH) pertencente ao paciente (a qual estava sobre uma bancada no interior do imóvel), forte indicativo de que, embora as suas condições pessoais sejam favoráveis, ele praticou o crime que lhe é imputado e se dedica à mercancia ilícita como meio de vida, ao menos alternativo –  Necessária manutenção da prisão preventiva para garantia da ordem pública, bem como para conveniência da instrução criminal e para assegurar a aplicação da lei penal –  Requisito do artigo 318, inciso III, do Código de Processo Penal não preenchido –  Paciente que, ademais, não se encaixa nas hipóteses de excepcional concessão de liberdade provisória ou prisão domiciliar previstas na Recomendação nº 62/2020 do Conselho Nacional de Justiça –  Constrangimento ilegal não configurado –  ORDEM DENEGADA.</t>
  </si>
  <si>
    <t>2054088-22.2021.8.26.0000</t>
  </si>
  <si>
    <t>Ementa: 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</si>
  <si>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1510918-86.2020.8.26.0228</t>
  </si>
  <si>
    <t>Apelação Criminal –  TRÁFICO DE ENTORPECENTE. Conjunto probatório que inviabiliza o reconhecimento da tese de absolvição por insuficiência de provas. Prisão em flagrante delito. Admissão de culpa em linha de raciocino com os insuspeitos depoimentos dos policiais militares. Pena. Sem alteração. Regime bem aplicado. Impossibilidade de detração. Negado provimento ao apelo.</t>
  </si>
  <si>
    <t>1524399-19.2020.8.26.0228</t>
  </si>
  <si>
    <t>2058958-13.2021.8.26.0000</t>
  </si>
  <si>
    <t>2069876-76.2021.8.26.0000</t>
  </si>
  <si>
    <t>Ementa: Habeas Corpus. Pleito de progressão ao regime semiaberto independentemente da realização de exame criminológico.  Pedido pendente de julgamento no Juízo da execução. Supressão de instância. Cumprimento de pena em regime fechado. Inteligência do art. 117, da Lei de Execução Penal –  LEP, e art. 5º, incisos I e IV, da Recomendação 62 do CNJ. Providências da SAP. Constrangimento ilegal não Habeas Corpus. Pleito de progressão ao regime semiaberto independentemente da realização de exame criminológico.  Pedido pendente de julgamento no Juízo da execução. Supressão de instância. Cumprimento de pena em regime fechado. Inteligência do art. 117, da Lei de Execução Penal –  LEP, e art. 5º, incisos I e IV, da Recomendação 62 do CNJ. Providências da SAP. Constrangimento ilegal não configurado. Ordem denegada.</t>
  </si>
  <si>
    <t>2072313-90.2021.8.26.0000</t>
  </si>
  <si>
    <t>0008500-26.2021.8.26.0000</t>
  </si>
  <si>
    <t>2071705-92.2021.8.26.0000</t>
  </si>
  <si>
    <t>Ementa: 'Habeas corpus' –  Receptação, associação criminosa e adulteração de sinal identificador de veículo automotor –  Relaxamento da prisão em flagrante –  Audiência de Custódia –  Não realização –  Pandemia –  Respaldo no artigo 8º 'caput' da Recomendação nº 62 do Conselho Nacional de Justiça e Resolução nº 740/2016 do Órgão Especial do Tribunal de Justiça do Estado de São Paulo –  Alegação 'Habeas corpus' –  Receptação, associação criminosa e adulteração de sinal identificador de veículo automotor –  Relaxamento da prisão em flagrante –  Audiência de Custódia –  Não realização –  Pandemia –  Respaldo no artigo 8º 'caput' da Recomendação nº 62 do Conselho Nacional de Justiça e Resolução nº 740/2016 do Órgão Especial do Tribunal de Justiça do Estado de São Paulo –  Alegação de constrangimento ilegal não evidenciada –  Ordem denegada.
'Habeas corpus' –  Receptação, associação criminosa e adulteração de sinal identificador de veículo automotor –  Liberdade provisória pleiteada –  Alegada falta de fundamentação na manutenção da prisão preventiva e ausência dos seus requisitos da medida –  Inocorrência –  Decisão suficientemente motivada –  Circunstâncias que indicam, por ora, a necessidade da prisão –  Ordem denegada.</t>
  </si>
  <si>
    <t>0000635-84.2021.8.26.0344</t>
  </si>
  <si>
    <t>Ementa: 
Agravo em Execução. Pretensão de revogação da decisão que deferiu a progressão de regime. Satisfação do requisito objetivo. Requisito subjetivo não comprovado. Pratica de crimes durante gozo de regime aberto. Atestado de conduta carcerária que não se mostra suficiente para verificar o mérito do sentenciado. Decisão cassada. Determinação para que seja realizado exame criminológico, com posterior 
Agravo em Execução. Pretensão de revogação da decisão que deferiu a progressão de regime. Satisfação do requisito objetivo. Requisito subjetivo não comprovado. Pratica de crimes durante gozo de regime aberto. Atestado de conduta carcerária que não se mostra suficiente para verificar o mérito do sentenciado. Decisão cassada. Determinação para que seja realizado exame criminológico, com posterior reexame do benefício. Recurso parcialmente provido.</t>
  </si>
  <si>
    <t>2060404-51.2021.8.26.0000</t>
  </si>
  <si>
    <t>Ementa: HABEAS CORPUS. Art. 157, § 2º, II e § 2º-A, I, c.c. art. 61, II, j, ambos do Código Penal. Impetração que tem por objetivo a revogação da prisão temporária dos pacientes, alegando, ainda, ilegalidade decorrente da não realização de audiência de custódia. Superveniência de decretação da prisão preventiva. Alteração do título da custódia cautelar. Não realização da audiência de custódia como forma HABEAS CORPUS. Art. 157, § 2º, II e § 2º-A, I, c.c. art. 61, II, j, ambos do Código Penal. Impetração que tem por objetivo a revogação da prisão temporária dos pacientes, alegando, ainda, ilegalidade decorrente da não realização de audiência de custódia. Superveniência de decretação da prisão preventiva. Alteração do título da custódia cautelar. Não realização da audiência de custódia como forma de prevenção à Covid-19. Ordem prejudicada. Com observação.</t>
  </si>
  <si>
    <t>2056554-86.2021.8.26.0000</t>
  </si>
  <si>
    <t>2057915-41.2021.8.26.0000</t>
  </si>
  <si>
    <t>Ementa: 
Habeas Corpus –  Prisão temporária convolada em prisão preventiva –  Constrangimento ilegal superado
Resta prejudicado, pela perda de seu objeto, o exame da matéria ventilada em sede de habeas corpus, uma vez que a prisão temporária foi convertida em preventiva, após recebimento da denúncia pelo Juízo a quo.
Habeas corpus –  Liberdade provisória ou prisão domiciliar –  Pandemia 
Habeas Corpus –  Prisão temporária convolada em prisão preventiva –  Constrangimento ilegal superado
Resta prejudicado, pela perda de seu objeto, o exame da matéria ventilada em sede de habeas corpus, uma vez que a prisão temporária foi convertida em preventiva, após recebimento da denúncia pelo Juízo a quo.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vida humana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121, §2º, II e IV do CP).</t>
  </si>
  <si>
    <t>0004689-81.2020.8.26.0521</t>
  </si>
  <si>
    <t>AGRAVO EM EXECUÇÃO - Impetração visando reforma da decisão que sustou o regime semiaberto –  IMPOSSIBILIDADE –  Fuga em massa de cerca de 400 presos no CPP Porto Feliz, dentre eles, o agravante –  Sustação cautelar do regime semiaberto regular –  Poder geral de cautela do Juízo "a quo" - Recurso não provido.</t>
  </si>
  <si>
    <t>2066299-90.2021.8.26.0000</t>
  </si>
  <si>
    <t>1516378-54.2020.8.26.0228</t>
  </si>
  <si>
    <t>Ementa: TRÁFICO DE DROGAS –  MATERIALIDADE –  auto de exibição e exame químico toxicológico que comprovam que o material apreendido era entorpecente. 
TRÁFICO DE DROGAS –  AUTORIA –  réu que confessou a prática do crime –  depoimento policial uníssono indicando a apreensão de droga em poder do apelante –  validade, só devendo o depoimento policial ser visto com reservas quando efetuado de modo a TRÁFICO DE DROGAS –  MATERIALIDADE –  auto de exibição e exame químico toxicológico que comprovam que o material apreendido era entorpecente. 
TRÁFICO DE DROGAS –  AUTORIA –  réu que confessou a prática do crime –  depoimento policial uníssono indicando a apreensão de droga em poder do apelante –  validade, só devendo o depoimento policial ser visto com reservas quando efetuado de modo a justificar eventual abuso por parte da autoridade. 
CAPITULAÇÃO COMO TRÁFICO –  provas de que a droga se destinava ao tráfico –  quantidade incomum com a figura do usuário –  dinheiro –  local conhecido como ponto de venda de drogas –  confissão do acusado. 
PENAS –  primeira fase –  natureza e quantidade –  pena fixada no mínimo –  mantença, ausente recurso ministerial –  segunda fase –  confissão e calamidade pública –  terceira fase –  impossibilidade de aplicação do redutor –  mantida pena. 
REGIME –  fechado –  mantença –  impossibilidade de fixação de regime menos gravoso –  improvimento ao recurso.</t>
  </si>
  <si>
    <t>2067959-22.2021.8.26.0000</t>
  </si>
  <si>
    <t>Ementa: 1-) Habeas corpus para substituir a prisão preventiva do paciente por prisão domiciliar. Lesão corporal no âmbito doméstico e descumprimento de medidas protetivas.
2-) Paciente primário que está em tratamento da Covid-19, com complicações respiratórias conforme relatório médico. Mostra-se pertinente a substituição da prisão preventiva do paciente por prisão domiciliar.
3-) Ordem 1-) Habeas corpus para substituir a prisão preventiva do paciente por prisão domiciliar. Lesão corporal no âmbito doméstico e descumprimento de medidas protetivas.
2-) Paciente primário que está em tratamento da Covid-19, com complicações respiratórias conforme relatório médico. Mostra-se pertinente a substituição da prisão preventiva do paciente por prisão domiciliar.
3-) Ordem concedida.</t>
  </si>
  <si>
    <t>2029769-87.2021.8.26.0000</t>
  </si>
  <si>
    <t>Agravo Regimental. Indeferimento monocrático de Habeas Corpus. Inexistência de fundamento fático-jurídico para alteração da Decisão. Não provimento ao Agravo.</t>
  </si>
  <si>
    <t>0006886-21.2020.8.26.0032</t>
  </si>
  <si>
    <t>2062402-54.2021.8.26.0000</t>
  </si>
  <si>
    <t>2072626-51.2021.8.26.0000</t>
  </si>
  <si>
    <t>HABEAS CORPUS –  Liberdade provisória concedida pelo Juízo de origem –  Alvará de soltura clausulado já expedido –  Perda do objeto –  Inteligência do artigo 659 do Código de Processo Penal –  Impetração prejudicada</t>
  </si>
  <si>
    <t>2073994-95.2021.8.26.0000</t>
  </si>
  <si>
    <t>2035833-16.2021.8.26.0000</t>
  </si>
  <si>
    <t>HABEAS CORPUS. Pedido de concessão de prisão domiciliar sob o argumento de que a paciente possui filhos de até 12 anos de idade incompletos e em razão da pandemia da COVID-19. Configurada a hipótese de identidade de partes e causas de pedir, o que impede a apreciação do mérito neste feito. Extinção do processo sem julgamento do mérito.</t>
  </si>
  <si>
    <t>1507377-45.2020.8.26.0228</t>
  </si>
  <si>
    <t>Ementa: Corrução de menores – Crime formal – Delito que se consuma a partir do momento em que o maior pratica a ação na companhia de inimputável – Exegese da Súmula nº 500, do Superior Tribunal de Justiça – Prova da corrupção – Desnecessidade – Condenação mantida;
Roubos qualificados – Emprego de arma de fogo – Prova oral indicando a utilização do objeto – Confissão do réu – Instrumento apreendido e Corrução de menores – Crime formal – Delito que se consuma a partir do momento em que o maior pratica a ação na companhia de inimputável – Exegese da Súmula nº 500, do Superior Tribunal de Justiça – Prova da corrupção – Desnecessidade – Condenação mantida;
Roubos qualificados – Emprego de arma de fogo – Prova oral indicando a utilização do objeto – Confissão do réu – Instrumento apreendido e periciado – Afastamento da qualificadora – Impossibilidade;
Roubos qualificados, porte de arma de uso restrito e corrução de menores – Crime cometido durante a pandemia causada pelo COVID-19 – Estado de calamidade pública decretado – Agravante – Não caracterização – Dupla reincidência do acusado e confissão judicial – Compensação integral – Não cabimento – Reconhecimento de atenuantes inominadas – Impossibilidade;
Roubos qualificados – Subtrações praticadas em curto intervalo de tempo e de modo semelhante – Continuidade delitiva – Reconhecimento;
Roubos qualificados e corrução de menores – Delitos praticados em concurso formal, com aplicação da regra do parágrafo único do art. 70, do Código Penal – Soma das penas – Possibilidade;
Porte de arma de uso restrito e corrução de menores – Concurso formal entre os crimes – Elevação de 1/6 – Cabimento – Recurso provido em parte para adequação da pena.</t>
  </si>
  <si>
    <t>2047946-02.2021.8.26.0000</t>
  </si>
  <si>
    <t>Ementa: Habeas corpus. Tráfico de drogas. Prisão preventiva. Tratando-se de investigação de suposta autoria de traficância de mais de 350 quilos de drogas ilícitas, além de outros artefatos, com séria exposição do bem jurídico consistente na saúde pública, faz-se estritamente necessária a manutenção da prisão preventiva do paciente, malgrado preservada, quanto ao julgamento do mérito dessas acusações, a Habeas corpus. Tráfico de drogas. Prisão preventiva. Tratando-se de investigação de suposta autoria de traficância de mais de 350 quilos de drogas ilícitas, além de outros artefatos, com séria exposição do bem jurídico consistente na saúde pública, faz-se estritamente necessária a manutenção da prisão preventiva do paciente, malgrado preservada, quanto ao julgamento do mérito dessas acusações, a assistência da cláusula constitucional de presunção de inocência.</t>
  </si>
  <si>
    <t>1505558-35.2020.8.26.0079</t>
  </si>
  <si>
    <t>Ementa: TRÁFICO DE ENTORPECENTES. Prova robusta da autoria e da materialidade delitiva. Negativa do réu, em juízo, isolada no quadro probatório e infirmada pelos relatos seguros dos guardas civis municipais, pelas circunstâncias da abordagem e pela quantidade de crack apreendida. Condenação mantida. Impossibilidade de desclassificação para a figura prevista no artigo 28, da Lei nº 11.343/06. Penas que TRÁFICO DE ENTORPECENTES. Prova robusta da autoria e da materialidade delitiva. Negativa do réu, em juízo, isolada no quadro probatório e infirmada pelos relatos seguros dos guardas civis municipais, pelas circunstâncias da abordagem e pela quantidade de crack apreendida. Condenação mantida. Impossibilidade de desclassificação para a figura prevista no artigo 28, da Lei nº 11.343/06. Penas que comportam redução. Básicas no piso, afastado o acréscimo de um terço em razão da natureza da droga apreendida, que será utilizada na última fase da dosimetria.  Impossibilidade de aplicação do redutor do art. 33, § 4º, da Lei 11.343/06, apesar da primariedade do acusado, diante da sua dedicação à atividade criminosa. Regime fechado necessário. Inviabilidade da detração. Apelo parcialmente provido para redução das penas.</t>
  </si>
  <si>
    <t>2046502-31.2021.8.26.0000</t>
  </si>
  <si>
    <t>Ementa: HABEAS CORPUS – EXECUÇÃO PENAL – PERDA PARCIAL DO OBJETO – TRANSFERÊNCIA DO PACIENTE A ESTABELECIMENTO COMPATÍVEL COM O REGIME INTERMEDIÁRIO EFETIVADA NO CURSO DA IMPETRAÇÃO – PRISÃO DOMICILIAR, COM ESTRIBO NA RECOMENDAÇÃO Nº 62/2020 DO C. CNJ INATENDÍVEL – PLEITO GENÉRICO, ESTANDO DESPROVIDO DA COMPROVAÇÃO DA FALTA DE ASSISTÊNCIA MÉDICA ADEQUADA NO CÁRCERE – CONSTRANGIMENTO ILEGAL NÃO VERIFICADO HABEAS CORPUS – EXECUÇÃO PENAL – PERDA PARCIAL DO OBJETO – TRANSFERÊNCIA DO PACIENTE A ESTABELECIMENTO COMPATÍVEL COM O REGIME INTERMEDIÁRIO EFETIVADA NO CURSO DA IMPETRAÇÃO – PRISÃO DOMICILIAR, COM ESTRIBO NA RECOMENDAÇÃO Nº 62/2020 DO C. CNJ INATENDÍVEL – PLEITO GENÉRICO, ESTANDO DESPROVIDO DA COMPROVAÇÃO DA FALTA DE ASSISTÊNCIA MÉDICA ADEQUADA NO CÁRCERE – CONSTRANGIMENTO ILEGAL NÃO VERIFICADO – ORDEM PARCIALMENTE PREJUDICADA E, NA REMANESCENTE, DENEGADA.</t>
  </si>
  <si>
    <t>1528406-06.2020.8.26.0050</t>
  </si>
  <si>
    <t>Ementa: Ação Penal –  Tráfico de Drogas –  Sentença condenatória –  Apreensão de cocaína - Autoria e materialidade comprovados –  Insurgência do réu quanto à dosimetria. Primeira fase –  Pena-base fixada no  mínimo legal (05 anos de reclusão e 500 dias-multa) –  Segunda fase –  Presença da atenuante de confissão espontânea, porém sem reflexos na pena, ante o teor da Súmula 231, STJ –  Ainda, nesta fase, Ação Penal –  Tráfico de Drogas –  Sentença condenatória –  Apreensão de cocaína - Autoria e materialidade comprovados –  Insurgência do réu quanto à dosimetria. Primeira fase –  Pena-base fixada no  mínimo legal (05 anos de reclusão e 500 dias-multa) –  Segunda fase –  Presença da atenuante de confissão espontânea, porém sem reflexos na pena, ante o teor da Súmula 231, STJ –  Ainda, nesta fase, incidiu a agravante contida no art. 61, II, alínea "j", CP (05 anos e 06 meses de reclusão e 550 dias-multa) –  Respeitado o entendimento do nobre julgador, tal agravante não tem aplicação no caso –  Inexistência de relação entre a situação vivenciada no período de calamidade pública (Coronavírus) e a prática do tráfico de drogas –  A exasperação da pena é devida quando o agente se aproveita da situação de calamidade para o cometimento do crime, o que não ocorre na espécie –  Agravante afastada, retornando a pena ao mínimo legal –  Terceira fase –  Redutor que não tem aplicação na espécie –  Requisitos enumerados no art. 33, parágrafo 4º, da Lei nº 11.343/2006 que não foram preenchidos –  Réu que ostenta maus antecedentes, sendo certo que a quantidade de cocaína apreendida (330 gramas) indica até mesmo o exercício do tráfico como meio de vida –  Regime fechado que fica mantido –  Nem se cogite de substituição das penas privativas de liberdade por restritivas de direitos haja vista o impeditivo do art. 44, I, do Código Penal  –  Pleito para afastar ou reduzir a multa imposta –  Inadmissibilidade –  Inexistência de inconstitucionalidade na imposição da pena de multa –  Legislador que tratou com severidade o tráfico diante de sua extrema gravidade –  Recurso provido em parte, apenas para afastar a agravante de calamidade pública, redimensionando-se, assim, o quantum da reprimenda. Mantida, no mais, a r. sentença.</t>
  </si>
  <si>
    <t>2051070-90.2021.8.26.0000</t>
  </si>
  <si>
    <t>Habeas Corpus. Homicídio qualificado. Pleito de aplicação de medidas cautelares diversas do cárcere. Ausência de constrangimento ilegal. Custódia cautelar que está sendo devidamente revisada em sede de primeira instância. Ordem denegada</t>
  </si>
  <si>
    <t>2051605-19.2021.8.26.0000</t>
  </si>
  <si>
    <t>Ementa: Habeas Corpus. Furto Qualificado. Conversão da prisão em flagrante em preventiva. Alegação de constrangimento ilegal. Liminar deferida.
1. Fumus comissi delicti que é dado pelos elementos colhidos quando da lavratura do auto de prisão em flagrante e que apontam para a visibilidade e imediatidade da prática delituosa. 
2. Periculum libertatis não configurado. Crime praticado sem violência ou Habeas Corpus. Furto Qualificado. Conversão da prisão em flagrante em preventiva. Alegação de constrangimento ilegal. Liminar deferida.
1. Fumus comissi delicti que é dado pelos elementos colhidos quando da lavratura do auto de prisão em flagrante e que apontam para a visibilidade e imediatidade da prática delituosa. 
2. Periculum libertatis não configurado. Crime praticado sem violência ou ameaça à pessoa. Processos em curso que não podem ser levados em conta como maus antecedentes ou reincidência para fins de dosimetria de eventual pena.  Perspectiva de tratamento punitivo mais brando ao final da persecução que fragiliza a possibilidade de manutenção da medida extrema à luz do princípio da proporcionalidade. 
3. Ausência de comprovação de residência fixa e/ou ocupação lícita que não é fundamento suficiente para justificar a imposição da medida extrema diante da ausência de dados reveladores dos riscos concretos de reiteração delituosa. Suficiência das medidas cautelares alternativas para o resguardo das finalidades do processo. 
4. Ordem concedida, confirmando-se a liminar anteriormente deferida.</t>
  </si>
  <si>
    <t>2047348-48.2021.8.26.0000</t>
  </si>
  <si>
    <t>Ementa: HABEAS CORPUS –  ROUBO MAJORADO –  NULIDADE DA PRISÃO - AUDIÊNCIA DE CUSTÓDIA NÃO REALIZADA –  ILEGALIDADE –  INOCORRÊNCIA –  ATO DISPENSADO COMO FORMA DE CONTINGÊNCIA DA PROPAGAÇÃO DA PANDEMIA PELO NOVO CORONAVÍRUS (COVID-19) –  RECOMENDAÇÃO 62 DO CNJ –  ORDEM DENEGADA.
HABEAS CORPUS –  ROUBO MAJORADO –  LIBERDADE PROVISÓRIA PLEITEADA –  ALEGAÇÃO DE FALTA DE HABEAS CORPUS –  ROUBO MAJORADO –  NULIDADE DA PRISÃO - AUDIÊNCIA DE CUSTÓDIA NÃO REALIZADA –  ILEGALIDADE –  INOCORRÊNCIA –  ATO DISPENSADO COMO FORMA DE CONTINGÊNCIA DA PROPAGAÇÃO DA PANDEMIA PELO NOVO CORONAVÍRUS (COVID-19) –  RECOMENDAÇÃO 62 DO CNJ –  ORDEM DENEGADA.
HABEAS CORPUS –  ROUBO MAJORADO –  LIBERDADE PROVISÓRIA PLEITEADA –  ALEGAÇÃO DE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
HABEAS CORPUS –  ROUBO MAJORADO –  LIBERDADE PROVISÓRIA PLEITEADA –  DESPROPORCIONALIDADE DA PRISÃO, FRENTE AO RISCO DE CONTÁGIO PELO NOVO CORONAVÍRUS NAS UNIDADES PRISIONAIS E A RELAÇÃO DE HOMOGENEIDADE –  MEDIDAS SANITÁRIAS ADOTADAS PELO SISTEMA PENITENCIÁRIO –  RISCO CONCRETO NÃO DEMONSTRADO –  AUSÊNCIA DE ILEGALIDADE OU CONSTRANGIMENTO ILEGAL –  ORDEM DENEGADA.</t>
  </si>
  <si>
    <t>1517910-63.2020.8.26.0228</t>
  </si>
  <si>
    <t>Ementa: APELAÇÃO –  Tráfico de entorpecente –  Sentença condenatória –  Defesa postula a absolvição por ausência probatória –   Materialidade e autoria comprovadas –  Prova cabal a demonstrar que os recorrentes traziam consigo e guardavam as drogas apreendidas para fins de tráfico –  Depoimentos policiais coerentes e coesos, os quais têm o condão de embasar o decreto condenatório –  Impossibilidade de APELAÇÃO –  Tráfico de entorpecente –  Sentença condenatória –  Defesa postula a absolvição por ausência probatória –   Materialidade e autoria comprovadas –  Prova cabal a demonstrar que os recorrentes traziam consigo e guardavam as drogas apreendidas para fins de tráfico –  Depoimentos policiais coerentes e coesos, os quais têm o condão de embasar o decreto condenatório –  Impossibilidade de aplicação da redutora prevista no artigo 33, parágrafo 4º da Lei 11.343/06 –  Regime fechado adequado e compatível com a gravidade do crime ––  Penas adequadamente fixadas ––  Confissão não reconhecida -  RECURSOS DEFENSIVOS NÃO PROVIDOS.</t>
  </si>
  <si>
    <t>0001413-90.2021.8.26.0041</t>
  </si>
  <si>
    <t>Ementa: 
AGRAVO EM EXECUÇÃO –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comprovação da alegação –  
AGRAVO EM EXECUÇÃO –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comprovação da alegação –  paciente em efetivo isolamento social em razão da suspensão da visitação - negado provimento.</t>
  </si>
  <si>
    <t>0000784-26.2020.8.26.0244</t>
  </si>
  <si>
    <t>Ementa: Recurso em sentido estrito interposto pela Justiça Pública –  Concessão de liberdade provisória –  Tráfico de drogas –  Possibilidade de revogação do benefício –  A recente alteração de entendimento do STF não retira a excepcionalidade do cabimento de liberdade provisória ao tráfico de drogas –  Prisão em flagrante durante a Pandemia de Covid-19 –  Apreensão de significativa Recurso em sentido estrito interposto pela Justiça Pública –  Concessão de liberdade provisória –  Tráfico de drogas –  Possibilidade de revogação do benefício –  A recente alteração de entendimento do STF não retira a excepcionalidade do cabimento de liberdade provisória ao tráfico de drogas –  Prisão em flagrante durante a Pandemia de Covid-19 –  Apreensão de significativa quantidade de crack e maconha –  Liberdade provisória revogada –  Prisão preventiva necessária para garantir a ordem pública e assegurar a aplicação da lei penal –  Inexistência de violação à Recomendação nº 62 do CNJ, editada em razão da pandemia de Covid-19 –  Recurso em sentido estrito provido, com determinação.</t>
  </si>
  <si>
    <t>0009141-83.2020.8.26.0344</t>
  </si>
  <si>
    <t>Outros números:
									9141832020826034450000</t>
  </si>
  <si>
    <t>2303955-34.2020.8.26.0000</t>
  </si>
  <si>
    <t>Ementa: HABEAS CORPUS EXECUÇÃO PENAL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ORIGEM. HABEAS CORPUS EXECUÇÃO PENAL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ORIGEM. IMPETRAÇÃO EXCEPCIONALMENTE CONHECIDA PLEITO DE MODIFICAÇÃO OU REEXAME DO JUÍZO DE INDIVIDUALIZAÇÃO DA SANÇÃO PENAL, NOTADAMENTE QUANTO À FIXAÇÃO OU MUDANÇA DE REGIME DE CUMPRIMENTO DA PENA, QUE É ESTRANHO AO CABIMENTO DE HABEAS CORPUS PRECEDENTES. DIREITO ALEGADO QUE SE MOSTRARIA CONTROVERSO, OBSERVADA A TOMADA DE PROVIDÊNCIAS PELA ADMINISTRAÇÃO PENITENCIÁRIA EM RAZÃO DA PANDEMIA COVID-19, OBEDECIDA NO QUE IMPORTA A RECOMENDAÇÃO CNJ 62/2020 CONSTRANGIMENTO ILEGAL EVIDENTEMENTE NÃO CARACTERIZADO ORDEM DENEGADA.</t>
  </si>
  <si>
    <t>2027172-48.2021.8.26.0000</t>
  </si>
  <si>
    <t>HABEAS CORPUS –  FURTO E TRÁFICO DE DROGAS –  Prisão domiciliar. Impossibilidade. Paciente condenado por crime equiparado a hediondo. Recomendação nº 62 do Conselho Nacional de Justiça não aplicável ao caso retratado nos autos.  ORDEM DENEGADA</t>
  </si>
  <si>
    <t>2078499-32.2021.8.26.0000</t>
  </si>
  <si>
    <t>2053663-92.2021.8.26.0000</t>
  </si>
  <si>
    <t>Ementa: 
Habeas corpus –  Tráfico de entorpecentes e posse ilegal de munição –  Paciente surpreendido em flagrante delito com 01 pedra de 101,52 gramas de cocaína, sob a forma de "crack" e 15 cartuchos calibre 38 –  Critérios a serem empregados na análise dos pressupostos da prisão preventiva
É certo que o STF já reconheceu não ser concebível eventual denegação de liberdade lastrada apenas na gravidade 
Habeas corpus –  Tráfico de entorpecentes e posse ilegal de munição –  Paciente surpreendido em flagrante delito com 01 pedra de 101,52 gramas de cocaína, sob a forma de "crack" e 15 cartuchos calibre 38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reincidente e portador de comorbidade (asma)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asma),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e a incolumidade públicas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inclusive recebendo os cuidados médicos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33, caput, da Lei n. 11.343/06 e art. 12, caput, da Lei n. 10.826/03)</t>
  </si>
  <si>
    <t>2055692-18.2021.8.26.0000</t>
  </si>
  <si>
    <t>Ementa: 
Habeas corpus –  Roubo majorados tentados contra três vítimas diferentes –  Concurso de agentes –  Inépcia da denúncia –  Inocorrência –  Individualização das condutas de forma suficiente a proporcionar o exercício do princípio da ampla defesa –  Liberdade provisória –  Não cabimento –  Circunstâncias dos fatos reveladoras de suas gravidades concretas –  Necessidade da custódia para a 
Habeas corpus –  Roubo majorados tentados contra três vítimas diferentes –  Concurso de agentes –  Inépcia da denúncia –  Inocorrência –  Individualização das condutas de forma suficiente a proporcionar o exercício do princípio da ampla defesa –  Liberdade provisória –  Não cabimento –  Circunstâncias dos fatos reveladoras de suas gravidades concretas –  Necessidade da custódia para a garantia da ordem pública –  Existência de apontamento sobre anterior envolvimento do paciente com ato infracional –  Elevado risco de reiteração criminosa –  Razoabilidade dos prazos processuais –  Constrangimento ilegal não demonstrado –  Ordem denegada.</t>
  </si>
  <si>
    <t>0008187-21.2020.8.26.0026</t>
  </si>
  <si>
    <t>2303067-65.2020.8.26.0000</t>
  </si>
  <si>
    <t>Ementa: MANDADO DE SEGURANÇA. DECADÊNCIA. PRAZO QUE TEM INÍCIO NA DATA DA CIÊNCIA INEQUÍVOCA DO ATO IMPUGNADO PELA INTERESSADA. EXTINÇÃO COM RESOLUÇÃO DO MÉRITO. 1. Consoante o disposto no artigo 23 da Lei nº 12.106/09, o direito de impetrar mandado de segurança extingue-se com o decurso do prazo de 120 (cento e vinte) dias, contados a partir da inequívoca ciência do ato que se alega violador a direito MANDADO DE SEGURANÇA. DECADÊNCIA. PRAZO QUE TEM INÍCIO NA DATA DA CIÊNCIA INEQUÍVOCA DO ATO IMPUGNADO PELA INTERESSADA. EXTINÇÃO COM RESOLUÇÃO DO MÉRITO. 1. Consoante o disposto no artigo 23 da Lei nº 12.106/09, o direito de impetrar mandado de segurança extingue-se com o decurso do prazo de 120 (cento e vinte) dias, contados a partir da inequívoca ciência do ato que se alega violador a direito líquido e certo do interessado. 2. No caso dos autos, a interessada Olívia Fonseca Nardini tomou ciência do ato apontado como coator em 31/03/2020, de sorte que o prazo decadencial se findou em 28/07/2020. Contudo, o presente mandamus foi protocolizado somente em 23/12/2020, quando decorrido, de há muito, o prazo decadencial para impetração do writ. 3. Conquanto a Ordem dos Advogados do Brasil possa representar e defender os advogados no território nacional, no caso dos autos não foi a instituição que, em tese, teve direito líquido e certo violado, mesmo porque, ao contrário do alegado pela Impetrante, o ato apontado como coator não implicou violação de prerrogativas funcionais da advocacia paulista, tampouco afetou a honrada classe dos advogados, genericamente; ao revês, os efeitos da destituição da advogada Olívia nos autos de origem, em que fora nomeada na condição de defensora dativa, seguida da aplicação de multa, limitaram-se à esfera individual da douta patrona e, portanto, é de sua ciência que inicia a fluência do prazo decadencial. 4. Extinção do processo com resolução do mérito, nos termos do artigo 487, II, primeira parte, do Código de Processo Civil.</t>
  </si>
  <si>
    <t>2034341-86.2021.8.26.0000</t>
  </si>
  <si>
    <t>2053214-37.2021.8.26.0000</t>
  </si>
  <si>
    <t>0035076-37.2020.8.26.0050</t>
  </si>
  <si>
    <t>2056530-58.2021.8.26.0000</t>
  </si>
  <si>
    <t>2288911-72.2020.8.26.0000</t>
  </si>
  <si>
    <t>2059963-70.2021.8.26.0000</t>
  </si>
  <si>
    <t>1501317-05.2020.8.26.0536</t>
  </si>
  <si>
    <t>2063010-52.2021.8.26.0000</t>
  </si>
  <si>
    <t>Ementa: HABEAS CORPUS –  EXECUÇÃO CRIMINAL –  DEMORA NA REMESSA DOS AUTOS AO R. JUÍZO COMPETENTE PARA ANÁLISE DE PLEITO DE BENEFÍCIOS –  EXECUÇÃO CRIMINAL REMETIDA - ORDEM PREJUDICADA.
HABEAS CORPUS –  EXECUÇÃO CRIMINAL –  PLEITO DE PROGRESSÃO AO REGIME ABERTO –  NÃO DEMONSTRADA IRREGULARIDADE NA TRAMITAÇÃO DE QUALQUER INCIDENTE DA EXECUÇÃO CRIMINAL –  PRESENTE VIA É INCOMPATÍVEL COM A APRECIAÇÃO DE HABEAS CORPUS –  EXECUÇÃO CRIMINAL –  DEMORA NA REMESSA DOS AUTOS AO R. JUÍZO COMPETENTE PARA ANÁLISE DE PLEITO DE BENEFÍCIOS –  EXECUÇÃO CRIMINAL REMETIDA - ORDEM PREJUDICADA.
HABEAS CORPUS –  EXECUÇÃO CRIMINAL –  PLEITO DE PROGRESSÃO AO REGIME ABERTO –  NÃO DEMONSTRADA IRREGULARIDADE NA TRAMITAÇÃO DE QUALQUER INCIDENTE DA EXECUÇÃO CRIMINAL –  PRESENTE VIA É INCOMPATÍVEL COM A APRECIAÇÃO DE INCIDENTES DE EXECUÇÃO –  ORDEM DENEGADA.</t>
  </si>
  <si>
    <t>2057074-46.2021.8.26.0000</t>
  </si>
  <si>
    <t>Ementa: HABEAS CORPUS. Pretendida revogação da custódia cautelar. Impossibilidade. Decisão devidamente fundamentada, com indicação dos requisitos do CPP, arts. 282, II e art. 312, caput, cumprindo o disposto no art. 315. Excesso de prazo não configurado. Pandemia de covid-19 que configura motivo de força maior e o não cômputo. Inteligência do art. 798, § 4º. Duração do processo dentro HABEAS CORPUS. Pretendida revogação da custódia cautelar. Impossibilidade. Decisão devidamente fundamentada, com indicação dos requisitos do CPP, arts. 282, II e art. 312, caput, cumprindo o disposto no art. 315. Excesso de prazo não configurado. Pandemia de covid-19 que configura motivo de força maior e o não cômputo. Inteligência do art. 798, § 4º. Duração do processo dentro de razoabilidade. Ausência de constrangimento ilegal. Ordem denegada.</t>
  </si>
  <si>
    <t>0027521-66.2020.8.26.0050</t>
  </si>
  <si>
    <t>Ementa: AGRAVO EM EXECUÇÃO –  Interposição visando reforma da decisão que indeferiu o pedido de progressão ao regime aberto –  Alegação de preenchimento dos requisitos –  POSSIBILIDADE –  Preenchimento do requisito objetivo e subjetivo –  Agravante que já se encontra em regime intermediário desde 28/01/2020, com transferência para a unidade prisional adequada, em 29/06/2020, tendo usufruído de uma saída AGRAVO EM EXECUÇÃO –  Interposição visando reforma da decisão que indeferiu o pedido de progressão ao regime aberto –  Alegação de preenchimento dos requisitos –  POSSIBILIDADE –  Preenchimento do requisito objetivo e subjetivo –  Agravante que já se encontra em regime intermediário desde 28/01/2020, com transferência para a unidade prisional adequada, em 29/06/2020, tendo usufruído de uma saída temporária apenas, em razão da pandemia do COVID-19 –  TCP previsto para 20/05/2021 –  Concedida a progressão ao regime aberto –  Dado provimento ao agravo.</t>
  </si>
  <si>
    <t>2275463-32.2020.8.26.0000</t>
  </si>
  <si>
    <t>Habeas Corpus –  Associação para o tráfico –  Pedido de concessão de liberdade provisória - Decisão que justifica suficientemente a custódia cautelar –  Pandemia de Covid-19 que não tem o condão de precipitar a soltura pretendida - Constrangimento ilegal não configurado - Ordem denegada.</t>
  </si>
  <si>
    <t>2041964-07.2021.8.26.0000</t>
  </si>
  <si>
    <t>"Habeas Corpus" –  Sentença condenatória proferida na origem –  Concedido o regime aberto para início de cumprimento de pena –  Determinação de expedição de alvará de soltura clausulado - Perda do Objeto –  Ordem prejudicada.</t>
  </si>
  <si>
    <t>1501229-69.2020.8.26.0599</t>
  </si>
  <si>
    <t>Ementa: Apelação Criminal - Tráfico de entorpecentes –  Sentença condenatória –  Pretensão à absolvição por insuficiência de provas e a desclassificação para porte de drogas visando consumo próprio - Impossibilidade - Materialidade e autoria comprovadas - Credibilidade do relato dos agentes de segurança - Depoimentos em harmonia com o conjunto probatório. Dosimetria. Necessário o afastamento da agravante Apelação Criminal - Tráfico de entorpecentes –  Sentença condenatória –  Pretensão à absolvição por insuficiência de provas e a desclassificação para porte de drogas visando consumo próprio - Impossibilidade - Materialidade e autoria comprovadas - Credibilidade do relato dos agentes de segurança - Depoimentos em harmonia com o conjunto probatório. Dosimetria. Necessário o afastamento da agravante referente aos crimes praticados durante calamidade pública. Aplicação do redutor previsto no art. 33º, § 4º, da Lei de Drogas. Inadmissibilidade. Recurso parcialmente provido</t>
  </si>
  <si>
    <t>2036296-55.2021.8.26.0000</t>
  </si>
  <si>
    <t>2032911-02.2021.8.26.0000</t>
  </si>
  <si>
    <t>Ementa: Habeas Corpus. Lei Maria da Penha. Lesão corporal. Alegação de constrangimento ilegal. Decisão genérica. Desproporcionalidade da medida.  Possibilidade de aplicação de medidas diversas.  Excepcionalidade da prisão preventiva. Recomendação nº 62/2020 do CNJ. Liminar indeferida. 
1. Decisão impositiva da prisão preventiva que não se valeu de fundamentação genérica. Indicação, pela autoridade Habeas Corpus. Lei Maria da Penha. Lesão corporal. Alegação de constrangimento ilegal. Decisão genérica. Desproporcionalidade da medida.  Possibilidade de aplicação de medidas diversas.  Excepcionalidade da prisão preventiva. Recomendação nº 62/2020 do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Lesão corporal em contexto de violência da vítima. Notícias de práticas reiteradas. Risco real e concreto. Paciente e vítima que convivem maritalmente na mesma residência. Elementos que conferem gravidade concreta aos fatos reveladora da necessidade da medida extrema para o resguardo da ordem pública e da integridade da vítima e de suas filhas.
4. Ausência de registro de comorbidade a inserir o paciente no grupo de risco para a Covid-19.  Recomendação nº 62/2020 do Conselho Nacional de Justiça que não fixa direito subjetivo à liberdade. Necessidade de avaliação singular dos casos, sem prejuízo do exame dos requisitos que informam as medidas cautelares pessoais
5. Ordem denegada.</t>
  </si>
  <si>
    <t>2049014-84.2021.8.26.0000</t>
  </si>
  <si>
    <t>HABEAS CORPUS –  Furto qualificado tentado –  Presença de pressupostos legais que autorizam a manutenção da paciente no cárcere - Despacho suficientemente fundamentado - Insuficiência de imposição de medidas cautelares diversas da prisão - Ordem denegada.</t>
  </si>
  <si>
    <t>0000740-49.2021.8.26.0154</t>
  </si>
  <si>
    <t>1519949-33.2020.8.26.0228</t>
  </si>
  <si>
    <t>Ementa: ROUBO MAJORADO –  Configuração. Materialidade e autoria comprovadas. Declarações da vítima e depoimentos dos policiais militares em harmonia com o conjunto probatório. Negativa do réu isolada –  Crime praticado em concurso de pessoas e mediante restrição de liberdade da vítima –  Condenação mantida.
PENAS E REGIME PRISIONAL –  Bases nos mínimos –  Multirreincidência. Agravante do artigo 61, II, ROUBO MAJORADO –  Configuração. Materialidade e autoria comprovadas. Declarações da vítima e depoimentos dos policiais militares em harmonia com o conjunto probatório. Negativa do réu isolada –  Crime praticado em concurso de pessoas e mediante restrição de liberdade da vítima –  Condenação mantida.
PENAS E REGIME PRISIONAL –  Bases nos mínimos –  Multirreincidência. Agravante do artigo 61, II, "j", do CP (crime praticado durante estado de calamidade pública). Aumento de 1/4 –  Duas causas de aumento (concurso de agentes e restrição de liberdade da vítima). Acréscimo de 3/8. Proporcionalidade –  Regime inicial fechado –  Inviável a substituição da pena privativa de liberdade por restritivas de direitos (CP, artigo 44, I e II) –  Apelo provido em parte para diminuir as penas.</t>
  </si>
  <si>
    <t>2065286-56.2021.8.26.0000</t>
  </si>
  <si>
    <t>Habeas Corpus. Homicídio qualificado. Pretendida a revogação da prisão preventiva. Inadmissibilidade.  Necessidade da prisão preventiva para garantia da ordem pública. Autoria e materialidade suficientemente demonstradas para esta fase incipiente. Gravidade concreta da conduta que autoriza inferir periculosidade. ORDEM DENEGADA</t>
  </si>
  <si>
    <t>2071003-49.2021.8.26.0000</t>
  </si>
  <si>
    <t>Habeas corpus – Feminicídio tentado – Prisão preventiva – Decisão fundamentada – Prova de existência do crime e indícios de autoria – Presença dos requisitos da custódia cautelar – Medidas cautelares insuficientes no caso concreto – Constrangimento ilegal – Não caracterização – Ordem denegada.</t>
  </si>
  <si>
    <t>2002922-48.2021.8.26.0000</t>
  </si>
  <si>
    <t>2068916-23.2021.8.26.0000</t>
  </si>
  <si>
    <t>2039285-34.2021.8.26.0000</t>
  </si>
  <si>
    <t>2045853-66.2021.8.26.0000</t>
  </si>
  <si>
    <t>Ementa: HABEAS CORPUS com pedido liminar. Suposta prática de tráfico ilícito de entorpecentes e posse irregular de arma de fogo de uso permitido. Pleito de concessão de liberdade provisória. Defesa argumenta que o paciente, em realidade, é usuário de entorpecentes, não se dedicando à traficância. Sustenta, ainda, a desnecessidade da medida em face de possuir residência fixa e ocupação lícita, afirmando HABEAS CORPUS com pedido liminar. Suposta prática de tráfico ilícito de entorpecentes e posse irregular de arma de fogo de uso permitido. Pleito de concessão de liberdade provisória. Defesa argumenta que o paciente, em realidade, é usuário de entorpecentes, não se dedicando à traficância. Sustenta, ainda, a desnecessidade da medida em face de possuir residência fixa e ocupação lícita, afirmando que o decreto constritivo configuraria violação ao princípio da presunção de inocência. Impossibilidade. Negativa de autoria é questão que extrapola os estreitos limites de cognição do writ, não sendo passível de análise nesta sede, sob pena de invadir o próprio mérito da ação penal. Tráfico de drogas configura crime grave, equiparado a hediondo. Necessidade de resguardo da ordem pública. A simples presença de atributos pessoais favoráveis não autoriza, por si só, a concessão da ordem. Incabível falar em antecipação da pena, visto que a prisão preventiva não possui caráter sancionatório, e sim, natureza cautelar. Presentes os requisitos dos artigos 312 e 313 do CPP. Constrangimento ilegal não configurado. Decisão bem fundamentada. Decreto mantido. Ordem denegada.</t>
  </si>
  <si>
    <t>1501146-39.2020.8.26.0248</t>
  </si>
  <si>
    <t>2065717-90.2021.8.26.0000</t>
  </si>
  <si>
    <t>1501610-90.2020.8.26.0530</t>
  </si>
  <si>
    <t>1514205-57.2020.8.26.0228</t>
  </si>
  <si>
    <t>2056923-80.2021.8.26.0000</t>
  </si>
  <si>
    <t>Ementa: 
Habeas Corpus – Paciente denunciado como incurso no art. 157, § 3º, II, do CP e art. 1º, I, "a", da Lei n. 9.455/97, c.c. art. 61, II, "h" e "j", do CP, na forma do art. 69 do CP –  Prisão preventiva suficientemente fundamentada –  Constrangimento ilegal inexistente
Não consubstancia constrangimento ilegal, passível de reparação por via de habeas corpus, a ordem de custódia preventiva, cujo 
Habeas Corpus – Paciente denunciado como incurso no art. 157, § 3º, II, do CP e art. 1º, I, "a", da Lei n. 9.455/97, c.c. art. 61, II, "h" e "j", do CP, na forma do art. 69 do CP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</si>
  <si>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2033396-02.2021.8.26.0000</t>
  </si>
  <si>
    <t>2071963-05.2021.8.26.0000</t>
  </si>
  <si>
    <t>Ementa: 1-) "Habeas Corpus" com indeferimento do pedido de liminar. Furto qualificado.  
2-) Pleito para concessão de prisão albergue domiciliar ou medidas cautelares alternativas.  Tratando-se de decisão condenatória definitiva não há que se falar em aplicação de medidas cautelares alternativas à prisão, portanto, conclui-se que o pleito em questão deveria ser submetido primeiramente ao d. Juízo das 1-) "Habeas Corpus" com indeferimento do pedido de liminar. Furto qualificado.  
2-) Pleito para concessão de prisão albergue domiciliar ou medidas cautelares alternativas.  Tratando-se de decisão condenatória definitiva não há que se falar em aplicação de medidas cautelares alternativas à prisão, portanto, conclui-se que o pleito em questão deveria ser submetido primeiramente ao d. Juízo das Execuções. Todavia, inexiste nos autos qualquer indicativo de que a matéria em estudo tenha sido apreciada, circunstância que impede o pronunciamento desta C. Câmara a respeito do tema, sob risco de supressão de instância e violação ao duplo grau de jurisdição.
3-) Ordem não conhecida.</t>
  </si>
  <si>
    <t>2083117-20.2021.8.26.0000</t>
  </si>
  <si>
    <t>Ementa: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t>
  </si>
  <si>
    <t>2069419-44.2021.8.26.0000</t>
  </si>
  <si>
    <t>1501368-08.2020.8.26.0571</t>
  </si>
  <si>
    <t>Ementa: TRÁFICO ILÍCITO DE ENTORPECENTES. Recurso defensivo. 
ABSOLVIÇÃO. Impossibilidade. Autoria e materialidade bem delineadas.
DOSIMETRIA. Bases bem aumentadas. Manutenção da agravante de calamidade pública, que prescinde de favorecimento a qualquer forma à prática do crime, bastando apenas seja cometida durante esse período, mormente porque expressamente capitulada na denúncia, preservando-se o TRÁFICO ILÍCITO DE ENTORPECENTES. Recurso defensivo. 
ABSOLVIÇÃO. Impossibilidade. Autoria e materialidade bem delineadas.
DOSIMETRIA. Bases bem aumentadas. Manutenção da agravante de calamidade pública, que prescinde de favorecimento a qualquer forma à prática do crime, bastando apenas seja cometida durante esse período, mormente porque expressamente capitulada na denúncia, preservando-se o princípio da correlação. Inegável a maior reprovabilidade da conduta durante o período de pandemia de covid-19 (Decreto Legislativo Federal nº 06/2020). Há aumento da vulnerabilidade das pessoas e também ofensa ao isolamento social necessário para a não propagação da doença, causando aproximação física, o que não pode ser desprezado pelo Direito Penal, sob pena de equiparação de situações desiguais e ofensa à individualização. Inaplicabilidade do redutor (art. 33, § 4º). Regime fechado preservado.
IMPROVIMENTO.</t>
  </si>
  <si>
    <t>2064360-75.2021.8.26.0000</t>
  </si>
  <si>
    <t>HABEAS CORPUS – Roubo –  Prisão preventiva –  Inteligência dos artigos 312 e 313 do Código de Processo Penal –  Requisitos objetivos e subjetivos verificados –  Decisão do Juízo fundamentada –  Liberdade provisória incabível –  ORDEM DENEGADA</t>
  </si>
  <si>
    <t>1514264-45.2020.8.26.0228</t>
  </si>
  <si>
    <t>Ementa: Roubo impróprio –  Materialidade e autoria devidamente comprovadas –  Aplicação da majorante do emprego de arma branca –  Possibilidade –  Recurso do Ministério Público provido em parte para reconhecer a causa de aumento de pena. 
Concurso de agentes –  Ausência de provas no sentido de que o crime foi praticado em comparsaria –  Aplicação da majorante afastada –  Recurso do Ministério Público Roubo impróprio –  Materialidade e autoria devidamente comprovadas –  Aplicação da majorante do emprego de arma branca –  Possibilidade –  Recurso do Ministério Público provido em parte para reconhecer a causa de aumento de pena. 
Concurso de agentes –  Ausência de provas no sentido de que o crime foi praticado em comparsaria –  Aplicação da majorante afastada –  Recurso do Ministério Público improvido. 
Pena-base acima do mínimo legal –  Impossibilidade –  Concurso de agentes afastado e emprego de arma branca reconhecido na terceira etapa –  "Bis in idem" –  Recurso da Defesa provido em parte para reduzir a pena-base ao mínimo legal. 
Calamidade pública –  Não comprovação de que a pandemia tenha facilitado ou influenciado a ação do apelante –  Recurso da Defesa provido em parte para afastar a agravante. 
Reconhecimento de atenuante inominada –  Calamidade Pública –  Impossibilidade –  Circunstâncias do caso concreto –  Crime cometido mediante grave ameaça à pessoa –  Recurso da Defesa improvido.  
Regime aberto –  Impossibilidade –  Pena superior a quatro anos –  Inteligência do artigo 33, § 2º, alínea "b" do Código Penal –  Detração –  Matéria a ser analisada no Juízo das Execuções Penais –  Recurso da Defesa improvido.</t>
  </si>
  <si>
    <t>2044130-12.2021.8.26.0000</t>
  </si>
  <si>
    <t>Ementa: HABEAS CORPUS –  Receptação –  Ataque à conversão da prisão em flagrante em preventiva - Análise sob a ótica das Leis n.º 12.403/11 e n.º 13.964/19 –  Prisão fundamentada na necessidade da garantia da ordem pública, calcada na reincidência (art. 313, II, do CPP) –  Prisão em flagrante em 24/02/21 por receptação de caminhão com 112 caixas de carnes diversas, bens roubados na mesma data –  Prisão HABEAS CORPUS –  Receptação –  Ataque à conversão da prisão em flagrante em preventiva - Análise sob a ótica das Leis n.º 12.403/11 e n.º 13.964/19 –  Prisão fundamentada na necessidade da garantia da ordem pública, calcada na reincidência (art. 313, II, do CPP) –  Prisão em flagrante em 24/02/21 por receptação de caminhão com 112 caixas de carnes diversas, bens roubados na mesma data –  Prisão embora ostente condenação transitada em julgado em 14/05/20, por roubo de carga cometido em 31/07/18 - Observância do art. 315, §1º, do CPP - Jurisprudência do STF –  Paciente que não se enquadra nas disposições da Recomendação n.º 62, do CNJ - Prisão necessária para a proteção da sociedade como um todo –  Ordem denegada - (Voto n.º 44144).</t>
  </si>
  <si>
    <t>2062483-03.2021.8.26.0000</t>
  </si>
  <si>
    <t>Ementa: 1-) Habeas Corpus, com deferimento da liminar. Roubo circunstanciado. Concessão da ordem.
2-) Não estão presentes os requisitos da prisão preventiva. Em que pese a gravidade do delito, o e. Magistrado deixou de motivar a decretação da prisão preventiva na existência concreta de fatos ou receio de perigo do estado de liberdade do paciente. Ademais, pelo que se depreende dos documentos ora 1-) Habeas Corpus, com deferimento da liminar. Roubo circunstanciado. Concessão da ordem.
2-) Não estão presentes os requisitos da prisão preventiva. Em que pese a gravidade do delito, o e. Magistrado deixou de motivar a decretação da prisão preventiva na existência concreta de fatos ou receio de perigo do estado de liberdade do paciente. Ademais, pelo que se depreende dos documentos ora acostados, o paciente é primário, tem endereço fixo e declaração de trabalho (fls. 38 e 39). 
3-) Ordem concedida, ratificando-se a medida liminar.</t>
  </si>
  <si>
    <t>2057527-41.2021.8.26.0000</t>
  </si>
  <si>
    <t>Ementa: 'Habeas corpus' –  Furto Qualificado –  Pleito de concessão da liberdade provisória –  Excesso de prazo na formação da culpa e alegação de descumprimento dos requisitos do artigo 316, parágrafo único do Código de Processo Penal –  Inocorrência –  Ineficiência estatal não constatada –  Revisões devidamente realizadas –  Aplicação do princípio da razoabilidade –  Reconhecimento Pandemia de 'Habeas corpus' –  Furto Qualificado –  Pleito de concessão da liberdade provisória –  Excesso de prazo na formação da culpa e alegação de descumprimento dos requisitos do artigo 316, parágrafo único do Código de Processo Penal –  Inocorrência –  Ineficiência estatal não constatada –  Revisões devidamente realizadas –  Aplicação do princípio da razoabilidade –  Reconhecimento Pandemia de Covid-19 que não tem o condão de alterar a imprescindibilidade da medida extrema –  Alegação de constrangimento ilegal não evidenciada –  Ordem denegada.</t>
  </si>
  <si>
    <t>1500475-24.2020.8.26.0213</t>
  </si>
  <si>
    <t>Guará</t>
  </si>
  <si>
    <t>Ementa: APELAÇÃO –  Roubo majorado –  Artigo 157, § 2º, inc VII, CP –  Acervo probatório que justifica a procedência da ação penal –  Autoria e Materialidade comprovadas –  Palavra da vítima e testemunhas –  Validade –  Precedentes – Reconhecimento positivo - Incabível a alegação de insuficiência probatória –  Pena –  Dosimetria exacerbada –  Redução –  Necessidade –  Regime prisional inicial fechado –  APELAÇÃO –  Roubo majorado –  Artigo 157, § 2º, inc VII, CP –  Acervo probatório que justifica a procedência da ação penal –  Autoria e Materialidade comprovadas –  Palavra da vítima e testemunhas –  Validade –  Precedentes – Reconhecimento positivo - Incabível a alegação de insuficiência probatória –  Pena –  Dosimetria exacerbada –  Redução –  Necessidade –  Regime prisional inicial fechado –  Único adequado à espécie –  APELO PARCIALMENTE PROVIDO.</t>
  </si>
  <si>
    <t>1500473-20.2020.8.26.0580</t>
  </si>
  <si>
    <t>2047849-02.2021.8.26.0000</t>
  </si>
  <si>
    <t>1511013-19.2020.8.26.0228</t>
  </si>
  <si>
    <t>Ementa: Apelação criminal. Tráfico de drogas. Aplicação da pena. Redutor legal específico. Regime fechado. Substituição de pena privativa de liberdade. Independentemente mesmo da mera quantificação aritmética da pena à vista das chamadas circunstâncias judiciais, a maior quantidade de drogas - como, no caso, mais de um quilo, tudo dividido em mais de mil de porções - positiva o sério envolvimento Apelação criminal. Tráfico de drogas. Aplicação da pena. Redutor legal específico. Regime fechado. Substituição de pena privativa de liberdade. Independentemente mesmo da mera quantificação aritmética da pena à vista das chamadas circunstâncias judiciais, a maior quantidade de drogas - como, no caso, mais de um quilo, tudo dividido em mais de mil de porções - positiva o sério envolvimento criminoso do agente para a produção ao menos pontual desse ilícito, inviabilizando, portanto, a aplicação do redutor legal específico (artigo 33, parágrafo 4º da Lei 11.343/2006), bem como deve inviabilizar, de resto, a substituição da sanção prisional por restritivas de direitos e a aplicação de regime menos veemente que o fechado.</t>
  </si>
  <si>
    <t>1500914-85.2019.8.26.0628</t>
  </si>
  <si>
    <t>0002800-43.2021.8.26.0041</t>
  </si>
  <si>
    <t>1517079-15.2020.8.26.0228</t>
  </si>
  <si>
    <t>Ementa: 1-) Apelações criminais. Provimento ao recurso da Acusação, para condenar o recorrido Caio pelo crime de roubo, com emprego de arma, concurso de agentes e restrição da liberdade e parcial provimento do recurso de Jefferson, para redimensionamento das penas, com redução.
2-) Materialidade delitiva e autoria estão comprovadas pela prova oral e documentos existentes nos autos. Pode-se atribuir o 1-) Apelações criminais. Provimento ao recurso da Acusação, para condenar o recorrido Caio pelo crime de roubo, com emprego de arma, concurso de agentes e restrição da liberdade e parcial provimento do recurso de Jefferson, para redimensionamento das penas, com redução.
2-) Materialidade delitiva e autoria estão comprovadas pela prova oral e documentos existentes nos autos. Pode-se atribuir o roubo, com emprego de arma, concurso de agentes e privação da liberdade à Caio e Jefferson.
3-) Dosimetria que comporta reparo. Na primeira fase, as penas-base podem ficar 1/6 acima do mínimo, pela excessiva violência empregada para a prática delitiva, tendo-se dolo além do normal à espécie, chega-se a quatro (4) anos e oito (8) meses de reclusão e onze (11) dias-multa. Na segunda fase, para Jefferson, pode haver compensação, ante a presença de duas atenuantes, confissão espontânea e menoridade, com a agravante do fato da vítima ser idosa, atenuando-se de 1/6, tendo-se quatro (4) anos de reclusão e dez (10) dias-multa, pela impossibilidade de fixar-se a pena aquém do mínimo legal (Súmula 231 do STJ). E, embora não se discuta que o crime ocorreu durante o período de calamidade pública decretada em face da pandemia de COVID-19, tal circunstância em nada contribuiu para a realização do delito, razão pela qual a agravante prevista no artigo 61, II, "j" do Código Penal deve ser afastada. Caio ostenta condenação que configura reincidência, conforme processo nº 0034236-71.2013.8.26.0050, certidão de fls. 44. Além disso, presente a agravante disposta na alínea h, inciso II, do artigo 61 (contra maior de 60 anos), autorizando-se o agravamento de 1/5, tendo-se cinco (5) anos, sete (7) meses e seis (6) dias de reclusão e pagamento de treze (13) dias-multa.  Na terceira fase,  aumenta-se a pena, pela existência de causas de aumento, emprego de arma de fogo, concurso de agentes e privação da liberdade, de 2/3, com aplicação do art. 68, parágrafo único, do Código Penal, logo, há seis (6) anos e oito (8) meses de reclusão e pagamento de dezesseis (16) dias-multa, para Jefferson, e nove (9) anos e quatro (4) meses e pagamento de vinte e um (21) dias-multa, para Caio. A pena é final, pois mais nada a altera. Cada dia-multa fica no mínimo legal, pela condição insatisfatória econômica.
4-) O regime inicial da pena corporal é o fechado. Além do "quantum" e da reincidência (Caio), o crime concretizado é grave, roubo, com concurso de agentes, com uso de arma de fogo e restrição da liberdade da vítima, ou seja, poderiam lesionar ou ceifar a vida de alguém. Ora, é de pronta intelecção sua perpetração denota personalidade inteiramente avessa aos preceitos ético-jurídicos que presidem à convivência social. Tendo isso presente, deve o juiz sujeitar o agente ao mais severo regime prisional. Dessa forma, retribui-se pela conduta delituosa; previne-se que não ocorra mais e proporciona que eles reflitam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Recurso de Jefferson preso (fls. 234). Permanece no cárcere, porque ficou preso durante toda a tramitação processual, por crime concretamente grave, sendo ilógico ficar liberto agora, logo, para assegurar a ordem pública e aplicação da lei penal, é necessário o encarceramento.
7-) Defere-se os benefícios da justiça gratuita ao sentenciado Jefferson. Anote-se.</t>
  </si>
  <si>
    <t>1512797-31.2020.8.26.0228</t>
  </si>
  <si>
    <t>Ementa: Apelação. Crimes de tráfico de drogas e corrupção ativa. Sentença condenatória. Recurso da defesa. 1. Prova suficiente para firmar a responsabilidade penal do acusado 2. As circunstâncias do caso desnudam um cenário incompatível com a incidência da causa de diminuição de pena prevista no artigo 33, par. 4º, da Lei nº 11.343/06. 3. Sanção que não comporta alteração. 4. Ressalvado entendimento do Apelação. Crimes de tráfico de drogas e corrupção ativa. Sentença condenatória. Recurso da defesa. 1. Prova suficiente para firmar a responsabilidade penal do acusado 2. As circunstâncias do caso desnudam um cenário incompatível com a incidência da causa de diminuição de pena prevista no artigo 33, par. 4º, da Lei nº 11.343/06. 3. Sanção que não comporta alteração. 4. Ressalvado entendimento do relator, reconhece-se a circunstância agravante prevista no artigo 61, II, "j", do Código Penal. Recurso desprovido.</t>
  </si>
  <si>
    <t>2044333-71.2021.8.26.0000</t>
  </si>
  <si>
    <t>Ementa: HABEAS CORPUS –  Tentativa de Homicídio Qualificado –  Art. 121, § 2º, incisos I e IV, c.c. art. 14, II, ambos do CP - Insurgência contra o indeferimento da liberdade provisória, mediante decisão carente de fundamentação idônea e embora estivessem ausentes os pressupostos e os requisitos ensejadores da prisão preventiva, previstos no artigo 312 do CPP –  INADMISSIBILIDADE –  Há prova da HABEAS CORPUS –  Tentativa de Homicídio Qualificado –  Art. 121, § 2º, incisos I e IV, c.c. art. 14, II, ambos do CP - Insurgência contra o indeferimento da liberdade provisória, mediante decisão carente de fundamentação idônea e embora estivessem ausentes os pressupostos e os requisitos ensejadores da prisão preventiva, previstos no artigo 312 do CPP –  INADMISSIBILIDADE –  Há prova da materialidade da infração e indícios suficientes da vinculação do paciente à autoria. Demonstrada de forma adequada a presença dos requisitos ensejadores da custódia cautelar em consonância com disposto artigo 93, inciso IX, da Carta Magna. Não vislumbrado qualquer constrangimento –  de outra parte, remanescem os requisitos da prisão preventiva.
Por fim, não há qualquer notícia nos autos acerca do seu estado de saúde ou que pertença ao grupo de vulneráveis, tampouco que haja impossibilidade de receber eventual tratamento médico no estabelecimento prisional em que se encontra recolhido,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</si>
  <si>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2009382-51.2021.8.26.0000</t>
  </si>
  <si>
    <t>2045041-24.2021.8.26.0000</t>
  </si>
  <si>
    <t>2067719-33.2021.8.26.0000</t>
  </si>
  <si>
    <t>2047566-76.2021.8.26.0000</t>
  </si>
  <si>
    <t>Habeas Corpus –  Roubo triplamente majorado –  Fundamentação idônea para manutenção da prisão preventiva –  Pandemia da COVID-19 –  Constrangimento ilegal não demonstrado. Ordem denegada.</t>
  </si>
  <si>
    <t>1511805-70.2020.8.26.0228</t>
  </si>
  <si>
    <t>Ementa: APELAÇÃO. ROUBO MAJORADO e CORRUPÇÃO DE MENORES. Artigo 157, § 2º, II, cc. 14, II, ambos do Código Penal cc. o 244-B da Lei 8069/90 (Estatuto da Criança e do Adolescente) –  Comparsaria com adolescente para tentativa de subtração de automóvel de casal que trafegava em via pública, e conseguiram acelerar o carro após serem subjugados–  Recurso da defesa que não questiona a autoria e materialidade APELAÇÃO. ROUBO MAJORADO e CORRUPÇÃO DE MENORES. Artigo 157, § 2º, II, cc. 14, II, ambos do Código Penal cc. o 244-B da Lei 8069/90 (Estatuto da Criança e do Adolescente) –  Comparsaria com adolescente para tentativa de subtração de automóvel de casal que trafegava em via pública, e conseguiram acelerar o carro após serem subjugados–  Recurso da defesa que não questiona a autoria e materialidade delitivas. Conjunto probatório hábil e robusto. Apreensão em flagrância, em posse da res. Reconhecimento seguro pelas vítimas, através das vestes. Harmonia entre os depoimentos da vítima e das testemunhas policiais. Suficiência para a comprovação dos fatos –  Majorante bem demonstrada –  Delito de corrupção de menores verificado. Incontroverso nos autos que o apelante praticou o roubo em concurso com o adolescente. Suficiência para a comprovação. Crime formal. Desnecessidade de comprovação de que o adolescente foi efetivamente corrompido em razão da atuação do agente maior. Inteligência da Súmula 500 do STJ –  Condenação mantida –  Dosimetria das penas, contudo, que comporta reparo. Prática do delito em via pública que não justifica exasperação da basilar. Circunstância agravante prevista no artigo 61, inciso II, alínea "j", do Código Penal, afastada. Redimensionamento. Redução de 1/3 adequada ao iter criminis percorrido. –  Regime fechado devidamente justificado. Gravidade concreta do delito –  Sentença mantida – Prequestionamento. RECURSO PARCIALMENTE PROVIDO.</t>
  </si>
  <si>
    <t>2058456-74.2021.8.26.0000</t>
  </si>
  <si>
    <t>Ementa: Habeas Corpus. Tráfico de drogas. Pedido de concessão da liberdade provisória. Inadmissibilidade. Prisão preventiva bem fundamentada. Presença de indícios de autoria e prova da existência dos crimes. Necessidade da custódia para garantia da ordem pública. Paciente que ostenta ficha criminal, sendo reincidente específico, fato que revela seu desajuste na vida em liberdade e dá a exata medida do Habeas Corpus. Tráfico de drogas. Pedido de concessão da liberdade provisória. Inadmissibilidade. Prisão preventiva bem fundamentada. Presença de indícios de autoria e prova da existência dos crimes. Necessidade da custódia para garantia da ordem pública. Paciente que ostenta ficha criminal, sendo reincidente específico, fato que revela seu desajuste na vida em liberdade e dá a exata medida do grau de periculosidade de que é possuidor.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</si>
  <si>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2054533-40.2021.8.26.0000</t>
  </si>
  <si>
    <t>Ementa: Habeas Corpus. Violência Doméstica. Ameaça. Decretação de prisão preventiva após requerimento do Ministério Público. Alegação de constrangimento ilegal. Liminar indeferida.
1. Fumus comissi delicti. Elementos indiciários da prática delituosa. Cuidando-se de atos que envolvem contexto de violência doméstica, a clandestinidade daquelas ocorrências acaba conferindo à palavra da vítima importante Habeas Corpus. Violência Doméstica. Ameaça. Decretação de prisão preventiva após requerimento do Ministério Público. Alegação de constrangimento ilegal. Liminar indeferida.
1. Fumus comissi delicti. Elementos indiciários da prática delituosa. Cuidando-se de atos que envolvem contexto de violência doméstica, a clandestinidade daquelas ocorrências acaba conferindo à palavra da vítima importante valor probatório.
2. Periculum libertatis. Fatos que se revestem de gravidade concreta. Notícia de agressões anteriores perpetradas pelo paciente e que levaram ao deferimento de medidas protetivas em favor da vítima. Quadro revelador dos riscos concretos de reiteração delituosa. Insuficiência das medidas cautelares e indispensabilidade da medida extrema.
3. Audiência de instrução, debates e julgamento que foi designada para data distante sem qualquer justificativa da autoridade judiciária. Indispensabilidade da observância do prazo estabelecido pelo art. 531 do Código de Processo Penal, aplicável em caráter subsidiário.  
4. Denegação da ordem com relação ao pedido inicial e concessão de ofício para determinar a antecipação da audiência nos ternos do art. 531 do Código de Processo Penal.</t>
  </si>
  <si>
    <t>2077448-83.2021.8.26.0000</t>
  </si>
  <si>
    <t>Habeas corpus. EXECUÇÃO PENAL. Inconformismo com a decisão que determinou a realização de exame criminológico em pedido de progressão de regime. Em que pese a inadequação da via eleita, importa analisar a questão suscitada somente para verificar a existência de constrangimento ilegal. Decisão fundamentada, em conformidade com a Súmula nº 439 do C. STJ. Ordem denegada.</t>
  </si>
  <si>
    <t>2254487-04.2020.8.26.0000</t>
  </si>
  <si>
    <t>2076406-96.2021.8.26.0000</t>
  </si>
  <si>
    <t>2051874-58.2021.8.26.0000</t>
  </si>
  <si>
    <t>Habeas Corpus – Artigo 33, caput, da Lei nº 11.343/2006 e artigo 16, § 1º, inciso IV, da Lei nº 10.826/03, na forma do artigo 69 do Código Penal –  Pleito de revogação da prisão preventiva. 
Mera reiteração de pedido já formulado em outro writ, cuja ordem foi denegada –  Ausência da demonstração de novos elementos fáticos ou jurídicos que impusessem uma nova análise –  Ordem não conhecida.</t>
  </si>
  <si>
    <t>0000882-49.2021.8.26.0026</t>
  </si>
  <si>
    <t>0000612-29.2021.8.26.0154</t>
  </si>
  <si>
    <t>0007645-47.2021.8.26.0000</t>
  </si>
  <si>
    <t>Ementa: HABEAS CORPUS - Paciente pronunciado por suposta prática de homicídio qualificado, roubo majorado e associação criminosa armada –  Art. 121, § 2º, I e IV, art. 157, § 2º, I, II e V, e art. 288, parágrafo único, c.c. art. 29, na forma do art. 69, todos do CP –  Insurgência contra o excesso de prazo, vez que se encontra preso cautelarmente desde 31/01/2016 e ainda não foi submetida a julgamento HABEAS CORPUS - Paciente pronunciado por suposta prática de homicídio qualificado, roubo majorado e associação criminosa armada –  Art. 121, § 2º, I e IV, art. 157, § 2º, I, II e V, e art. 288, parágrafo único, c.c. art. 29, na forma do art. 69, todos do CP –  Insurgência contra o excesso de prazo, vez que se encontra preso cautelarmente desde 31/01/2016 e ainda não foi submetida a julgamento pelo Tribunal do Júri - INADMISSIBILIDADE –  A prisão processual decorrente da pronúncia não se encontra sujeita a qualquer prazo, havendo que se aguardar o julgamento da paciente pelo Tribunal do Júri, conforme proclamado na Súmula 21 do Colendo Superior Tribunal de Justiça: "Pronunciado o réu, fica superada a alegação do constrangimento ilegal da prisão por excesso de prazo na instrução". Ademais, a partir da preclusão da decisão de pronúncia, caracterizada demora excessiva, poderá a Defesa requerer o desaforamento do julgamento, nos termos do artigo 428 do CPP.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</si>
  <si>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2020617-15.2021.8.26.0000</t>
  </si>
  <si>
    <t>Ementa: Habeas Corpus" –  Organização criminosa –  Decretação da Prisão Preventiva –  Descabimento da concessão de liberdade provisória ou substituição da custódia cautelar por outras medidas –  Decisão fundamentada no caso concreto –  Necessidade de acautelamento da ordem pública –  Presentes os requisitos necessários para a segregação cautelar –  Pretensão à concessão de prisão domiciliar, nos termos Habeas Corpus" –  Organização criminosa –  Decretação da Prisão Preventiva –  Descabimento da concessão de liberdade provisória ou substituição da custódia cautelar por outras medidas –  Decisão fundamentada no caso concreto –  Necessidade de acautelamento da ordem pública –  Presentes os requisitos necessários para a segregação cautelar –  Pretensão à concessão de prisão domiciliar, nos termos do artigo 318 do Código de Processo Penal –  Não comprovação de que o paciente seja o único responsável pelo filho menor de doze anos –  Não violação à Recomendação nº 62 do CNJ, editada em razão da pandemia de Covid-19 –  Paciente que, ao menos por ora, não se enquadra nas hipóteses previstas em lei –  Inexistência de constrangimento ilegal –  Ordem denegada.</t>
  </si>
  <si>
    <t>2005456-62.2021.8.26.0000</t>
  </si>
  <si>
    <t>2031943-69.2021.8.26.0000</t>
  </si>
  <si>
    <t>HABEAS CORPUS –  Revogação da prisão preventiva –  Descabimento –  Presença dos requisitos da custódia cautelar –  Delito praticado sem violência –  Irrelevância –  Paciente reincidente e foragido da justiça –  Constrangimento ilegal não evidenciado –  Ordem denegada.</t>
  </si>
  <si>
    <t>2046865-18.2021.8.26.0000</t>
  </si>
  <si>
    <t>2060039-94.2021.8.26.0000</t>
  </si>
  <si>
    <t>1500895-81.2020.8.26.0616</t>
  </si>
  <si>
    <t>Ementa: Roubo simples –  Pena-base acima do mínimo legal –  Impossibilidade –  Primariedade –  Inquéritos policiais e atos infracionais que não têm o condão de elevar a pena na primeira etapa –  Inteligência da Súmula 444 do E. Superior Tribunal de Justiça –  Simulacro de arma de fogo –  Circunstância inerente à grave ameaça elementar do crime de roubo –  Recurso do Ministério Público improvido. Roubo simples –  Pena-base acima do mínimo legal –  Impossibilidade –  Primariedade –  Inquéritos policiais e atos infracionais que não têm o condão de elevar a pena na primeira etapa –  Inteligência da Súmula 444 do E. Superior Tribunal de Justiça –  Simulacro de arma de fogo –  Circunstância inerente à grave ameaça elementar do crime de roubo –  Recurso do Ministério Público improvido. 
Regime fechado –  Gravidade concreta do delito –  Roubo praticado em concurso de agentes e com simulacro de arma de fogo –  Inteligência do artigo 33, § 3º do Código Penal –  Recurso do Ministério Público provido em parte para fixar o regime mais gravoso. 
Calamidade pública –  Não comprovação de que a pandemia tenha facilitado ou influenciado a ação dos apelantes –  Recurso da Defesa provido em parte para afastar a agravante, sem reflexo nas penas finais. 
Reconhecimento do estado de calamidade pública como atenuante inominada –  Impossibilidade –  Contexto de crise econômica que atinge grande parte da população e não justifica o cometimento de crime mediante grave ameaça à pessoa –  Recurso da Defesa improvido. 
Regime aberto –  Impossibilidade –  Penas superiores a quatro anos –  Inteligência do artigo 33, § 2º, alínea "c" do Código Penal –  Detração matéria a ser analisada no Juízo das Execuções Penais –  Recurso da Defesa improvido.</t>
  </si>
  <si>
    <t>2078099-18.2021.8.26.0000</t>
  </si>
  <si>
    <t>2029013-78.2021.8.26.0000</t>
  </si>
  <si>
    <t>Ementa: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</si>
  <si>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2302055-16.2020.8.26.0000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</si>
  <si>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DA PACIENTE E O INDEFERIMENTO DE PLEITO DE CONCESSÃO DA PRISÃO DOMICILIAR –  ALEGAÇÕES DE FALTA DE MOTIVAÇÃO DO DECRETO HABEAS CORPUS –  DELITOS DE ASSOCIAÇÃO CRIMINOSA, LAVAGEM DE CAPITAIS, EXTORSÃO E ESTELIONATO (LEI 12.850/2013, ART. 2º, §§ 3º E 4º, III; CP, ARTS. 158, § 1º E 171, § 4º; LEI 9.613/98, ART. 1º, §§ 1º, 2º E 4º) –  IMPETRAÇÃO VISANDO IMPUGNAR A DECRETAÇÃO DA CUSTÓDIA PREVENTIVA DA PACIENTE E O INDEFERIMENTO DE PLEITO DE CONCESSÃO DA PRISÃO DOMICILIAR –  ALEGAÇÕES DE FALTA DE MOTIVAÇÃO DO DECRETO PRISIONAL, SEM DEMONSTRAÇÃO DOS REQUISITOS DO ARTIGO 312 DO CPP DIANTE DE CONDIÇÕES PESSOAIS FAVORÁVEIS E DE RISCO À SAÚDE DECORRENTE DA COVID-19.
DECRETO PRISIONAL MOTIVADO, SATISFEITA A EXIGÊNCIA CONSTITUCIONAL (CF, ART. 93, IX), DESCABIDO O EXAME DA MATÉRIA FÁTICA NESTA VIA.
FATO SUPERVENIENTE, TODAVIA, CONSUBSTANCIADO NA REVOGAÇÃO DA CUSTÓDIA PREVENTIVA DA PACIENTE COM A IMPOSIÇÃO DE MEDIDAS CAUTELARES DIVERSAS (CPP, ART. 319, I, IV E V), JÁ CUMPRIDO O ALVARÁ DE SOLTURA RESPECTIVO –  PERDA DE OBJETO DA IMPETRAÇÃO –  HABEAS CORPUS PREJUDICADO.</t>
  </si>
  <si>
    <t>2012991-42.2021.8.26.0000</t>
  </si>
  <si>
    <t>Ementa: Habeas Corpus. Tráfico de drogas. Pretendida a revogação da prisão preventiva do paciente. Impossibilidade. Presentes os requisitos autorizadores da prisão cautelar. Paciente que é reincidente específico. Reiteração delitiva. Segregação cautelar que se mostra necessária para, ao menos, resguardo da ordem pública. Decisão bem fundamentada. Ausência de constrangimento ilegal configurado. Habeas Corpus. Tráfico de drogas. Pretendida a revogação da prisão preventiva do paciente. Impossibilidade. Presentes os requisitos autorizadores da prisão cautelar. Paciente que é reincidente específico. Reiteração delitiva. Segregação cautelar que se mostra necessária para, ao menos, resguardo da ordem pública. Decisão bem fundamentada. Ausência de constrangimento ilegal configurado. Recomendação n. 62 do CNJ que não se aplica ao caso concreto. Ordem denegada.</t>
  </si>
  <si>
    <t>1501194-24.2021.8.26.0228</t>
  </si>
  <si>
    <t>Ementa: 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e antecedentes desabonadores 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e antecedentes desabonadores não justificam a majoração da reprimenda –  Recurso provido.
Segunda fase da dosimetria –  Apelante não se prevaleceu das fragilidades causadas pela pandemia –  Majorante de calamidade pública afastada ––  Recurso provido
Tráfico privilegiado –  Impossibilidade –  Comportamento voltado ao delito –  Dedicação à atividade criminosa comprovada –  Reincidência –  Reprimenda mantida –  Recurso não provido.
 Regime menos gravoso –  Impossibilidade –  Binômio da reprovabilidade da conduta e suficiência das sanções impostas –  Inicial fechado adequado à gravidade concreta do delito e às circunstâncias pessoais do agente –  Recurso não provido.</t>
  </si>
  <si>
    <t>2304524-35.2020.8.26.0000</t>
  </si>
  <si>
    <t>2054486-66.2021.8.26.0000</t>
  </si>
  <si>
    <t>2048316-78.2021.8.26.0000</t>
  </si>
  <si>
    <t>Ementa: Habeas Corpus. Estupro de vulnerável. Necessidade de manutenção da custódia para a garantia da ordem pública. Inexistência de circunstâncias pessoais que indiquem a necessidade de soltura do paciente, em razão da pandemia do COVID-19. Excesso de prazo para a formação da culpa não verificado. Razoabilidade. Processo seguindo curso normal. Constrangimento ilegal inexistente. Ordem Habeas Corpus. Estupro de vulnerável. Necessidade de manutenção da custódia para a garantia da ordem pública. Inexistência de circunstâncias pessoais que indiquem a necessidade de soltura do paciente, em razão da pandemia do COVID-19. Excesso de prazo para a formação da culpa não verificado. Razoabilidade. Processo seguindo curso normal. Constrangimento ilegal inexistente. Ordem denegada.</t>
  </si>
  <si>
    <t>0004751-72.2021.8.26.0041</t>
  </si>
  <si>
    <t>1-) Agravo em Execução Penal. Recurso defensivo não provido.
2-) Pleito para que seja autorizada emissão de certificado digital em nome do agravante mediante agendamento. Certificado necessário para exercício do direito de defesa perante a Receita Federal. Impossibilidade. Exercício de direito incompatível ao meio fechado.
3-) Decisão mantida.</t>
  </si>
  <si>
    <t>2055293-86.2021.8.26.0000</t>
  </si>
  <si>
    <t>Ementa: Habeas corpus –  Execução penal –  Paciente que obteve progressão ao regime semiaberto –  Alegação de inexistência de vaga em presídio destinado ao cumprimento de pena no regime intermediário –  Secretaria de Administração Penitenciária que encaminhou informações esclarecendo que ele se encontra em lista cronológica de espera, sendo que os presos nessas condições são obrigados a permanecer em Habeas corpus –  Execução penal –  Paciente que obteve progressão ao regime semiaberto –  Alegação de inexistência de vaga em presídio destinado ao cumprimento de pena no regime intermediário –  Secretaria de Administração Penitenciária que encaminhou informações esclarecendo que ele se encontra em lista cronológica de espera, sendo que os presos nessas condições são obrigados a permanecer em 'quarentena' antes da transferência para unidade prisional compatível com o regime intermediário –  Paciente que deve aguardar o momento adequado para sua remoção, não estando caracterizada violação à Sumula Vinculante nº 56 do Supremo Tribunal Federal –  Inexistência de coação ilegal –  Ordem denegada.</t>
  </si>
  <si>
    <t>2073013-66.2021.8.26.0000</t>
  </si>
  <si>
    <t>Ementa: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</si>
  <si>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1507254-47.2020.8.26.0228</t>
  </si>
  <si>
    <t>Ementa: APELAÇÃO CRIMINAL –  roubo SIMPLES –  Materialidade e autoria delitivas suficientemente comprovadas no decorrer da instrução, tanto que sequer foram objeto de insurgência defensiva –   Pretendida desclassificação da conduta imputada para furto –  Descabimento –  Crime cometido com violência física contra a pessoa, elementar do delito de roubo –  Palavra da vítima a qual se confere relevante valor APELAÇÃO CRIMINAL –  roubo SIMPLES –  Materialidade e autoria delitivas suficientemente comprovadas no decorrer da instrução, tanto que sequer foram objeto de insurgência defensiva –   Pretendida desclassificação da conduta imputada para furto –  Descabimento –  Crime cometido com violência física contra a pessoa, elementar do delito de roubo –  Palavra da vítima a qual se confere relevante valor probatório –  Condenação mantida –   Fixação da pena-base no mínimo legal –  Desacolhimento –  Réu portador de maus antecedentes e reincidência –  Inexistência de 'bis in idem' –  Consideração de condenações distintas para majorar as expiações na primeira e segunda fases da dosimetria –  Precedente –  Compensação integral da agravante da reincidência com a atenuante da confissão –  Impossibilidade –  Atenuante que, malgrado reconhecida (Súmula 545, STJ), foi qualificada, e que não tem o condão de reduzir a expiação, já que a reincidência é circunstância preponderante –  Inteligência do art. 67, do Código Penal –  Abrandamento do regime prisional –  Inadmissibilidade –  Regime fechado que se justifica pela gravidade concreta do delito, praticado com violência real, pelas circunstâncias judiciais desfavoráveis e pela reincidência, que evidenciam, ainda, a periculosidade do agente e a necessidade de resposta penal que seja consentânea aos fins da pena –  Inteligência do art. 33, §3º, do Código Penal –  Recurso desprovido.</t>
  </si>
  <si>
    <t>2061874-20.2021.8.26.0000</t>
  </si>
  <si>
    <t>Ementa: HABEAS CORPUS – Tráfico ilícito de drogas – Prisão em flagrante delito convolada em segregação preventiva – Indeferimento de pedido de liberdade provisória – Circunstâncias da prisão que, neste momento processual, não justificam a revogação da custódia cautelar – Relevante quantidade de drogas diversificadas apreendida, além de petrechos – Registros de atos infracionais que, embora não gerem HABEAS CORPUS – Tráfico ilícito de drogas – Prisão em flagrante delito convolada em segregação preventiva – Indeferimento de pedido de liberdade provisória – Circunstâncias da prisão que, neste momento processual, não justificam a revogação da custódia cautelar – Relevante quantidade de drogas diversificadas apreendida, além de petrechos – Registros de atos infracionais que, embora não gerem reflexos em futura dosimetria penal, evidenciam importante indicativo de risco de reiteração delitiva – Medidas cautelares previstas no artigo 319 do Código de Processo Penal que se mostram insuficientes a garantir a ordem pública e a instrução criminal – Pandemia causada pelo vírus SARS-CoV-2, gerador da doença COVID-19 – Justificativa inidônea, de per si, como justificativa de automática libertação – Análise do caso concreto – Precedente da Suprema Corte – Ausência de comprovação no sentido de que integre o paciente grupo de risco – Excesso de prazo para formação da culpa – Não ocorrência – Audiência de instrução designada para o dia 16 de abril de 2021 – Constrangimento ilegal não evidenciado – ORDEM DENEGADA.</t>
  </si>
  <si>
    <t>2045544-45.2021.8.26.0000</t>
  </si>
  <si>
    <t>2063186-31.2021.8.26.0000</t>
  </si>
  <si>
    <t>Ementa: Habeas corpus – Feminicídio – Paciente preso durante perseguição pelos policiais que souberam da autoria dos fatos – Situação de flagrante – Ocorrência – Art. 302, inciso III, do Código de Processo Penal – Prisão preventiva – Decisão fundamentada – Prova de existência do crime e indícios de autoria – Presença dos requisitos da custódia cautelar – Constrangimento ilegal – Não caracterização – Habeas corpus – Feminicídio – Paciente preso durante perseguição pelos policiais que souberam da autoria dos fatos – Situação de flagrante – Ocorrência – Art. 302, inciso III, do Código de Processo Penal – Prisão preventiva – Decisão fundamentada – Prova de existência do crime e indícios de autoria – Presença dos requisitos da custódia cautelar – Constrangimento ilegal – Não caracterização – Ordem denegada.</t>
  </si>
  <si>
    <t>2066188-09.2021.8.26.0000</t>
  </si>
  <si>
    <t>Ementa: Habeas Corpus –  Tráfico de drogas–  Pleito de revogação da prisão preventiva - Impossibilidade. Presença dos requisitos da custódia cautelar –  Despacho suficientemente fundamentado.
Paciente incurso, em tese, na prática de crime equiparado a hediondo, para o qual é legalmente vedada a liberdade provisória, conforme o art. 44, da Lei de Drogas –  declaração de inconstitucionalidade do referido Habeas Corpus –  Tráfico de drogas–  Pleito de revogação da prisão preventiva - Impossibilidade. Presença dos requisitos da custódia cautelar –  Despacho suficientemente fundamentado.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</si>
  <si>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2009088-96.2021.8.26.0000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</si>
  <si>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E APONTANDO-SE DE RESTO RISCO À SAÚDE DECORRENTE DA COVID-19, ALÉM DE SITUAÇÃO DE GENITORA E RESPONSÁVEL POR FILHOS MENORES E POR PESSOA IDOSA.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BENESSE DA PRISÃO DOMICILIAR INADMISSÍVEL PELA AUSÊNCIA DE DEMONSTRAÇÃO DA CONDIÇÃO ATUAL DE SAÚDE, NEM SE DEMONSTRANDO A SATISFAÇÃO DOS REQUISITOS INDISPENSÁVEIS –  ENFRENTAMENTO DA PANDEMIA COVID-19 QUE, POR SI, NÃO AUTORIZA A CONCESSÃO AUTOMÁTICA E GENERALIZADA DA PRISÃO DOMICILIAR –  CONSTRANGIMENTO ILEGAL INOCORRIDO –  ORDEM DENEGADA.</t>
  </si>
  <si>
    <t>2058657-66.2021.8.26.0000</t>
  </si>
  <si>
    <t>HABEAS CORPUS –  Revogação da prisão preventiva –  Descabimento –  Presença dos requisitos autorizadores da custódia cautelar –  Primariedade, residência e emprego fixo que, por si só, não autorizam a revogação da custódia cautelar –  Exame do pleito em observância à Recomendação 62/2020, do CNJ –  Constrangimento ilegal não evidenciado –  Ordem denegada.</t>
  </si>
  <si>
    <t>2056067-19.2021.8.26.0000</t>
  </si>
  <si>
    <t>Ementa: HABEAS CORPUS - Tráfico ilícito de drogas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consoante artigo 312 do CPP – Constrangimento ilegal não detectado - Ordem HABEAS CORPUS - Tráfico ilícito de drogas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consoante artigo 312 do CPP – Constrangimento ilegal não detectado - Ordem denegada.</t>
  </si>
  <si>
    <t>2057118-65.2021.8.26.0000</t>
  </si>
  <si>
    <t>2057120-35.2021.8.26.0000</t>
  </si>
  <si>
    <t>HABEAS CORPUS –  Roubo consumado majorado –  Decisão que decretou a prisão preventiva suficientemente fundamentada, descabendo medidas cautelares alternativas –  Pandemia da COVID-19 que não pode favorecer o paciente no caso concreto, tampouco com prisão domiciliar –   Liberdade incabível –  Ordem denegada.</t>
  </si>
  <si>
    <t>1501561-23.2020.8.26.0571</t>
  </si>
  <si>
    <t>Ementa: APELAÇÃO. Tráfico de drogas. Recurso defensivo. Autoria e materialidade do crime bem demonstradas. Desclassificação para porte de drogas para consumo pessoal. Não cabimento. Depoimentos dos policiais militares em harmonia com os demais elementos probatórios coligidos aos autos. Circunstâncias que indicam a destinação da droga ao tráfico. Dosimetria. Redução da reprimenda imposta. Inexistência de APELAÇÃO. Tráfico de drogas. Recurso defensivo. Autoria e materialidade do crime bem demonstradas. Desclassificação para porte de drogas para consumo pessoal. Não cabimento. Depoimentos dos policiais militares em harmonia com os demais elementos probatórios coligidos aos autos. Circunstâncias que indicam a destinação da droga ao tráfico. Dosimetria. Redução da reprimenda imposta. Inexistência de comprovação de que o delito foi cometido em razão da pandemia ou de que o agente se aproveitou do estado de calamidade pública. Cabível a incidência do redutor previsto no artigo 33, § 4º, da Lei n. 11.343/06. Prática de ato infracional que não pode ser valorada  negativamente. Imposição de regime inicial aberto. Substituição da pena privativa de liberdade por penas restritivas de direitos. Recurso parcialmente provido.</t>
  </si>
  <si>
    <t>1500654-76.2020.8.26.0594</t>
  </si>
  <si>
    <t>2240516-49.2020.8.26.0000</t>
  </si>
  <si>
    <t>Ementa: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reincidente, que cumpre longa pena em atual regime fechado, pela prática de crime equiparado a hediondo. Não comprovado preenchimento dos requisitos do art. 117 da LEP - Não demonstrado enquadramento nas hipóteses abrangidas pela Recomendação 62/2020 do CNJ - Não comprovada a necessidade da concessão excepcional do benefício - ORDEM DENEGADA.</t>
  </si>
  <si>
    <t>2026750-73.2021.8.26.0000</t>
  </si>
  <si>
    <t>Ementa: HABEAS CORPUS com pedido liminar. Pretensão de revogação da prisão preventiva por excesso de prazo para formação da culpa. Sem razão. Processo complexo, com inúmeros corréus e percalços. Juízo a quo vem procedendo diligentemente em todas as etapas do processo. Feito em regular tramitação. Manutenção da prisão preventiva necessária para garantir a ordem pública, a conveniência da instrução HABEAS CORPUS com pedido liminar. Pretensão de revogação da prisão preventiva por excesso de prazo para formação da culpa. Sem razão. Processo complexo, com inúmeros corréus e percalços. Juízo a quo vem procedendo diligentemente em todas as etapas do processo. Feito em regular tramitação. Manutenção da prisão preventiva necessária para garantir a ordem pública, a conveniência da instrução criminal e a aplicação da lei penal. Presentes os requisitos dos artigos 312 e 313 do CPP.  Não comprovação de que a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Ordem denegada.</t>
  </si>
  <si>
    <t>2061526-02.2021.8.26.0000</t>
  </si>
  <si>
    <t xml:space="preserve">
Habeas corpus. Execução penal. Pleito de concessão da prisão domiciliar com fundamento na pandemia de COVID-19. Medidas de contenção da pandemia observadas nos estabelecimentos prisionais. Ordem denegada.</t>
  </si>
  <si>
    <t>0002770-34.2021.8.26.0000</t>
  </si>
  <si>
    <t>2046512-75.2021.8.26.0000</t>
  </si>
  <si>
    <t>Habeas corpus. HOMICÍDIO QUALIFICADO. Pretendida revogação da prisão preventiva. Decisões impugnadas que foram fundamentadas. Presença de indícios de autoria. Custódia necessária para a garantia da ordem pública e para a conveniência da instrução processual. Ordem denegada.</t>
  </si>
  <si>
    <t>2057681-59.2021.8.26.0000</t>
  </si>
  <si>
    <t>Ementa: HABEAS CORPUS –  Acusação de roubo e extorsão cometidos com emprego de arma de fogo, em comparsaria e contra duas vítimas –  Ataque exclusivo à prisão processual sob alegação de ilegalidade pelo excesso de prazo - Prisão preventiva em 18/08/2020, com mandado cumprido em 22/09/2020 –  AIJ designada inicialmente para 27/01/2021, redesignada para 10/03/2021 em razão da ausência de uma das vítimas e HABEAS CORPUS –  Acusação de roubo e extorsão cometidos com emprego de arma de fogo, em comparsaria e contra duas vítimas –  Ataque exclusivo à prisão processual sob alegação de ilegalidade pelo excesso de prazo - Prisão preventiva em 18/08/2020, com mandado cumprido em 22/09/2020 –  AIJ designada inicialmente para 27/01/2021, redesignada para 10/03/2021 em razão da ausência de uma das vítimas e testemunha de acusação –  Feito que aguarda AIJ designada para 14/04/2021 - Ausência de desídia ou incúria do Juízo na regência do feito - Excesso de prazo que não se constata nos autos - 
Paciente que não se enquadra nas disposições da Recomendação n.º 62, do CNJ - Prisão necessária para a proteção da sociedade como um todo –  Ordem denegada - (Voto n.º 44201).</t>
  </si>
  <si>
    <t>2059791-31.2021.8.26.0000</t>
  </si>
  <si>
    <t>2077396-87.2021.8.26.0000</t>
  </si>
  <si>
    <t>HABEAS CORPUS. Pretendida liberdade provisória. Impossibilidade. Decisão devidamente fundamentada, com indicação dos requisitos do CPP, arts. 282, II, 312, caput e 313. Ausência de constrangimento ilegal. Ordem denegada.</t>
  </si>
  <si>
    <t>1517861-22.2020.8.26.0228</t>
  </si>
  <si>
    <t>2056373-85.2021.8.26.0000</t>
  </si>
  <si>
    <t>Ementa: Habeas Corpus –  Execução criminal –  Pedido de exame e tratamento de saúde externo indeferido –  Sentenciado no grupo de risco –  Descabimento –  A possibilidade de prisão domiciliar, motivado pela pandemia pelo COVID-19, já foi analisada por este E. Tribunal de Justiça quando do julgamento de anterior habeas corpus impetrado –  Ausência de fundamento ou fato novo que pudesse Habeas Corpus –  Execução criminal –  Pedido de exame e tratamento de saúde externo indeferido –  Sentenciado no grupo de risco –  Descabimento –  A possibilidade de prisão domiciliar, motivado pela pandemia pelo COVID-19, já foi analisada por este E. Tribunal de Justiça quando do julgamento de anterior habeas corpus impetrado –  Ausência de fundamento ou fato novo que pudesse mudar o cenário original –  Direito de acesso à saúde preservado –  Ausência de notícias de doenças preexistentes –  Atendimento de saúde prestado aos reeducandos segue rotina diária sob livre demanda –  Emergências médicas são imediatamente encaminhadas para a unidade de referência municipal –  Unidade prisional adota as orientações da OMS –  Ausência de sentenciados com suspeita ou diagnóstico para COVID-19 na unidade prisional –  Constrangimento ilegal não evidenciado – Ordem denegada.</t>
  </si>
  <si>
    <t>1513939-70.2020.8.26.0228</t>
  </si>
  <si>
    <t>Ementa: Apelação criminal –  Tráfico de drogas –  Sentença condenatória pelo art. 33, §4º, da Lei n. 11.343/06. 
Recurso defensivo –  Pleito de aplicação do redutor de pena (art. 33, §4º, da Lei 11.343/06) em seu patamar máximo, além da fixação de regime aberto e a substituição da pena privativa de liberdade por pena restritiva de direitos.
Materialidade e autoria comprovadas–  Apreensão de 16,5g de Apelação criminal –  Tráfico de drogas –  Sentença condenatória pelo art. 33, §4º, da Lei n. 11.343/06. 
Recurso defensivo –  Pleito de aplicação do redutor de pena (art. 33, §4º, da Lei 11.343/06) em seu patamar máximo, além da fixação de regime aberto e a substituição da pena privativa de liberdade por pena restritiva de direitos.
Materialidade e autoria comprovadas–  Apreensão de 16,5g de maconha, divididos em 61 porções. Policiais que receberam denúncias de que, no local dos fatos, três indivíduos praticavam o tráfico de drogas. Ao notar a presença de viatura policial, os três indivíduos se evadiram, porém o réu foi alcançado e detido, após dispensar uma sacola plástica ao solo. Apreensão das drogas na sacola plástica dispensada pelo réu. Palavras firmes dos Policiais. Confissão do réu em juízo. Provas francamente incriminadoras –  manutenção da condenação de rigor.
Dosimetria da pena - Pena-base fixada no mínimo legal. Na segunda fase, a circunstância agravante do art. 61, II, "j", do Código Penal (delito praticado durante estado de calamidade pública), foi compensada com as circunstâncias atenuantes da confissão espontânea e da menoridade relativa do acusado. Na terceira fase, aplicação do redutor de pena, sem recurso Ministerial, inviabilizando modificação. 
Regime inicial semiaberto mantido.
Impossibilidade de substituição da pena privativa de liberdade por restritivas de direitos –  vedação expressa do art. 44, da Lei de Drogas. Circunstâncias, ademais, que não recomendam a substituição - Tratamento incompatível com os objetivos da Lei antitóxicos. 
Recurso da Defesa improvido. 
Determinação de expedição de mandado de prisão, oportunamente.</t>
  </si>
  <si>
    <t>2008146-64.2021.8.26.0000</t>
  </si>
  <si>
    <t>2051341-02.2021.8.26.0000</t>
  </si>
  <si>
    <t>2048286-43.2021.8.26.0000</t>
  </si>
  <si>
    <t>Jogo do bicho</t>
  </si>
  <si>
    <t>Ementa: Habeas Corpus –  Execução de pena –  Impetração pleiteando, em relação à ação penal nº 0000334-15.2017.8.26.0333, seja determinada "a suspensão dos efeitos do acórdão do Colégio Recursal de Jaú/SP, para que o Paciente possa fazer jus a PRISÃO DOMICILIAR ou o cumprimento em regime aberto, e, no mérito, seja concedida a ordem para que seja reconhecido o direito da paciente em ver concedido a PRISÃO Habeas Corpus –  Execução de pena –  Impetração pleiteando, em relação à ação penal nº 0000334-15.2017.8.26.0333, seja determinada "a suspensão dos efeitos do acórdão do Colégio Recursal de Jaú/SP, para que o Paciente possa fazer jus a PRISÃO DOMICILIAR ou o cumprimento em regime aberto, e, no mérito, seja concedida a ordem para que seja reconhecido o direito da paciente em ver concedido a PRISÃO DOMICILIAR e alternativamente o cumprimento da pena em regime aberto, fazendo, finalmente, cessar o constrangimento ilegal" (sic) –  Parcial cabimento –  Considerando (1) que ainda não foi ordenada a expedição de mandado de prisão em desfavor do paciente, mas levando em conta que a referida providência poderia ser adotada a qualquer momento; (2) que a autoridade apontada como coatora deixou de apreciar o pedido de prisão domiciliar formulado pelo paciente, fato que impede a apreciação da questão diretamente por esta Colenda Câmara, sob pena de supressão de um grau de jurisdição, vedada no ordenamento jurídico pátrio; (3) o cenário de calamidade pública advindo da pandemia de COVID-19 (cuja quarentena imposta como medida de contenção de danos deve ser seguida com afinco por todas as pessoas); (4) que ainda não foi certificado o trânsito em julgado, fato que impede a expedição da guia de recolhimento definitiva e, consequentemente, a instauração do processo de execução e a formulação de pedidos em prol do reeducando, ora paciente, tais como o deduzido na presente impetração (concessão de prisão domiciliar); e (5) que o paciente é idoso e enfermo, integrando, portanto, o chamado "grupo de risco" em caso de contaminação pelo aludido vírus, o relator, em decisão proferida no dia 10/03/2021, deferiu em parte a liminar pleiteada, tão somente para suspender a expedição de mandado de prisão em desfavor do paciente, nos autos da ação penal nº 0000334-15.2017.8.26.0333, até que o pedido de concessão do benefício da prisão domiciliar por ele formulado seja apreciado pelo Juízo do conhecimento, após o retorno dos autos à primeira instância, ou, caso o(a) referido(a) magistrado(a) entenda que a pretensão somente poderá ser apreciada pelo Juízo da execução, que sejam adotados os procedimentos administrativos necessários à instauração do processo executório e a questão apreciada em definitivo no referido Juízo –  Liminar cumprida apenas parcialmente pela primeira instância (suspensão da expedição de mandado de prisão) –  Trânsito em julgado ocorrido dia 09/05/2019 e certificado em 15/03/2021 –  Guia de Recolhimento Definitiva ainda não expedida, fato que impede a formulação de pedidos ao Juízo da Execução –  Necessária ratificação do r. decisum monocrático, considerando a insistente ausência de escorreita e célere prestação jurisdicional pela primeira instância, fato que, inclusive, pode ter colaborado para a possível prescrição da pretensão executória, o que não é analisado nesta estreita via eleita para evitar supressão de um grau de jurisdição –  ORDEM PARCIALMENTE CONCEDIDA PARA O FIM DE, CONVALIDANDO EM PARTE A LIMINAR ANTERIORMENTE DEFERIDA, (1) SUSPENDER A EXPEDIÇÃO DE MANDADO DE PRISÃO EM DESFAVOR DO PACIENTE, NOS AUTOS DA AÇÃO PENAL Nº 0000334-15.2017.8.26.0333, ATÉ QUE O PEDIDO DE CONCESSÃO DO BENEFÍCIO DA PRISÃO DOMICILIAR POR ELE FORMULADO SEJA APRECIADO PELO JUÍZO DA EXECUÇÃO, (2) DETERMINAR QUE O JUÍZO DO CONHECIMENTO ORDENE A EXPEDIÇÃO DA GUIA DE RECOLHIMENTO DEFINITIVA, BEM COMO A ADOÇÃO DOS DEMAIS PROCEDIMENTOS ADMINISTRATIVOS NECESSÁRIOS À INSTAURAÇÃO DO PROCESSO EXECUTÓRIO, NO PRAZO DE 72H (SETENTA E DUAS HORAS), SOB PENA DE SE REQUERER A(S) APURAÇÃO(ÕES) DISCIPLINAR(ES) PERTINENTE(S).</t>
  </si>
  <si>
    <t>2286175-81.2020.8.26.0000</t>
  </si>
  <si>
    <t>Ementa: Habeas corpus –  Organização criminosa e corrupção passiva –  Pretensão à revogação de todas as medidas cautelares impostas em desfavor do paciente e, subsidiariamente, de revogação apenas da medida de suspensão do exercício de função pública no Município de Penápolis –  Decisão vergastada que evidencia, a um só tempo, a urgência e plausibilidade das imputações, além da necessidade e adequação Habeas corpus –  Organização criminosa e corrupção passiva –  Pretensão à revogação de todas as medidas cautelares impostas em desfavor do paciente e, subsidiariamente, de revogação apenas da medida de suspensão do exercício de função pública no Município de Penápolis –  Decisão vergastada que evidencia, a um só tempo, a urgência e plausibilidade das imputações, além da necessidade e adequação das medidas cautelares vergastadas –  Constrangimento ilegal não verificado –  Ordem denegada.</t>
  </si>
  <si>
    <t>2058312-03.2021.8.26.0000</t>
  </si>
  <si>
    <t>Habeas Corpus. Roubo simples. Prisão em flagrante. Pretendida liberdade provisória. Admissibilidade. Desnecessidade da medida extrema. Paciente primário e de bons antecedentes.  Constrangimento ilegal configurado. Cabimento da liberdade provisória com imposição de medidas cautelares diversas da prisão. Ordem concedida para esse fim.</t>
  </si>
  <si>
    <t>Ementa: Tráfico de entorpecentes – Prisão em flagrante – Apreensão de diversas porções de maconha – Depoimentos dos policiais coerentes e sem desmentidos – Responsabilidade do acusado comprovada – Absolvição ou desclassificação para o art. 28, da Lei de Drogas – Impossibilidade – Condenação mantida;
Tráfico de entorpecentes – Art. 40, inciso III, da Lei nº 11.343/06 – Falta de comprovação de que o Tráfico de entorpecentes – Prisão em flagrante – Apreensão de diversas porções de maconha – Depoimentos dos policiais coerentes e sem desmentidos – Responsabilidade do acusado comprovada – Absolvição ou desclassificação para o art. 28, da Lei de Drogas – Impossibilidade – Condenação mantida;
Tráfico de entorpecentes – Art. 40, inciso III, da Lei nº 11.343/06 – Falta de comprovação de que o tráfico se destinava ao público dos estabelecimentos apontados na denúncia – Qualificadora não caracterizada;
Tráfico de entorpecentes – Crime cometido durante a pandemia causada pelo COVID-19 – Estado de calamidade pública decretado – Afastamento da agravante, vencido o relator sorteado; Aumento da pena pela reincidência e afastamento do redutor do art. 33, § 4º, da Lei nº 11.343/06 – bis in idem – Inocorrência – Recursos da Acusação e Defesa providos em parte, sem reflexo nas penas.</t>
  </si>
  <si>
    <t>2072079-11.2021.8.26.0000</t>
  </si>
  <si>
    <t>Ementa: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quantidade e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  indefere-se o processamento.</t>
  </si>
  <si>
    <t>2072133-74.2021.8.26.0000</t>
  </si>
  <si>
    <t>Ementa: Habeas Corpus –  Tráfico de drogas agravado pela situação de calamidade pública (artigo 33, caput, da Lei nº 11.343/2006 c.c. o artigo 61, inciso II, alínea "j", do Código Penal) –  Decisão que, nos autos da ação penal nº 1500593-18.2021.8.26.0616, indeferiu pedido de revogação da prisão preventiva formulado pela defesa –  Impetração pleiteando a concessão de liberdade provisória, com fundamento Habeas Corpus –  Tráfico de drogas agravado pela situação de calamidade pública (artigo 33, caput, da Lei nº 11.343/2006 c.c. o artigo 61, inciso II, alínea "j", do Código Penal) –  Decisão que, nos autos da ação penal nº 1500593-18.2021.8.26.0616, indeferiu pedido de revogação da prisão preventiva formulado pela defesa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entorpecentes que não pode ser considerada exagerada em comparação a tantos outros casos julgados por este Egrégio Tribunal de Justiça [25 (vinte e cinco) porções de "crack", com peso total líquido de 8,42g (oito gramas e quarenta e dois centigramas); e 45 (quarenta e cinco) porções de "cocaína", com peso total líquido de 16,2g (dezesseis gramas e dois decigramas)], de modo que não se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IV E V, DO CPP.</t>
  </si>
  <si>
    <t>2045899-55.2021.8.26.0000</t>
  </si>
  <si>
    <t>2300964-85.2020.8.26.0000</t>
  </si>
  <si>
    <t>Ementa: HABEAS CORPUS –  Tráfico de drogas –  Ataque à prisão preventiva - Análise da prisão cautelar sob o enfoque das Leis n.º 12.403/11 e 13.964/19 –  Paciente acusada de compor associação para o tráfico, com apreensão de 13kg de maconha e 80g de crack - Prisão fundamentada na periculosidade da paciente aferida a partir da empreitada criminosa –  Necessidade e adequação da excepcional medida para a HABEAS CORPUS –  Tráfico de drogas –  Ataque à prisão preventiva - Análise da prisão cautelar sob o enfoque das Leis n.º 12.403/11 e 13.964/19 –  Paciente acusada de compor associação para o tráfico, com apreensão de 13kg de maconha e 80g de crack - Prisão fundamentada na periculosidade da paciente aferida a partir da empreitada criminosa –  Necessidade e adequação da excepcional medida para a garantia da ordem pública - Manutenção da prisão que visa proteger a sociedade como um todo –
Excesso de prazo –  Prisão desde 24/07/20 –  AIJ realizada em 03/12/20 e finalizada em 11/02/21 –  Alegações finais apresentadas –  Iminente prolação de sentença - Ausência de desídia ou incúria do Juízo na regência do processo - Excesso de prazo que não se constata nos autos –  Ordem denegada - (voto n.º 44180).</t>
  </si>
  <si>
    <t>2067606-79.2021.8.26.0000</t>
  </si>
  <si>
    <t>2084344-45.2021.8.26.0000</t>
  </si>
  <si>
    <t>Habeas Corpus –  Réu primário –  Tráfico de drogas –  Associação para o tráfico –  Prisão em flagrante convertida em preventiva –  Fundamentação inidônea  –  Inocorrência –  Pleito de aplicação de medidas cautelares alternativas à prisão –  Prisão domiciliar  - Impossibilidade –  Pandemia do COVID-19 –  Ausência de comprovação de prejuízo à saúde do réu –  Ordem denegada.</t>
  </si>
  <si>
    <t>0001970-70.2021.8.26.0496</t>
  </si>
  <si>
    <t>2051082-07.2021.8.26.0000</t>
  </si>
  <si>
    <t>Ementa: 
HABEAS CORPUS –  Estupro de vulnerável (artigos 217-A, c.c. 226, II, por diversas vezes, c.c. 71 do Código Penal) –  Liberdade provisória e excesso de prazo no encerramento do inquérito policial. Não conhecimento. Reiteração de impetração anterior –  Alegação de excesso de prazo para a formação da culpa. Inocorrência. Seguimento regular da ação penal, consideradas as peculiaridades do caso. 
HABEAS CORPUS –  Estupro de vulnerável (artigos 217-A, c.c. 226, II, por diversas vezes, c.c. 71 do Código Penal) –  Liberdade provisória e excesso de prazo no encerramento do inquérito policial. Não conhecimento. Reiteração de impetração anterior –  Alegação de excesso de prazo para a formação da culpa. Inocorrência. Seguimento regular da ação penal, consideradas as peculiaridades do caso. Situação excepcional de pandemia do coronavírus que, por si só, não justifica a revogação da medida extrema –  Ordem conhecida em parte e, nesta, denegada.</t>
  </si>
  <si>
    <t>2304669-91.2020.8.26.0000</t>
  </si>
  <si>
    <t>Ementa: 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 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 documentos imprescindíveis para análise do pedido.
4. Ordem denegada</t>
  </si>
  <si>
    <t>0002481-82.2021.8.26.0071</t>
  </si>
  <si>
    <t>Agravo em Execução. Deferimento de progressão ao regime semiaberto. Recurso do Ministério Público pretendendo o indeferimento da progressão ao regime intermediário ou determinação de realização do exame criminológico.  Necessidade de exame criminológico por equipe multidisciplinar para adequada análise quanto ao mérito subjetivo. Agravo provido.</t>
  </si>
  <si>
    <t>2049635-81.2021.8.26.0000</t>
  </si>
  <si>
    <t>Habeas Corpus. Necessidade de realização do exame criminológico. Decisão motivada e fundamentada. Inexistência de circunstâncias pessoais que indiquem a necessidade de soltura do paciente, em razão da pandemia do COVID-19. Inexistência de constrangimento ilegal. Ordem denegada.</t>
  </si>
  <si>
    <t>1502767-62.2018.8.26.0597</t>
  </si>
  <si>
    <t>2067599-87.2021.8.26.0000</t>
  </si>
  <si>
    <t>HABEAS CORPUS. Pedido de progressão ao regime aberto. Pleito concedido em primeira instância. Superveniência de petição de desistência do writ. Prejudicada a análise do mérito.</t>
  </si>
  <si>
    <t>2013560-43.2021.8.26.0000</t>
  </si>
  <si>
    <t>2072526-96.2021.8.26.0000</t>
  </si>
  <si>
    <t>Ementa: Habeas Corpus. A aplicação da detração é matéria relativa ao processo de conhecimento, inviável de ser apreciada em habeas corpus que discute incidente da execução. Pretensão de que o pedido de progressão seja apreciado antes da unificação das penas, apurado o requisito objetivo em cada condenação, e não ao total de pena a cumprir. Impossibilidade. Pedido que é francamente contrário às fórmulas Habeas Corpus. A aplicação da detração é matéria relativa ao processo de conhecimento, inviável de ser apreciada em habeas corpus que discute incidente da execução. Pretensão de que o pedido de progressão seja apreciado antes da unificação das penas, apurado o requisito objetivo em cada condenação, e não ao total de pena a cumprir. Impossibilidade. Pedido que é francamente contrário às fórmulas legais. Necessidade de observância do art. 111 da Lei de Execução Penal. Alegações acerca do cumprimento do requisito subjetivo e do risco de contágio pela COVID-19 que são insuscetíveis de serem apreciados na estreita via do habeas corpus e que nem sequer foram enfrentadas pelo juízo da execução, o que implicaria supressão de instância. Ordem liminarmente denegada.</t>
  </si>
  <si>
    <t>2033762-41.2021.8.26.0000</t>
  </si>
  <si>
    <t>Habeas Corpus –  Pretensão de concessão de progressão ao regime semiaberto –  Via eleita inadequada –  O habeas corpus não se presta para apressar pedidos de benefícios ou para obter progressão em regime prisional –  Pedidos que não foram decididos na origem –  Supressão de instância –  
Impetração não conhecida.</t>
  </si>
  <si>
    <t>2059038-74.2021.8.26.0000</t>
  </si>
  <si>
    <t>Ementa: Habeas Corpus –  Tráfico de drogas –  Pretensão de concessão de liberdade provisória –  Impossibilidade.
Presença dos requisitos da custódia cautelar –  R. Decisão que decretou a prisão preventiva e r. decisum que indeferiu pleito de liberdade provisória que se encontram devidamente fundamentados –  Predicados pessoais que não socorrem o Paciente, incurso, em tese, na prática de crime equiparado Habeas Corpus –  Tráfico de drogas –  Pretensão de concessão de liberdade provisória –  Impossibilidade.
Presença dos requisitos da custódia cautelar –  R. Decisão que decretou a prisão preventiva e r. decisum que indeferiu pleito de liberdade provisória que se encontram devidamente fundamentados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</si>
  <si>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0001971-55.2021.8.26.0496</t>
  </si>
  <si>
    <t>Ementa: AGRAVO EM EXECUÇÃO –  Decisão que indeferiu pedido de concessão da progressão ao regime aberto, diante da ausência do requisito objetivo –  Recurso defensivo que postula pela reforma da r. decisão, aventando ter sido cumprido o lapso temporal exigido –  Sentenciado anteriormente beneficiado com a prisão domiciliar, nos termos do art. 5º, III, da Recomendação nº 62, do CNJ –  Requisito objetivo AGRAVO EM EXECUÇÃO –  Decisão que indeferiu pedido de concessão da progressão ao regime aberto, diante da ausência do requisito objetivo –  Recurso defensivo que postula pela reforma da r. decisão, aventando ter sido cumprido o lapso temporal exigido –  Sentenciado anteriormente beneficiado com a prisão domiciliar, nos termos do art. 5º, III, da Recomendação nº 62, do CNJ –  Requisito objetivo preenchido na espécie, consoante cálculo de penas acostado aos autos –  Requisito subjetivo necessário para a benesse não analisado pelo juízo de origem –  Vedação legal à progressão, sob pena de supressão de Instância - Concessão do benefício que fica relegado ao exame do requisito subjetivo pelo Juízo das Execuções Criminais - Recurso parcialmente provido, com determinação (voto nº 44111).</t>
  </si>
  <si>
    <t>2055862-87.2021.8.26.0000</t>
  </si>
  <si>
    <t>HABEAS CORPUS –  TRÁFICO DE DROGAS – REVOGAÇÃO DA PRISÃO PREVENTIVA, OU, ALTERNATIVAMENTE, A APLICAÇÃO DE EVENTUAIS MEDIDAS CAUTELARES ALTERNATIVAS À PRISÃO, COM A CONSEQUENTE EXPEDIÇÃO DE ALVARÁ DE SOLTURA –  FUNDAMENTAÇÃO INIDÔNEA, MORMENTE EM RAZÃO DA RECOMENDAÇÃO Nº 62/2020 do CNJ –  INOCORRÊNCIA –  AUSÊNCIA DE ILEGALIDADE OU CONSTRANGIMENTO ILEGAL –  ORDEM DENEGADA.</t>
  </si>
  <si>
    <t>1501893-16.2020.8.26.0530</t>
  </si>
  <si>
    <t>Ementa: Apelação. Sentença que condenou o réu pelo crime de tráfico de drogas. Recurso da defesa.  PRELIMINAR.  Alegação de nulidade dos atos de instrução realizados por meio remoto (virtual). A feitura de audiências por videoconferência ou via telepresencial constitui solução que guarda juridicidade à luz do ordenamento jurídico. Trata-se de medida que, notadamente na quadra de pandemia, Apelação. Sentença que condenou o réu pelo crime de tráfico de drogas. Recurso da defesa.  PRELIMINAR.  Alegação de nulidade dos atos de instrução realizados por meio remoto (virtual). A feitura de audiências por videoconferência ou via telepresencial constitui solução que guarda juridicidade à luz do ordenamento jurídico. Trata-se de medida que, notadamente na quadra de pandemia, representa uma adequada ponderação dos interesses em jogo (saúde de todos os envolvidos no processo, efetividade do processo e devido processo legal), à luz do cânon da proporcionalidade. A realização dos atos processuais por meio remoto e eletrônico (videoconferência ou telepresencial) - inclusive o interrogatório do réu - traduz uma medida adequada para permitir a fluência da relação processual em tempos de pandemia, sem que se maltrate o devido processo legal. A prática encontra-se autorizada pelo Conselho Nacional de Justiça (Resoluções números 314/2020 e 354/2020). O sistema utilizado pelo Tribunal de Justiça (regulamentado pelos Comunicados de números 284/2020 e 323/2020) cuida de garantir os direitos processuais das partes, em respeito aos princípios do contraditório e da ampla defesa. Em uma palavra, está em sintonia com o postulado do devido processo legal. Neste sentido, não se divisa qualquer inconstitucionalidade nos citados atos administrativos. Preliminar rejeitada. MÉRITO. 1. Quadro probatório suficiente para evidenciar a responsabilidade penal do acusado. 2. Sanção que comporta redução. Apelo parcialmente provido.</t>
  </si>
  <si>
    <t>1500254-40.2020.8.26.0569</t>
  </si>
  <si>
    <t>1523136-49.2020.8.26.0228</t>
  </si>
  <si>
    <t>TRÁFICO DE ENTORPECENTES –  Recurso ministerial. Sentença que desclassificou a conduta do réu para a prevista no artigo 28, da Lei n. 11.343/06. Pleito de condenação do acusado nos termos exatos propostos na inicial acusatória. Materialidade e autoria demonstradas. Condenação necessária. Recurso ministerial provido.</t>
  </si>
  <si>
    <t>1515501-17.2020.8.26.0228</t>
  </si>
  <si>
    <t>Ementa: APELAÇÃO –  Tráfico ilícito de drogas agravado –  Art. 33, caput da Lei 11.343/2006 c/c artigo 61, inciso II, alínea 'j' do Código Penal –  Ausência de indícios seguros de que o réu realmente tenha praticado o fato que lhe foi imputado na exordial –  O Direito Penal não opera em conjecturas, devendo-se privilegiar o princípio do in dubio pro reu –  Absolvição por falta de provas –  Necessidade –  APELAÇÃO –  Tráfico ilícito de drogas agravado –  Art. 33, caput da Lei 11.343/2006 c/c artigo 61, inciso II, alínea 'j' do Código Penal –  Ausência de indícios seguros de que o réu realmente tenha praticado o fato que lhe foi imputado na exordial –  O Direito Penal não opera em conjecturas, devendo-se privilegiar o princípio do in dubio pro reu –  Absolvição por falta de provas –  Necessidade –  Sentença mantida –  APELO NÃO PROVIDO.</t>
  </si>
  <si>
    <t>2304494-97.2020.8.26.0000</t>
  </si>
  <si>
    <t>1500562-82.2020.8.26.0567</t>
  </si>
  <si>
    <t>Ementa: Apelação criminal. Tráfico de drogas. Aplicação da pena. Redutor legal específico. Diante da traficância de 139,03 gramas de drogas ilícitas, cabe ser mantida a sentença que deferiu ao acusado, posto que primário sem o registro de maus antecedentes, a assistência mediana do redutor legal específico do parágrafo 4º do artigo 33 da Lei 11.343/2006, estipulando-lhe ainda o aberto como regime Apelação criminal. Tráfico de drogas. Aplicação da pena. Redutor legal específico. Diante da traficância de 139,03 gramas de drogas ilícitas, cabe ser mantida a sentença que deferiu ao acusado, posto que primário sem o registro de maus antecedentes, a assistência mediana do redutor legal específico do parágrafo 4º do artigo 33 da Lei 11.343/2006, estipulando-lhe ainda o aberto como regime prisional de eventual cumprimento inicial e substituindo a pena privativa de liberdade por outras restritivas de direitos.</t>
  </si>
  <si>
    <t>2068431-23.2021.8.26.0000</t>
  </si>
  <si>
    <t>1506723-58.2020.8.26.0228</t>
  </si>
  <si>
    <t>Roubos circunstanciados e falsa identidade –  Apelação –  Conjunto probatório suficiente para o reconhecimento dos delitos –  Absolvição –  Impossibilidade –  Penas adequadas e motivadamente dosadas, necessárias e suficientes para reprovação e prevenção dos crimes –  Sentença mantida –  Recurso desprovido.</t>
  </si>
  <si>
    <t>1500251-50.2020.8.26.0613</t>
  </si>
  <si>
    <t>Dosimetria –  Apelante não se prevaleceu das fragilidades causadas pela pandemia –  Majorante de calamidade pública afastada ––  Recurso provido.
Regime menos gravoso –  Impossibilidade –  Binômio da reprovabilidade da conduta e suficiência das sanções impostas –  Inicial fechado adequado à gravidade concreta do delito e às circunstâncias pessoais do agente –  Recurso não provido.</t>
  </si>
  <si>
    <t>0003284-24.2021.8.26.0602</t>
  </si>
  <si>
    <t>2061164-97.2021.8.26.0000</t>
  </si>
  <si>
    <t>Ementa: Habeas Corpus" –  Roubo qualificado pelo concurso de agentes e pelo emprego de arma de fogo praticado durante a pandemia de Covid-19 –  Decretação da Prisão Preventiva –  Descabimento da liberdade provisória ou substituição da custódia cautelar por outras medidas –  Decisão do MM. Juiz que se fundamentou no caso concreto, considerando a gravidade da conduta –  Necessidade de Habeas Corpus" –  Roubo qualificado pelo concurso de agentes e pelo emprego de arma de fogo praticado durante a pandemia de Covid-19 –  Decretação da Prisão Preventiva –  Descabimento da liberdade provisória ou substituição da custódia cautelar por outras medidas –  Decisão do MM. Juiz que se fundamentou no caso concreto, considerando a gravidade da conduta –  Necessidade de acautelamento da ordem pública –  Presentes os requisitos necessários para a segregação cautelar –  Não violada a Recomendação nº 62 do CNJ, editada em razão da pandemia de Covid-19 –  Inexistência de constrangimento ilegal –  Ordem denegada.</t>
  </si>
  <si>
    <t>2080655-90.2021.8.26.0000</t>
  </si>
  <si>
    <t>1502400-74.2020.8.26.0530</t>
  </si>
  <si>
    <t>Apelação. Sentença que condenou o réu pelo crime de furto qualificado pelo concurso de agentes. Recurso da defesa. 1. Prova suficiente para a condenação. 2. Ressalvado entendimento pessoal, fica mantida aplicação da circunstância agravante prevista no artigo 61, II, "f", do Código Penal. 3. Sanção que comporta redução. Recurso parcialmente provido.</t>
  </si>
  <si>
    <t>2034952-39.2021.8.26.0000</t>
  </si>
  <si>
    <t>2031766-08.2021.8.26.0000</t>
  </si>
  <si>
    <t>0003115-59.2020.8.26.0509</t>
  </si>
  <si>
    <t>Ementa: Agravo em Execução Penal. Decisão que unificou a pena e estabeleceu o termo inicial do prazo para livramento condicional (data da primeira prisão), bem como indeferiu pedido de concessão de prisão domiciliar. Recurso da defesa. 1. Decisão quanto ao termo inicial do prazo do livramento condicional que está em sintonia com a orientação do Superior Tribunal de Justiça e desta Câmara. 2. Não houve Agravo em Execução Penal. Decisão que unificou a pena e estabeleceu o termo inicial do prazo para livramento condicional (data da primeira prisão), bem como indeferiu pedido de concessão de prisão domiciliar. Recurso da defesa. 1. Decisão quanto ao termo inicial do prazo do livramento condicional que está em sintonia com a orientação do Superior Tribunal de Justiça e desta Câmara. 2. Não houve decisão sobre se o agravante preenche os requisitos para a concessão do benefício.  Impossibilidade de se deliberar sobre a matéria sob pena de supressão de instância. 3. Circunstâncias do caso que não recomendam a concessão da prisão domiciliar.  Não se olvida que a Recomendação nº 62, de 17 de março de 2020, do Conselho Nacional de Justiça sugere uma série de medidas destinadas a evitar a disseminação da pandemia de COVID-19 no sistema penitenciário nacional. A implementação destas medidas, porém, está condicionada a uma análise das circunstâncias envolvendo o caso concreto. Não se pode interpretar o citado ato jurídico no sentido de que conferiu um direito subjetivo do preso à obtenção dos benefícios ali referidos, até porque não se cuida de um ato legislativo ou jurisdicional, mas sim uma decisão de natureza administrativa. A solução há de ser tópica, ou seja, caso a caso, tomando-se em conta os vários interesses envolvidos. A bem da verdade, a Recomendação nº 62, do Conselho Nacional de Justiça prevê a possibilidade de concessão da prisão domiciliar aos sentenciados que cumprem pena em regime aberto e semiaberto (artigo 5º, III), o que não sucede com o agravante. Oportuno considerar que há notícia de que a Administração Penitenciária tem tomado medidas, no âmbito das unidades prisionais, visando combater a pandemia. Não está demonstrado que o agravante não recebe tratamento adequado no sistema prisional.  Recurso desprovido.</t>
  </si>
  <si>
    <t>2039954-87.2021.8.26.0000</t>
  </si>
  <si>
    <t>Ementa: HABEAS CORPUS –  Furto qualificado –  Pleito de revogação da prisão preventiva - Decisão suficientemente fundamentada –  Presentes os requisitos ensejadores da prisão - Inteligência do artigo 312 e 313, I, do CPP - Necessidade de garantia da ordem pública –  Inaplicabilidade de quaisquer das medidas cautelares previstas no art. 319, do Código de Processo Penal –  Pandemia do HABEAS CORPUS –  Furto qualificado –  Pleito de revogação da prisão preventiva - Decisão suficientemente fundamentada –  Presentes os requisitos ensejadores da prisão - Inteligência do artigo 312 e 313, I, do CPP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por prisão domiciliar - Presença dos requisitos e circunstâncias que autorizam a manutenção da custódia cautelar - Inexistência de constrangimento ilegal –  Ordem denegada.</t>
  </si>
  <si>
    <t>1508390-79.2020.8.26.0228</t>
  </si>
  <si>
    <t>2295024-42.2020.8.26.0000</t>
  </si>
  <si>
    <t xml:space="preserve">
HABEAS CORPUS –  pandemia –  COVID-19 –  paciente que não compõe grupo de risco alvo da pandemia em razão da idade –  paciente que está sendo devidamente assistido pelo setor de saúde da unidade prisional –  denegação da ordem.</t>
  </si>
  <si>
    <t>2054338-55.2021.8.26.0000</t>
  </si>
  <si>
    <t>0005291-11.2020.8.26.0509</t>
  </si>
  <si>
    <t>2047631-71.2021.8.26.0000</t>
  </si>
  <si>
    <t>Ementa: Habeas Corpus –  Furto qualificado –  Pretensão de revogação da prisão preventiva. 
Presença dos requisitos da custódia cautelar –  R. Decisão que decretou a prisão preventiva de forma devidamente fundamentada –  Paciente reincidente na prática de delito patrimonial –  Ausência de afronta ao princípio da presunção de inocência –  Estado que detém os meios cabíveis para a manutenção da ordem Habeas Corpus –  Furto qualificado –  Pretensão de revogação da prisão preventiva. 
Presença dos requisitos da custódia cautelar –  R. Decisão que decretou a prisão preventiva de forma devidamente fundamentada –  Paciente reincidente na prática de delito patrimonial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Eventuais predicados pessoais não socorrem a Paciente (reincidente específica), uma vez que presentes os requisitos para a segregação cautelar. Prisão cautelar da Paciente que está devidamente fundamentada. –  Evidenciada a necessidade de manutenção da segregação cautelar da Paciente, desnecessária é a análise pormenorizada do não cabimento de cada hipótese das medidas cautelares diversas da prisão.
Constrangimento ilegal não verificado.
Ordem denegada.</t>
  </si>
  <si>
    <t>2001012-83.2021.8.26.0000</t>
  </si>
  <si>
    <t>2000264-51.2021.8.26.0000</t>
  </si>
  <si>
    <t>Ementa: HABEAS CORPUS – PRISÃO PREVENTIVA – TRÁFICO DE ENTORPECENTES E ASSOCIAÇÃO AO NARCOTRÁFICO – REITERAÇÃO PARCIAL DO "WRIT" – CUSTÓDIA cautelar JÁ AVALIADA E DENEGADA POR ESTA COLENDA QUARTA CÂMARA CRIMINAL – SUBSISTÊNCIA DOS PRESSUPOSTOS DA SEGREGAÇÃO PROCESSUAL – TRÂMITE REGULAR DO FEITO APÓS PRISÃO EM FLAGRANTE DELITO – CUSTÓDIA SUPERADA PELA DECRETAÇÃO DA PRISÃO PREVENTIVA – PROVIDÊNCIA, HABEAS CORPUS – PRISÃO PREVENTIVA – TRÁFICO DE ENTORPECENTES E ASSOCIAÇÃO AO NARCOTRÁFICO – REITERAÇÃO PARCIAL DO "WRIT" – CUSTÓDIA cautelar JÁ AVALIADA E DENEGADA POR ESTA COLENDA QUARTA CÂMARA CRIMINAL – SUBSISTÊNCIA DOS PRESSUPOSTOS DA SEGREGAÇÃO PROCESSUAL – TRÂMITE REGULAR DO FEITO APÓS PRISÃO EM FLAGRANTE DELITO – CUSTÓDIA SUPERADA PELA DECRETAÇÃO DA PRISÃO PREVENTIVA – PROVIDÊNCIA, ADEMAIS, EM CONSONÂNCIA COM OS PROVIMENTOS Nº 62/2020 DO C. CNJ E Nº 2545/2020, 2549/2020, 2564/2020, 2567/2020 e 2580/2020 DO C. CSM – PRECEDENTES DESSA COLENDA CÂMARA CRIMINAL E SUPERIOR TRIBUNAL DE JUSTIÇA – CONSTRANGIMENTO ILEGAL AUSENTE – ORDEM PARCIALMENTE CONHECIDA E DENEGADA NA PARTE REMANESCENTE.</t>
  </si>
  <si>
    <t>2061056-68.2021.8.26.0000</t>
  </si>
  <si>
    <t>2062303-84.2021.8.26.0000</t>
  </si>
  <si>
    <t>2060591-59.2021.8.26.0000</t>
  </si>
  <si>
    <t>2035830-61.2021.8.26.0000</t>
  </si>
  <si>
    <t>Ementa: Habeas Corpus. Operação Atoleiro. Organização Criminosa. Alegação de constrangimento ilegal consubstanciado na decretação de prisão preventiva em desfavor do paciente. Liminar indeferida.
1. Decisão detalhada e bem fundamentada que encontra amparo nos juízos de urgência e necessidade que são próprios das cautelares pessoais. 
2. Fumus comissi delicti que emerge dos elementos informativos que Habeas Corpus. Operação Atoleiro. Organização Criminosa. Alegação de constrangimento ilegal consubstanciado na decretação de prisão preventiva em desfavor do paciente. Liminar indeferida.
1. Decisão detalhada e bem fundamentada que encontra amparo nos juízos de urgência e necessidade que são próprios das cautelares pessoais. 
2. Fumus comissi delicti que emerge dos elementos informativos que foram colhidos ao longo das investigações, sobretudo dos documentos acostados aos autos e dos relatórios de investigação. 
4. Periculum libertatis. Gravidade concreta dos fatos diante dos indícios de que o paciente exerce liderança em organização criminosa. Registro de ações penais em curso pela prática de crimes licitatórios e desvios de verbas públicas. Afastamento do mandato eletivo diante da presença de fundados indícios de que o paciente estaria ameaçando testemunhas e corréu no curso de ação de improbidade administrativa. Necessidade de resguardo da ordem pública. Ausência de provas de que o paciente integre grupo de risco.
5. Excesso de prazo. Alegação que a autoridade judiciária teria determinado a suspensão indefinida do feito. Marcha processual cujo sobrestamento visou assegurar o exercício da ampla defesa por parte dos corréus consubstanciado pelo acesso aos autos dos acordos de colaboração premiada por eles próprios celebrados. Estado de emergência sanitária que impôs a adoção de medidas de isolamento social que implicaram a suspensão dos atos processuais presenciais. Situação excepcionalíssima que não pode ser atribuída à autoridade judiciária que conduz a marcha processual.
6. Sobrestamento da marcha processual que, por ora, não implica excesso de prazo. Prognósticos de efetivação do poder-punitivo que ainda inserem a custódia cautelar no campo da proporcionalidade. Impossibilidade de suspensão indefinida da marcha processual, sobretudo quando envolvidos interesses de réus presos cautelarmente.   
7. Ordem conhecida e parcialmente concedida para determinar a fixação do prazo máximo de 30 dias de suspensão do processo, findos os quais a autoridade judiciária deverá deliberar pela continuidade do feito ou, se o caso, pelo desmembramento dos autos.</t>
  </si>
  <si>
    <t>2059967-10.2021.8.26.0000</t>
  </si>
  <si>
    <t>1514882-87.2020.8.26.0228</t>
  </si>
  <si>
    <t>Ementa: APELAÇÃO. TRÁFICO DE DROGAS MAJORADO. Artigo 33, caput, c.c o 40, inciso VI, ambos da Lei 11.343/06. Sentença de procedência. Mérito. Autoria e materialidade sobejamente comprovadas pelo conjunto probatório carreado aos autos. Dosimetria. Afastada a incidência da circunstância agravante prevista no artigo 61, inciso II, alínea j, do Código Penal, porque não demonstrada a vinculação entre os fatos APELAÇÃO. TRÁFICO DE DROGAS MAJORADO. Artigo 33, caput, c.c o 40, inciso VI, ambos da Lei 11.343/06. Sentença de procedência. Mérito. Autoria e materialidade sobejamente comprovadas pelo conjunto probatório carreado aos autos. Dosimetria. Afastada a incidência da circunstância agravante prevista no artigo 61, inciso II, alínea j, do Código Penal, porque não demonstrada a vinculação entre os fatos e o estado de calamidade pública gerado pela pandemia de COVID-19. Reduzida proporcionalmente a fração de aumento eleita para agravar a pena em razão da reincidência. Escorreito, na derradeira etapa, o juízo positivo de incidência da causa de aumento de pena prevista no artigo 40, inciso VI, da Lei de Drogas. Inviável, por outro lado, a concessão do redutor previsto no artigo 33, §4º, do mesmo Diploma. Regime inicial fechado fixado adequadamente, observada a expressão aritmética da pena e a dupla –  e específica –  reincidência. Inviável a substituição da pena privativa de liberdade por restritivas de direitos ou da concessão de "sursis". Sentença reformada em parte. RECURSO PARCIALMENTE PROVIDO.</t>
  </si>
  <si>
    <t>2039538-22.2021.8.26.0000</t>
  </si>
  <si>
    <t>Ementa: Habeas corpus. Tráfico ilícito de drogas. Pleito de revogação da prisão cautelar. 'Fumus comissi delicti' e 'periculum libertatis' demonstrados. Necessidade de garantia à ordem pública. Apreensão de aproximadamente 13 quilos de Cannabis sativa. Prisão domiciliar. Medida alternativa concedida pelo Supremo Tribunal Federal no curso da tramitação da presente ação. Liberdade provisória. Pleito Habeas corpus. Tráfico ilícito de drogas. Pleito de revogação da prisão cautelar. 'Fumus comissi delicti' e 'periculum libertatis' demonstrados. Necessidade de garantia à ordem pública. Apreensão de aproximadamente 13 quilos de Cannabis sativa. Prisão domiciliar. Medida alternativa concedida pelo Supremo Tribunal Federal no curso da tramitação da presente ação. Liberdade provisória. Pleito alternativo incabível, haja vista a presença dos requisitos da prisão preventiva. Habeas corpus prejudicado.</t>
  </si>
  <si>
    <t>2054411-27.2021.8.26.0000</t>
  </si>
  <si>
    <t>2067158-09.2021.8.26.0000</t>
  </si>
  <si>
    <t>Ementa: Habeas Corpus –  Lesão corporal dolosa, ameaça e descumprimento de medidas protetivas de urgência –  Crimes cometidos no âmbito da violência doméstica –  Circunstâncias do caso concreto que apontam a imprescindibilidade e recomendam a manutenção do encarceramento cautelar – Necessidade de proteção da integridade física e psíquica da vítima – Condições pessoais desfavoráveis –  Decisão Habeas Corpus –  Lesão corporal dolosa, ameaça e descumprimento de medidas protetivas de urgência –  Crimes cometidos no âmbito da violência doméstica –  Circunstâncias do caso concreto que apontam a imprescindibilidade e recomendam a manutenção do encarceramento cautelar – Necessidade de proteção da integridade física e psíquica da vítima – Condições pessoais desfavoráveis –  Decisão fundamentada na demonstração dos pressupostos e requisitos autorizadores da prisão preventiva –  Revogação –  Impossibilidade –  Insuficiência das medidas cautelares alternativas –  Reconhecimento –  Precedentes –  Pandemia de Covid-19 que não tem o condão de alterar a imprescindibilidade da medida extrema –  Alegação de constrangimento ilegal não evidenciada –  Ordem denegada.</t>
  </si>
  <si>
    <t>2041137-93.2021.8.26.0000</t>
  </si>
  <si>
    <t>Habeas Corpus - Tráfico ilícito de entorpecentes e associação para estes fins –  Pedido de concessão de liberdade provisória - Decisão que justifica suficientemente a custódia cautelar –  Pandemia de Covid-19 que não tem o condão de justificar a soltura pretendida - Constrangimento ilegal não configurado - Ordem denegada.</t>
  </si>
  <si>
    <t>2079914-50.2021.8.26.0000</t>
  </si>
  <si>
    <t>Ementa: Habeas Corpus –  Execução –  Pedidos fulcrados na eclosão da pandemia de Covid-19 –  Ausência de demonstração de que a postulação tenha sido previamente analisada e indeferida pela juízo das execuções –  Incognoscibilidade –  Reconhecimento –  Manifesta supressão de instância, em flagrante afronta aos princípios do devido processo legal e do juiz natural –  Inexistência de Habeas Corpus –  Execução –  Pedidos fulcrados na eclosão da pandemia de Covid-19 –  Ausência de demonstração de que a postulação tenha sido previamente analisada e indeferida pela juízo das execuções –  Incognoscibilidade –  Reconhecimento –  Manifesta supressão de instância, em flagrante afronta aos princípios do devido processo legal e do juiz natural –  Inexistência de manifesta nulidade, flagrante ilegalidade, evidente abuso de autoridade, defeito teratológico ou, ainda, delongamento injustificado –  Precedentes –  Exegese dos artigos 248, do Regimento Interno deste Egrégio Tribunal de Justiça, e 663, do Código de Processo Penal –  Ordem indeferida liminarmente.</t>
  </si>
  <si>
    <t>2063411-51.2021.8.26.0000</t>
  </si>
  <si>
    <t>2053910-73.2021.8.26.0000</t>
  </si>
  <si>
    <t>Ementa: Habeas corpus –  Roubo, associação criminosa, receptação e adulteração de sinal identificador de veículo automotor –  Revogação da prisão preventiva –  Descabimento –  Constrangimento ilegal não evidenciado –  Decisão fundamentada –  Presentes os requisitos autorizadores da custódia cautelar –  Não demonstrada condição peculiar do Paciente que o torne mais vulnerável à epidemia de Habeas corpus –  Roubo, associação criminosa, receptação e adulteração de sinal identificador de veículo automotor –  Revogação da prisão preventiva –  Descabimento –  Constrangimento ilegal não evidenciado –  Decisão fundamentada –  Presentes os requisitos autorizadores da custódia cautelar –  Não demonstrada condição peculiar do Paciente que o torne mais vulnerável à epidemia de COVID-19 - Ordem denegada.</t>
  </si>
  <si>
    <t>2031509-80.2021.8.26.0000</t>
  </si>
  <si>
    <t>2060179-31.2021.8.26.0000</t>
  </si>
  <si>
    <t>Ementa: Habeas Corpus. Tráfico de drogas. Alegação de quebra da cadeia de custódia. Inocorrência. Concessão de liberdade provisória. Inadmissibilidade. Decisão bem fundamentada. Presença de indícios de autoria e prova da existência dos crimes. Necessidade da custódia para garantia da ordem pública, conveniência da instrução criminal e assegurar a aplicação da lei penal. Pacientes que ostentam ficha Habeas Corpus. Tráfico de drogas. Alegação de quebra da cadeia de custódia. Inocorrência. Concessão de liberdade provisória. Inadmissibilidade. Decisão bem fundamentada. Presença de indícios de autoria e prova da existência dos crimes. Necessidade da custódia para garantia da ordem pública, conveniência da instrução criminal e assegurar a aplicação da lei penal. Pacientes que ostentam ficha criminal, sendo reincidente específico, fato que revela seu desajuste na vida em liberdade e dá a exata medida do grau de periculosidade de que são possuidores. Medidas cautelares diversas da prisão que se mostram insuficientes no caso. Incabível a aplicação, desde logo, das diretrizes firmadas pelo C. STJ, no HC coletivo 596.603, porque o reconhecimento do tráfico privilegiado depende de aprofundado cotejo de provas, compatível apenas com o juízo exauriente da sentença penal. Oferecimento de acordo de não persecução penal (ANPP) que constitui faculdade do Parquet e é previsto na lei processual adjetiva para delitos com pena mínima inferior a 4 anos Inaplicabilidade, in casu, das medidas constantes da Recomendação 62 do C. CNJ. Constrangimento ilegal não caracterizado. Ordem denegada.</t>
  </si>
  <si>
    <t>2041174-23.2021.8.26.0000</t>
  </si>
  <si>
    <t>Ementa: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da instrução processual e da aplicação da lei penal –  Réu que responde a outro processo, que se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da instrução processual e da aplicação da lei penal –  Réu que responde a outro processo, que se encontrava suspenso nos termos do artigo 366 do CPP - Inaplicabilidade de quaisquer das medidas cautelares previstas no art. 319, do Código de Processo Penal - Alegada ilegalidade decorrente da ausência de reavaliação da necessidade da prisão cautelar –  Eventual inobservância do prazo que não implica revogação automática da custódia –  Decisão proferida pelo C. STF –  Necessidade da prisão reafirmada pelo MM. Juízo a quo –  Questão prejudicada - Inexistência de constrangimento ilegal - Ordem parcialmente prejudicada e, no mais, denegada.</t>
  </si>
  <si>
    <t>2047712-20.2021.8.26.0000</t>
  </si>
  <si>
    <t>Ementa: HABEAS CORPUS –  TRÁFICO DE DROGAS –  Revogação da prisão preventiva. Indeferimento. Crime grave. Quantidade expressiva, diversidade e forma de acondicionamento das drogas apreendidas. Medidas cautelares alternativas. Impossibilidade. Insuficiência para a manutenção da ordem pública. –  Prisão domiciliar. Impossibilidade. Recomendação nº 62 do Conselho Nacional de Justiça. Necessidade de análise HABEAS CORPUS –  TRÁFICO DE DROGAS –  Revogação da prisão preventiva. Indeferimento. Crime grave. Quantidade expressiva, diversidade e forma de acondicionamento das drogas apreendidas. Medidas cautelares alternativas. Impossibilidade. Insuficiência para a manutenção da ordem pública. –  Prisão domiciliar.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  ORDEM DENEGADA.</t>
  </si>
  <si>
    <t>0005289-41.2020.8.26.0509</t>
  </si>
  <si>
    <t>2233279-61.2020.8.26.0000</t>
  </si>
  <si>
    <t>2060823-71.2021.8.26.0000</t>
  </si>
  <si>
    <t>HABEAS CORPUS –  LIBERDADE PROVISÓRIA –  Tráfico de entorpecentes –  Prisão preventiva – Revogação –  Inviabilidade –  Decisão fundamentada –  Presença dos requisitos autorizadores da custódia cautelar –  Gravidade concreta da conduta –  Pandemia da COVID-19 –  Constrangimento ilegal não demonstrado. Ordem denegada.</t>
  </si>
  <si>
    <t>2068938-81.2021.8.26.0000</t>
  </si>
  <si>
    <t>Ementa: HABEAS CORPUS – Tráfico ilícito de drogas – Pleito de libertação – Circunstâncias da prisão que, neste momento processual, não justificam a revogação da custódia cautelar – Moderada quantidade de droga apreendida, de alto poder letal – Apreensão de 49 porções de cocaína na forma de crack – Medidas cautelares previstas no artigo 319 do Código de Processo Penal que se mostram insuficientes a HABEAS CORPUS – Tráfico ilícito de drogas – Pleito de libertação – Circunstâncias da prisão que, neste momento processual, não justificam a revogação da custódia cautelar – Moderada quantidade de droga apreendida, de alto poder letal – Apreensão de 49 porções de cocaína na forma de crack – Medidas cautelares previstas no artigo 319 do Código de Processo Penal que se mostram insuficientes a garantir a ordem pública e a instrução criminal – Predicados pessoais que não são impeditivos para a decretação e manutenção da excepcional segregação – – Pandemia causada pelo vírus SARS-CoV-2, gerador da doença COVID-19 – Justificativa inidônea, de per si, como justificativa de automática libertação – Análise do caso concreto – Precedente da Suprema Corte – Constrangimento ilegal não evidenciado – ORDEM DENEGADA.</t>
  </si>
  <si>
    <t>1524306-56.2020.8.26.0228</t>
  </si>
  <si>
    <t>Ementa: Apelação da Defesa –  Roubos simples, dois consumados e um tentado –  Suficiência de provas às condenações –  Reconhecimento pessoal pela vítima –  Consistentes declarações da vítima e depoimentos dos policiais militares –  Negativa do acusado isolada do contexto probatório – Condenações mantidas –  Penas-base acertadamente fixadas no mínimo legal a míngua de maus antecedentes –  Circunstâncias Apelação da Defesa –  Roubos simples, dois consumados e um tentado –  Suficiência de provas às condenações –  Reconhecimento pessoal pela vítima –  Consistentes declarações da vítima e depoimentos dos policiais militares –  Negativa do acusado isolada do contexto probatório – Condenações mantidas –  Penas-base acertadamente fixadas no mínimo legal a míngua de maus antecedentes –  Circunstâncias agravantes da reincidência e do crime cometido em período de calamidade pública, mantidas, bem como o acréscimo das penas em 1/3 –  Redução no patamar de 1/3 pela tentativa, quanto ao roubo ocorrido em 18.11.2020, adequada ao "iter criminis" percorrido –  Reconhecida a continuidade delitiva entre os delitos de roubo consumados e o concurso material entre estes e o roubo tentado –  Regime inicial fechado, acertado –  Quantidade da pena e crimes praticados com grave ameaça à pessoa –  Necessidade de maior rigor no cumprimento da pena –  Reincidência do réu –  Recurso de apelação desprovido.</t>
  </si>
  <si>
    <t>2012858-97.2021.8.26.0000</t>
  </si>
  <si>
    <t>Ementa: Habeas Corpus –  Artigo 2º, caput, c.c. §4º, I (participação de adolescente), da Lei 12.850/13, c.c. artigo 29, caput, do Código Penal; no artigo 35, caput, c.c. artigo 40, VI (envolver adolescente), da Lei 11.343/06 –  Pretensão de revogação da prisão preventiva –  Impossibilidade. Presença dos requisitos da custódia cautelar –  Suficientemente fundamentada a decisão que decretou a prisão Habeas Corpus –  Artigo 2º, caput, c.c. §4º, I (participação de adolescente), da Lei 12.850/13, c.c. artigo 29, caput, do Código Penal; no artigo 35, caput, c.c. artigo 40, VI (envolver adolescente), da Lei 11.343/06 –  Pretensão de revogação da prisão preventiva –  Impossibilidade. Presença dos requisitos da custódia cautelar –  Suficientemente fundamentada a decisão que decretou a prisão preventiva do Paciente. Predicados pessoais que não socorrem o Paciente, incurso, em tese, em crimes graves, tendo sua custódia decretada com vistas a garantia da ordem pública.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Alegação de 'excesso de prazo' para formação da culpa –  Ausência de 'excesso de prazo' que justifique o relaxamento da prisão –  Prazo para o término da instrução criminal que não se baseia em meros cálculos aritméticos, sendo permitida sua dilação desde que haja a devida justificativa –  Denúncia recebida –  Feito complexo –  Diversos denunciados –  Justificado o não cumprimento do prazo legal para o término da instrução –  Não se vislumbra, por ora, a existência de constrangimento ilegal que justifique o relaxamento da prisão por 'excesso de prazo'.
Ordem denegada.</t>
  </si>
  <si>
    <t>0004352-17.2019.8.26.0428</t>
  </si>
  <si>
    <t>Outros números:
									4352172019826042850001</t>
  </si>
  <si>
    <t>2030237-51.2021.8.26.0000</t>
  </si>
  <si>
    <t>1512846-72.2020.8.26.0228</t>
  </si>
  <si>
    <t>2051223-26.2021.8.26.0000</t>
  </si>
  <si>
    <t>1500890-97.2020.8.26.0571</t>
  </si>
  <si>
    <t>2038719-85.2021.8.26.0000</t>
  </si>
  <si>
    <t>0001860-33.2020.8.26.0326</t>
  </si>
  <si>
    <t>Lucélia</t>
  </si>
  <si>
    <t>Ementa: RECURSO EM SENTIDO ESTRITO. PRISÃO PREVENTIVA. TRÁFICO ILÍCITO DE ENTORPECENTES. LIBERDADE PROVISÓRIA DEFERIDA NA ORIGEM. INSURGÊNCIA MINISTERIAL. PRESENÇA DOS PRESSUPOSTOS E REQUISITOS DA PRISÃO PREVENTIVA. RECURSO MINISTERIAL PROVIDO. 1. Imputação de crimes dolosos com pena corporal máxima superior a quatro anos - tráfico ilícito de entorpecentes e associação para tal fim. Gravidade concreta do RECURSO EM SENTIDO ESTRITO. PRISÃO PREVENTIVA. TRÁFICO ILÍCITO DE ENTORPECENTES. LIBERDADE PROVISÓRIA DEFERIDA NA ORIGEM. INSURGÊNCIA MINISTERIAL. PRESENÇA DOS PRESSUPOSTOS E REQUISITOS DA PRISÃO PREVENTIVA. RECURSO MINISTERIAL PROVIDO. 1. Imputação de crimes dolosos com pena corporal máxima superior a quatro anos - tráfico ilícito de entorpecentes e associação para tal fim. Gravidade concreta do delito imputado ao recorrido Eder e ao corréu Matheus –  guarda e depósito de três tabletes e sete porções de maconha, com peso líquido de 933,25g, bem como de treze comprimidos de ecstasy e sete selos de LSD, além da posse, no interior da residência por eles habitada, de oito cartuchos íntegros, calibre 380, de uso permitido, bem como da apreensão de uma balança de precisão, um canivete e uma tesoura, utilizados para fracionamento do entorpecente, e da quantia de R$ 303,00 em dinheiro –  e risco que a sua liberdade traz ao meio social justificam a decretação da cautelar. Elementos concretos indicativos de que a liberdade de locomoção do acusado Eder colocará em risco a ordem pública. 2. Eventuais predicados pessoais não geram direito à liberdade, mormente quando presentes os pressupostos e fundamentos que legitimam a imposição da prisão cautelar. 3. Ausência de ofensa à presunção de inocência. Constituição Federal que autoriza a imposição de medidas cautelares pessoais, sem afronta ao aludido princípio. 4. À luz do que dispõe a Recomendação nº 62/2020 do CNJ, o fato de se tratar de crime, em tese, cometido sem violência ou grave ameaça à pessoa não se mostra suficiente à modificação da conclusão aqui exarada, porque: a Secretaria de Administração Penitenciária do Estado de São Paulo tem adotado as medidas preventivas recomendadas pelas autoridades sanitárias, de sorte que eventual enfermidade do recorrido, por si só, não impede a decretação da custódia cautelar, quando evidenciada a necessidade desta; ademais, a quantidade de drogas, os petrechos e o dinheiro apreendido, aliados à tentativa de fuga do recorrido ao avistar a viatura policial, revelam o perigo à saúde pública e à eventual aplicação da lei penal, demonstrando-se, pois, a imprescindibilidade de sua prisão cautelar. 5. Recurso ministerial provido para decretar a prisão preventiva de Eder Rodrigo Xavier, nos termos do artigo 312, caput, do Código de Processo Penal, confirmando-se a decisão liminar proferida nos autos da Cautelar Inominada de nº 2212081-65.2020.8.26.0000, sem expedição, por ora, de mandado de prisão em desfavor do réu Eder, tendo em vista a liminar concedida pelo C. Superior Tribunal de Justiça nos autos do Habeas Corpus nº 613.485/SP.</t>
  </si>
  <si>
    <t>2064257-68.2021.8.26.0000</t>
  </si>
  <si>
    <t>0007636-85.2021.8.26.0000</t>
  </si>
  <si>
    <t>2082597-60.2021.8.26.0000</t>
  </si>
  <si>
    <t>1518228-46.2020.8.26.0228</t>
  </si>
  <si>
    <t>Ementa: APELAÇÃO –  TRÁFICO DE DROGAS –  Materialidade e autoria delitiva nitidamente demonstradas pela prova oral, pericial e documental –  Falas dos policiais militares firmes e coerentes –  Validade - Depoimentos que se revestem de fé-pública –  Ausência de provas de que teriam intuito de prejudicar o acusado –  Demonstrada a traficância, impossível a desclassificação para o crime de uso próprio –  APELAÇÃO –  TRÁFICO DE DROGAS –  Materialidade e autoria delitiva nitidamente demonstradas pela prova oral, pericial e documental –  Falas dos policiais militares firmes e coerentes –  Validade - Depoimentos que se revestem de fé-pública –  Ausência de provas de que teriam intuito de prejudicar o acusado –  Demonstrada a traficância, impossível a desclassificação para o crime de uso próprio –  Penas e regime fechado mantidos –  Agravante contida no art. 61, inciso II, alínea j, do CP, devidamente configurada - Réu reincidente - Recurso desprovido.</t>
  </si>
  <si>
    <t>2066895-74.2021.8.26.0000</t>
  </si>
  <si>
    <t>2061108-64.2021.8.26.0000</t>
  </si>
  <si>
    <t>Habeas Corpus. TRÁFICO DE DROGAS. Prisão preventiva. Presença de suficientes indícios de autoria e provas da materialidade delitiva. Necessidade da prisão para garantia da ordem pública. Apreensão de aproximadamente 291gramas de cocaína; 30,1 gramas de cocaína e 68,8 gramas de maconha. Decisão judicial bem fundamentada. Constrangimento ilegal não configurado. Ordem denegada.</t>
  </si>
  <si>
    <t>2061033-25.2021.8.26.0000</t>
  </si>
  <si>
    <t>Ementa: HABEAS CORPUS. PRISÃO PREVENTIVA. DESCUMPRIMENTO DE MEDIDA PROTETIVA DE URGÊNCIA. REVOGAÇÃO DA CUSTÓDIA CAUTELAR. IMPOSSIBILIDADE. 1. Presença dos requisitos e pressupostos da prisão processual. Fundamentação idônea na origem. Elementos concretos indicativos de que a soltura do paciente colocará em risco a integridade física da vítima e, por consequência, a ordem pública. 2. Insuficiência, ao HABEAS CORPUS. PRISÃO PREVENTIVA. DESCUMPRIMENTO DE MEDIDA PROTETIVA DE URGÊNCIA. REVOGAÇÃO DA CUSTÓDIA CAUTELAR. IMPOSSIBILIDADE. 1. Presença dos requisitos e pressupostos da prisão processual. Fundamentação idônea na origem. Elementos concretos indicativos de que a soltura do paciente colocará em risco a integridade física da vítima e, por consequência, a ordem pública. 2. Insuficiência, ao menos por ora, da imposição de medidas cautelares diversas da prisão (CPP, art. 319). 3. Eventuais predicados pessoais não geram direito à liberdade, mormente quando presentes os pressupostos e fundamentos que legitimam a imposição da prisão cautelar, como no presente caso.  4. Desproporcionalidade não aferível em sede de habeas corpus, dada a impossibilidade de promover-se juízo antecipatório de mérito. 5. Prisão preventiva decretada com estrita observância da sistemática processual vigente, pelo que não há que se falar em ofensa ao princípio constitucional da presunção de inocência. 6. Demais questões (v.g. alegação de que o paciente não agrediu a suposta vítima e que a conduta de descumprimento de medidas protetivas seria atípica) que se relacionam ao mérito, inviável o seu exame nos estreitos limites deste writ. 7. Impetração conhecida parcialmente e, na parte conhecida, denegada a ordem.</t>
  </si>
  <si>
    <t>2044262-69.2021.8.26.0000</t>
  </si>
  <si>
    <t>Habeas corpus. Excesso de prazo na análise de pedido de livramento condicional. Excesso de prazo não configurado. Maior decurso de tempo ocasionado pela apuração de falta grave e em razão da pandemia relacionada ao Covid-19. Ordem denegada.</t>
  </si>
  <si>
    <t>2054460-68.2021.8.26.0000</t>
  </si>
  <si>
    <t>1501122-17.2020.8.26.0537</t>
  </si>
  <si>
    <t>Ementa: ROUBO MAJORADO –  Materialidade e autoria comprovadas. Confissão judicial corroborada pelas declarações da vítima e depoimento do policial militar, tudo em harmonia com o conjunto probatório –  Crime praticado em concurso de agentes –  Condenação mantida.
CORRUPÇÃO DE MENORES –  Crime formal (Súmula nº 500 do E. STJ). Demonstrada a participação dos adolescentes no roubo em apreço –  Condenação ROUBO MAJORADO –  Materialidade e autoria comprovadas. Confissão judicial corroborada pelas declarações da vítima e depoimento do policial militar, tudo em harmonia com o conjunto probatório –  Crime praticado em concurso de agentes –  Condenação mantida.
CORRUPÇÃO DE MENORES –  Crime formal (Súmula nº 500 do E. STJ). Demonstrada a participação dos adolescentes no roubo em apreço –  Condenação preservada.
PENAS E REGIME DE CUMPRIMENTO –  Bases nos patamares –  Agravante do artigo 61, II, "j", do CP (crime praticado durante estado de calamidade pública) compensada com a confissão espontânea e menoridade relativa, nos limites da Súmula nº 231 do STJ –  Uma causa de aumento para o crime patrimonial. Elevação na fração mínima de 1/3 –  Concurso formal entre a infração patrimonial e os delitos do Estatuto da Criança e do Adolescente. Acréscimo no coeficiente de 1/5, considerado o número de adolescentes corrompidos (dois) –  Regime inicial semiaberto preservado diante do conformismo ministerial (vedada a 'reformatio in pejus') –  Inviável a substituição da pena privativa de liberdade por restritivas de direitos (CP, artigo 44, I) –  Apelo provido em parte para reconhecer o concurso formal entre a infração patrimonial e os crimes de corrupção de menores e, via de consequência, reduzir as penas.</t>
  </si>
  <si>
    <t>2027926-87.2021.8.26.0000</t>
  </si>
  <si>
    <t>Habeas Corpus. TRÁFICO DE DROGAS. Conversão da prisão em flagrante em preventiva. Paciente tecnicamente primária, presa com aproximadamente 13g de crack, 100g de cocaína e 89g de maconha. Prognóstico favorável. Ordem concedida para deferir a liberdade provisória mediante a imposição das medidas cautelares previstas no art. 319, I, IV e V, do CPP.</t>
  </si>
  <si>
    <t>2045806-92.2021.8.26.0000</t>
  </si>
  <si>
    <t>0000214-27.2021.8.26.0625</t>
  </si>
  <si>
    <t>AGRAVO EM EXECUÇÃO -  Insurgência contra decisão que revogou o benefício de prisão albergue, diante do término do prazo concedido -  Pretensão à prorrogação do benefício  - Inadmissibilidade -  Ausência de prova técnica atestando a  impossibilidade de assistência médica no estabelecimento penal -  Hipótese do artigo 117, inciso II, da LEP não configurada - Decisão mantida - Recurso não provido.</t>
  </si>
  <si>
    <t>2064199-65.2021.8.26.0000</t>
  </si>
  <si>
    <t>Ementa: HABEAS CORPUS –  EXECUÇÃO PENAL –  IMPETRAÇÃO SOB A ALEGAÇÃO DE EXCESSO DE PRAZO NA ANÁLISE DE PEDIDO DE PROGRESSÃO DE REGIME.
DESCABIMENTO DO MANEJO DO 'WRIT' –  VIA ELEITA INADEQUADA, VEDADO O MANEJO DE HABEAS CORPUS COMO SUCEDÂNEO RECURSAL OU COMO MEIO DE ACELERAR O TRÂMITE BUROCRÁTICO E ADMINISTRATIVO DA VARA DAS EXECUÇÕES CRIMINAIS –  PRECEDENTES –  EXCESSO DE PRAZO NÃO CARACTERIZADO –  HABEAS CORPUS –  EXECUÇÃO PENAL –  IMPETRAÇÃO SOB A ALEGAÇÃO DE EXCESSO DE PRAZO NA ANÁLISE DE PEDIDO DE PROGRESSÃO DE REGIME.
DESCABIMENTO DO MANEJO DO 'WRIT' –  VIA ELEITA INADEQUADA, VEDADO O MANEJO DE HABEAS CORPUS COMO SUCEDÂNEO RECURSAL OU COMO MEIO DE ACELERAR O TRÂMITE BUROCRÁTICO E ADMINISTRATIVO DA VARA DAS EXECUÇÕES CRIMINAIS –  PRECEDENTES –  EXCESSO DE PRAZO NÃO CARACTERIZADO –  ANDAMENTO REGULAR DO PROCESSO, ANOTANDO-SE A OCORRÊNCIA DE EVENTO DE FORÇA MAIOR –  SUPERVENIÊNCIA DA PANDEMIA DO CORONAVÍRUS –  ARTIGO 798, § 4º, DO CÓDIGO DE PROCESSO PENAL –  PRECEDENTE –  PRINCÍPIO DA RAZOABILIDADE –  PRISÃO DOMICILIAR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</si>
  <si>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0002228-80.2021.8.26.0496</t>
  </si>
  <si>
    <t>Ementa: Execução Penal – Livramento condicional – Crimes dolosos cometidos com violência ou grave ameaça à pessoa – Condenado que não reúne condições pessoais que façam presumir que não voltará a delinquir após ser posto em liberdade – Falta de requisito subjetivo para o livramento condicional – Entendimento do art. 131 da LEP e do art. 83, parágrafo único, do CP
Ainda que o reeducando tenha preenchido Execução Penal – Livramento condicional – Crimes dolosos cometidos com violência ou grave ameaça à pessoa – Condenado que não reúne condições pessoais que façam presumir que não voltará a delinquir após ser posto em liberdade – Falta de requisito subjetivo para o livramento condicional – Entendimento do art. 131 da LEP e do art. 83, parágrafo único, do CP
Ainda que o reeducando tenha preenchido os requisitos gerais para a concessão do livramento condicional, sejam aqueles de natureza objetiva previstos em lei, sejam os subjetivos relacionados no art. 83, III, do CP, será ainda inviável a concessão do benefício, nos termos do art. 131 da LEP e do art. 83, parágrafo único, do CP, na hipótese de cuidar-se de condenado por crime doloso cometido com violência ou grave ameaça à pessoa que não reúna condições pessoais que façam presumir que não voltará, uma vez em liberdade, a delinquir, nos termos do art. 131 da LEP e do art. 83, III, do CP, não reunirá condições pessoais mínimas de reinserção social.</t>
  </si>
  <si>
    <t>1508155-15.2020.8.26.0228</t>
  </si>
  <si>
    <t>2063860-09.2021.8.26.0000</t>
  </si>
  <si>
    <t>Ementa: Habeas corpus. Tráfico de drogas. Pretendida a revogação da prisão preventiva do paciente. Impossibilidade. Presentes os requisitos autorizadores da prisão cautelar. Paciente que foi preso com grande quantidade de entorpecentes (500g de cocaína). Segregação cautelar que se mostra necessária para resguardo da ordem pública e para se evitar a reiteração criminosa. Decisão bem fundamentada. Ausência Habeas corpus. Tráfico de drogas. Pretendida a revogação da prisão preventiva do paciente. Impossibilidade. Presentes os requisitos autorizadores da prisão cautelar. Paciente que foi preso com grande quantidade de entorpecentes (500g de cocaína). Segregação cautelar que se mostra necessária para resguardo da ordem pública e para se evitar a reiteração criminosa. Decisão bem fundamentada. Ausência de configuração de constrangimento ilegal. Recomendação n. 62 do CNJ que não se aplica ao caso concreto. Ordem denegada.</t>
  </si>
  <si>
    <t>2065806-16.2021.8.26.0000</t>
  </si>
  <si>
    <t>Ementa: Habeas Corpus. Tráfico de drogas. Pleito objetivando a revogação da prisão provisória, sob a alegação de ausência dos requisitos autorizadores e carência de fundamentação idônea. Inviabilidade. Apesar da primariedade do paciente, afigura-se necessária e adequada a manutenção de sua custódia preventiva, para a garantia da ordem pública, em virtude da gravidade concreta do delito imputado, Habeas Corpus. Tráfico de drogas. Pleito objetivando a revogação da prisão provisória, sob a alegação de ausência dos requisitos autorizadores e carência de fundamentação idônea. Inviabilidade. Apesar da primariedade do paciente, afigura-se necessária e adequada a manutenção de sua custódia preventiva, para a garantia da ordem pública, em virtude da gravidade concreta do delito imputado, evidenciada pela expressiva quantidade de entorpecente apreendido (total de 2.896,6 g de maconha), elemento sinalizador da periculosidade por ele apresentada, tornando insuficiente, in casu, a aplicação de medidas cautelares diversas da prisão. Já no que tange à alegada conversão de ofício da prisão em flagrante em preventiva, verifica-se que, diferentemente do aventado pela impetrante, existiu o requerimento prévio do Parquet no sentido de que houvesse a decretação da prisão preventiva. Por fim, não restou comprovado, pela documentação acostada aos autos, estar o paciente inserido em grupo de risco ou que a unidade prisional onde se encontra recolhido não esteja adotando as medidas necessárias à prevenção da disseminação do coronavírus. Ordem denegada.</t>
  </si>
  <si>
    <t>1513408-81.2020.8.26.0228</t>
  </si>
  <si>
    <t>Ementa: Apelação. Tentativa de roubo simples. Desclassificação para furto. Impossibilidade. Diminuição pela tentativa mantida. Delito tentado que esteve muito próximo da consumação. Afastamento da agravante genérica de calamidade pública. Nexo não comprovado. Compensação proporcional entre confissão e multirreincidência mantida. Incabível indenização por danos morais fixada sem o devido contraditório. Apelação. Tentativa de roubo simples. Desclassificação para furto. Impossibilidade. Diminuição pela tentativa mantida. Delito tentado que esteve muito próximo da consumação. Afastamento da agravante genérica de calamidade pública. Nexo não comprovado. Compensação proporcional entre confissão e multirreincidência mantida. Incabível indenização por danos morais fixada sem o devido contraditório. Manutenção do regime inicial fechado. Provimento parcial do recurso defensivo.</t>
  </si>
  <si>
    <t>2039769-49.2021.8.26.0000</t>
  </si>
  <si>
    <t>1500740-03.2020.8.26.0544</t>
  </si>
  <si>
    <t>Ementa: NULIDADE DA PROVA TESTEMUNHAL. OITIVAS REALIZADAS POR VIDEOCONFERÊNCIA VIA TEAMS. VIOLAÇÃO DA INCOMUNICABILIDADE DAS VÍTIMAS.  Assevera a Defesa que as vítimas, membros da mesma família, foram  ouvidas pelo mesmo link, na mesma residência, o que a viola a imprescindível incomunicabilidade, de modo a macular seus relatos, que devem ser desconsiderados, o que a redundar na inexistência de provas à NULIDADE DA PROVA TESTEMUNHAL. OITIVAS REALIZADAS POR VIDEOCONFERÊNCIA VIA TEAMS. VIOLAÇÃO DA INCOMUNICABILIDADE DAS VÍTIMAS.  Assevera a Defesa que as vítimas, membros da mesma família, foram  ouvidas pelo mesmo link, na mesma residência, o que a viola a imprescindível incomunicabilidade, de modo a macular seus relatos, que devem ser desconsiderados, o que a redundar na inexistência de provas à condenação. Sem razão. Incomunicabilidade preservada, em tendo sido cada vítima ouvida sozinha, em cômodo fechado, apartada das demais, enquanto as demais permaneciam aguardando do lado de fora, tal como ocorreria nas dependências do Fórum, consoante se verifica da gravação da audiência e já bem explicitado na r. sentença , que bem refutou a alegação.
AMEAÇA EM CONTEXTO DE VIOLÊNCIA DOMÉSTICA E QUATRO CONSTRANGIMENTOS ILEGAIS. Configuração. Materialidade e autoria demonstradas nos autos. Palavras das vítimas, que devem ser prestigiadas, porquanto o crime seja comumente praticado sem testemunhas visuais. Coerência dos relatos indicam a ameaça contra Jackeline e o constrangimento de seus familiares, numa tentativa de encontrá-la a qualquer custo e sucessivas agressões psicológicas a que foi submetida pelo acusado. Versão corroborada, em aspectos circunstanciais, pelos policiais oficiantes e até mesmo pelo próprio réu, que embora negue os crimes, dando outra versão subjetiva para ocorrido, admite suas ações naquela noite. Desclassificação das imputações de roubo para constrangimentos ilegais, majorados pelo emprego de arma e agressão à uma das vítimas que bem se sustenta, ante a inexistência de animus furandi. Manutenção da condenação tal como lançada. 
PENAS E REGIME. Bases fixadas nos mínimos legais. Pena da ameaça que se tornou definitiva em 1 mês de detenção, reputados ausentes outros modificadores, no que beneficiado o acusado, olvidada que foi a agravante relativa à violência doméstica, o que não se modifica, ainda que presente reclamo acusatório, porquanto a não versar contra questão tal. Apenamento do constrangimento ilegal que é dobrado na terceira fase, em razão do uso de arma e da violência física a causar lesão corporal em uma das vítimas, chegando a 6 meses de detenção. Presente o concurso formal de infrações e considerando serem 4 vítimas, deu-se o acréscimo de metade em uma das penas, chegando-se ao apenamento definitivo de 9 meses de detenção para ao constrangimento ilegal. Com o concurso material entre os delitos de constrangimento ilegal e o de ameaça, deu-se a somatória, chegando-se ao escarmento final de 10 (dez) meses de detenção, em regime aberto. Manutenção. 
BENEFÍCIOS. Incabível, por se tratar de crimes cometido com violência/ameaça à pessoa, a substituição da pena corporal por restritivas de direitos. Inteligência da Súmula 588 do STJ, quanto à ameaça.  Sursis penal negado, silente a defesa, dessumindo-se desinteresse.
Recursos desprovidos.</t>
  </si>
  <si>
    <t>2045911-69.2021.8.26.0000</t>
  </si>
  <si>
    <t>Ementa: 'Habeas corpus' –  Estelionato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'Habeas corpus' –  Estelionato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</si>
  <si>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2041123-12.2021.8.26.0000</t>
  </si>
  <si>
    <t>Ementa: Habeas Corpus. Tráfico de drogas e corrupção ativa. Pretendida a revogação da prisão preventiva do paciente. Impossibilidade. Presentes os requisitos autorizadores da prisão cautelar. Ainda que o paciente não tenha antecedentes, observo que fora preso a praticar crimes graves, mesmo que não tenham sido cometidos com violência ou grave ameaça. E como se vê, a decisão que decretou sua prisão Habeas Corpus. Tráfico de drogas e corrupção ativa. Pretendida a revogação da prisão preventiva do paciente. Impossibilidade. Presentes os requisitos autorizadores da prisão cautelar. Ainda que o paciente não tenha antecedentes, observo que fora preso a praticar crimes graves, mesmo que não tenham sido cometidos com violência ou grave ameaça. E como se vê, a decisão que decretou sua prisão preventiva, bem ou mal, invocou fundamentos concretos para a segregação cautelar e que, a princípio, encaixam-se no art. 312 do Código de Processo Penal, afinal, além de ter sido indiciado por corrupção ativa, o paciente também foi preso por tráfico de drogas, hediondo equiparado e que, até demonstração em contrário, mostra-se incompatível com a liberdade provisória ainda que mediante fiança (art. 5º, XLIII, da Constituição Federal). Decisão bem fundamentada. Segregação cautelar que é necessária para resguardo da ordem pública e para se evitar reiteração delitiva. Ausência de configuração de constrangimento ilegal. Ordem denegada.</t>
  </si>
  <si>
    <t>2063901-73.2021.8.26.0000</t>
  </si>
  <si>
    <t>0000277-95.2021.8.26.0158</t>
  </si>
  <si>
    <t>1508270-36.2020.8.26.0228</t>
  </si>
  <si>
    <t>Ementa: Apelação - Tráfico de drogas (artigo 33, §4º, da Lei nº 11.343/06) –  Sentença condenatória - Materialidade e autoria comprovadas - Apelo ministerial –  Pretensão ao reconhecimento da agravante prevista no artigo 61, II, "j", do Código Penal –  Impossibilidade - Afastamento da causa de diminuição de pena prevista no §4º do artigo 33 da Lei de Drogas, fixação de regime inicial semiaberto e Apelação - Tráfico de drogas (artigo 33, §4º, da Lei nº 11.343/06) –  Sentença condenatória - Materialidade e autoria comprovadas - Apelo ministerial –  Pretensão ao reconhecimento da agravante prevista no artigo 61, II, "j", do Código Penal –  Impossibilidade - Afastamento da causa de diminuição de pena prevista no §4º do artigo 33 da Lei de Drogas, fixação de regime inicial semiaberto e afastamento da substituição da pena corporal por restritivas de direitos –  Admissibilidade –  Apelo ministerial parcialmente provido.</t>
  </si>
  <si>
    <t>2011257-56.2021.8.26.0000</t>
  </si>
  <si>
    <t>HABEAS CORPUS –  Homicídio qualificado –  Manutenção da prisão preventiva após a decisão de pronúncia - Persistência dos pressupostos que deram ensejo à preventiva –  Anterior reconhecimento da legalidade da preventiva por esta C. Corte –  Designação de Sessão Plenária para data próxima (06/05/21) –  Ausência de ilegalidade na custódia cautelar –  Ordem denegada - (voto n.º 43939).</t>
  </si>
  <si>
    <t>2054304-80.2021.8.26.0000</t>
  </si>
  <si>
    <t xml:space="preserve">
Habeas corpus. Violência doméstica. Descumprimento de medidas protetivas. Pleito de revogação da prisão cautelar. 'Fumus comissi delicti' e 'periculum libertatis' demonstrados. Necessidade de garantia à ordem pública e proteção da vítima. Ordem denegada.</t>
  </si>
  <si>
    <t>2062153-06.2021.8.26.0000</t>
  </si>
  <si>
    <t>2304548-63.2020.8.26.0000</t>
  </si>
  <si>
    <t>HABEAS CORPUS –  Tráfico de Drogas –  Decretação da prisão preventiva – Pleito que objetiva a substituição da prisão preventiva por domiciliar dos pacientes –  Revogação da preventiva e expedição dos alvarás de soltura na origem - Pretensão alcançada –  Perda do objeto da impetração. Writ prejudicado.</t>
  </si>
  <si>
    <t>2066743-26.2021.8.26.0000</t>
  </si>
  <si>
    <t>"Habeas Corpus" –  Perda parcial do Objeto –  Progressão ao regime aberto concedido na origem - Ordem parcialmente prejudicada -  Pleito de reforma no julgado e alegações de inexistência de intenção de descumprimento de decisão judicial –  Ordem Denegada.</t>
  </si>
  <si>
    <t>2068444-22.2021.8.26.0000</t>
  </si>
  <si>
    <t>Ementa: Habeas Corpus – Roubo majorado e Extorsão –  Discussão sobre a higidez da decisão que determinou a prisão cautelar, como sua conveniência - Reiteração de pleito anterior- Não conhecimento - Alegação de excesso de prazo na formação da culpa –  Inocorrência –  Feito que segue regularmente, respeitada a comedida duração do processo e o princípio da razoabilidade –  Constrangimento ilegal não Habeas Corpus – Roubo majorado e Extorsão –  Discussão sobre a higidez da decisão que determinou a prisão cautelar, como sua conveniência - Reiteração de pleito anterior- Não conhecimento - Alegação de excesso de prazo na formação da culpa –  Inocorrência –  Feito que segue regularmente, respeitada a comedida duração do processo e o princípio da razoabilidade –  Constrangimento ilegal não caracterizado –  Writ parcialmente conhecido e nesta parte denegado.</t>
  </si>
  <si>
    <t>2278896-44.2020.8.26.0000</t>
  </si>
  <si>
    <t>0006812-49.2020.8.26.0037</t>
  </si>
  <si>
    <t>2081964-49.2021.8.26.0000</t>
  </si>
  <si>
    <t>Ementa: Habeas Corpus –  Identidade de parte, causa de pedir e pedido contidos em ordem anteriormente impetrada –  Reiteração –  Impossibilidade –  Inexistência de fundamento, fato ou documento diverso capaz de ensejar a mudança do cenário original e tornar necessário o reexame da questão – Conhecimento –  Descabimento –  Exegese dos artigos 248, do Regimento Interno deste Egrégio Tribunal de Justiça, e Habeas Corpus –  Identidade de parte, causa de pedir e pedido contidos em ordem anteriormente impetrada –  Reiteração –  Impossibilidade –  Inexistência de fundamento, fato ou documento diverso capaz de ensejar a mudança do cenário original e tornar necessário o reexame da questão – Conhecimento –  Descabimento –  Exegese dos artigos 248, do Regimento Interno deste Egrégio Tribunal de Justiça, e 663, do Código de Processo Penal –  Precedentes –  Ordem indeferida liminarmente.</t>
  </si>
  <si>
    <t>2041246-10.2021.8.26.0000</t>
  </si>
  <si>
    <t>1526286-38.2020.8.26.0228</t>
  </si>
  <si>
    <t>Ementa: APELAÇÃO CRIMINAL –  ROUBO QUALIFICADO –  RECURSO DA DEFESA PRETENDENDO A FIXAÇÃO DO REGIME INICIAL ABERTO –  IMPOSSIBILIDADE –  Tendo sido o crime praticado mediante violência e grave ameaça às vítimas, com emprego de simulacro de arma de fogo e restrição de liberdade de uma delas, em estabelecimento comercial, o que gera grande insegurança social e, muitas vezes, tem consequências APELAÇÃO CRIMINAL –  ROUBO QUALIFICADO –  RECURSO DA DEFESA PRETENDENDO A FIXAÇÃO DO REGIME INICIAL ABERTO –  IMPOSSIBILIDADE –  Tendo sido o crime praticado mediante violência e grave ameaça às vítimas, com emprego de simulacro de arma de fogo e restrição de liberdade de uma delas, em estabelecimento comercial, o que gera grande insegurança social e, muitas vezes, tem consequências verdadeiramente trágicas, demonstrando a ousadia e destemor do réu, tudo a evidenciar a necessidade da fixação do regime inicial mais gravoso, inviável a fixação de regime diverso do fechado. Recurso parcialmente provido, somente para afastar a circunstância agravante prevista no artigo 61, inciso II, alínea "j", do CP, sem repercussão na pena aplicada.</t>
  </si>
  <si>
    <t>2044193-37.2021.8.26.0000</t>
  </si>
  <si>
    <t>Ementa: Habeas Corpus. Estelionato. Conversão de prisão em flagrante em preventiva. Alegação de fundamentação insuficiente. Falta de justa causa. Alegação de desproporcionalidade da medida extrema. Liminar deferida.
1. Fumus comissi delicti que emerge dos elementos informativos que foram colhidos em sede policial, quando da lavratura do auto de prisão em flagrante. Imediatidade e visibilidade da Habeas Corpus. Estelionato. Conversão de prisão em flagrante em preventiva. Alegação de fundamentação insuficiente. Falta de justa causa. Alegação de desproporcionalidade da medida extrema. Liminar deferida.
1. Fumus comissi delicti que emerge dos elementos informativos que foram colhidos em sede policial, quando da lavratura do auto de prisão em flagrante. Imediatidade e visibilidade da prática delituosa que conferem um quadro de justa causa para a ação penal e para as medidas cautelares pessoais. 
2. Periculum libertatis. Crime imputado não vinculado ao emprego de violência ou grave ameaça. Condições subjetivas favoráveis dadas pela primariedade e bons antecedentes. Registros criminais que não podem ser qualificados como antecedentes. Perspectiva de punição que não projeta a aplicação de sanção penal mais grave. Desproporcionalidade. Princípio da homogeneidade. 
3. Suficiência das medidas cautelares alternativas.
4. Ordem concedida, confirmando-se a liminar anteriormente deferida.</t>
  </si>
  <si>
    <t>2067607-64.2021.8.26.0000</t>
  </si>
  <si>
    <t>Habeas corpus. RECEPTAÇÃO. Pretendida revogação da prisão preventiva. Custódia necessária para a garantia da ordem pública. Paciente multirreincidente em delitos patrimoniais e que possui maus antecedentes. A pandemia de COVID-19 não autoriza a liberação automática de presos pelo risco de contágio. Ordem denegada.</t>
  </si>
  <si>
    <t>2061060-08.2021.8.26.0000</t>
  </si>
  <si>
    <t>Ementa: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sem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sem antecedentes criminais e que possui residência fixa no distrito da culpa –  Quantidade apreendida de entorpecentes que não pode ser considerada exagerada em comparação a tantos outros casos julgados por este Egrégio Tribunal de Justiça [02 (duas) "pedras" de "crack", com peso total bruto de 0.9g (nove decigramas); e 164 (cento e sessenta e quatro) porções de "cocaína", com peso total bruto de 180g (cento e oitenta gramas)], drogas estas cujos pesos líquidos (que certamente são muito menores) ainda não foram apurados, de modo que não demonstra periculosidade acentuada da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IV E V, DO CPP.</t>
  </si>
  <si>
    <t>2052500-77.2021.8.26.0000</t>
  </si>
  <si>
    <t>1512770-48.2020.8.26.0228</t>
  </si>
  <si>
    <t>Ementa: APELAÇÃO CRIMINAL –  FURTO SIMPLES TENTADO –  PRETENDIDA A FIXAÇÃO DO REGIME INICIAL SEMIABERTO –  IMPOSSBILIDADE. Sendo o réu reincidente específico e ostentando maus antecedentes, já tendo sido condenado à pena de reclusão em regimes semiaberto e fechado, por crimes patrimoniais, demonstrando que a fixação de regime mais brando não seria suficiente à prevenção e repressão do delito, correta a APELAÇÃO CRIMINAL –  FURTO SIMPLES TENTADO –  PRETENDIDA A FIXAÇÃO DO REGIME INICIAL SEMIABERTO –  IMPOSSBILIDADE. Sendo o réu reincidente específico e ostentando maus antecedentes, já tendo sido condenado à pena de reclusão em regimes semiaberto e fechado, por crimes patrimoniais, demonstrando que a fixação de regime mais brando não seria suficiente à prevenção e repressão do delito, correta a fixação do regime inicial fechado. Recurso parcialmente provido, somente para reduzir as penas.</t>
  </si>
  <si>
    <t>2066083-32.2021.8.26.0000</t>
  </si>
  <si>
    <t>0000825-31.2021.8.26.0996</t>
  </si>
  <si>
    <t>Ementa: Agravo em Execução Penal –  Falta disciplinar de natureza grave – Homologação judicial do resultado da apuração realizada em sede administrativa –  Exegese do artigo 50, inciso I, da Lei nº 7.210/1984 –  Suporte probatório suficiente para a configuração de má conduta prisional –  Reconhecimento –  Absolvição –  Impossibilidade –  Regressão –  Inafastabilidade.
Livramento condicional –  Agravo em Execução Penal –  Falta disciplinar de natureza grave – Homologação judicial do resultado da apuração realizada em sede administrativa –  Exegese do artigo 50, inciso I, da Lei nº 7.210/1984 –  Suporte probatório suficiente para a configuração de má conduta prisional –  Reconhecimento –  Absolvição –  Impossibilidade –  Regressão –  Inafastabilidade.
Livramento condicional –  Descabimento –  Requisito subjetivo não preenchido –  Registro de atestado de má conduta prisional e falta disciplinar recém reabilitada, evidenciando que o sentenciado não assimilou totalmente a terapia penal –  Ausência de demonstração inequívoca de condições para a concessão da benesse pleiteada –  Reconhecimento –  Sentenciado que cumpre pena no regime fechado –  Liberdade que deve ser galgada gradativamente, possibilitando a assimilação do processo de reeducação penal em cada fase da execução –  Mérito, ademais, que também deve ser avaliado no regime anterior –  Precedentes –  Decisões mantidas –  Agravo desprovido.</t>
  </si>
  <si>
    <t>2058545-97.2021.8.26.0000</t>
  </si>
  <si>
    <t>2060496-29.2021.8.26.0000</t>
  </si>
  <si>
    <t>0001828-66.2021.8.26.0496</t>
  </si>
  <si>
    <t>Ementa: AGRAVO EM EXECUÇÃO PENAL –  FALTA GRAVE –  PLEITO DE ABSOLVIÇÃO AO ARGUMENTO DA IMPOSSIBILIDADE DE RESPONSABILIZAÇÃO POR ATO DE TERCEIRO E AUSÊNCIA DE POSSE EFETIVA DO MATERIAL APREENDIDO –  INADMISSIBILIDADE –  AUTORIA E MATERIALIDADE APURADAS EM PROCEDIMENTO ADMINISTRATIVO –  RESPEITO AOS PRINCÍPIOS DA AMPLA DEFESA E DO CONTRADITÓRIO –  PREVISÃO LEGAL –  MATERIAL ENDEREÇADO AO AGRAVANTE –  AGRAVO EM EXECUÇÃO PENAL –  FALTA GRAVE –  PLEITO DE ABSOLVIÇÃO AO ARGUMENTO DA IMPOSSIBILIDADE DE RESPONSABILIZAÇÃO POR ATO DE TERCEIRO E AUSÊNCIA DE POSSE EFETIVA DO MATERIAL APREENDIDO –  INADMISSIBILIDADE –  AUTORIA E MATERIALIDADE APURADAS EM PROCEDIMENTO ADMINISTRATIVO –  RESPEITO AOS PRINCÍPIOS DA AMPLA DEFESA E DO CONTRADITÓRIO –  PREVISÃO LEGAL –  MATERIAL ENDEREÇADO AO AGRAVANTE –  DESNECESSIDADE DE VERIFICAÇÃO DA POSSE DO MATERIAL PARA CONFIGURAÇÃO DA CONDUTA –  ABSOLVIÇÃO QUE ESTIMULARIA A PRÁTICA DE CONDUTAS CONTRÁRIAS À TERAPÊUTICA PRISIONAL E VULNERABILIDADE DE ESTABELECIMENTOS PRISIONAIS –  INFRAÇÃO DISCIPLINAR CARACTERIZADA –  RECURSO NÃO PROVIDO.</t>
  </si>
  <si>
    <t>2034447-48.2021.8.26.0000</t>
  </si>
  <si>
    <t>Ementa: Habeas Corpus –  Artigo 213, caput, e § 1º, c.c. o art. 61, inciso II, alínea "j", ambos do Código Penal –  Pretensão de revogação da prisão preventiva –  Impossibilidade –  Presença dos requisitos da custódia cautelar –  Presença dos requisitos da custódia cautelar –  R. Decisão que decretou a prisão preventiva que se encontra devidamente fundamentada –  Decisum que indeferiu o pedido de Habeas Corpus –  Artigo 213, caput, e § 1º, c.c. o art. 61, inciso II, alínea "j", ambos do Código Penal –  Pretensão de revogação da prisão preventiva –  Impossibilidade –  Presença dos requisitos da custódia cautelar –  Presença dos requisitos da custódia cautelar –  R. Decisão que decretou a prisão preventiva que se encontra devidamente fundamentada –  Decisum que indeferiu o pedido de revogação da prisão preventiva igualmente fundamentado –  Predicados pessoais que não socorrem o Paciente, incurso, em tese, na prática de crime hediondo, tendo sua custódia decretada com vistas à garantia ordem públicae por conveniência da instrução criminal.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</si>
  <si>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1512380-78.2020.8.26.0228</t>
  </si>
  <si>
    <t>Ementa: APELAÇÃO CRIMINAL –  Roubo circunstanciado pelo concurso de agentes –  Sentença condenatória –  Preliminar de nulidade decorrente da confusão acerca do local do crime –  Não acolhimento –  Ausência de prejuízo –  Mérito –  Tentativa inocorrente –  Atenuante da confissão espontânea reconhecida também para o corréu Robson –  Afastamento da agravante da calamidade pública para ambos os corréus APELAÇÃO CRIMINAL –  Roubo circunstanciado pelo concurso de agentes –  Sentença condenatória –  Preliminar de nulidade decorrente da confusão acerca do local do crime –  Não acolhimento –  Ausência de prejuízo –  Mérito –  Tentativa inocorrente –  Atenuante da confissão espontânea reconhecida também para o corréu Robson –  Afastamento da agravante da calamidade pública para ambos os corréus porque ausente correlação com o caso concreto –  Penas totais reduzidas para um e outro –  Regime fechado mantido para ambos, em virtude da reincidência específica ostentada por um e outro –  Apelações parcialmente providas.</t>
  </si>
  <si>
    <t>2067107-95.2021.8.26.0000</t>
  </si>
  <si>
    <t>2033446-28.2021.8.26.0000</t>
  </si>
  <si>
    <t>Ementa: Habeas Corpus. Estupro de Vulnerável. Execução Provisória. Paciente idoso. Unidade prisional que contaria com óbito confirmado em decorrência da infecção pelo novo coronavírus. Aplicação dos termos da Recomendação 62/2020 do CNJ.
1. Relatório médico que afirma a boa condição de saúde do paciente. Ausência de comorbidades. Ausência de notícias contemporâneas de descontrole epidemiológico Habeas Corpus. Estupro de Vulnerável. Execução Provisória. Paciente idoso. Unidade prisional que contaria com óbito confirmado em decorrência da infecção pelo novo coronavírus. Aplicação dos termos da Recomendação 62/2020 do CNJ.
1. Relatório médico que afirma a boa condição de saúde do paciente. Ausência de comorbidades. Ausência de notícias contemporâneas de descontrole epidemiológico na unidade. 
2. Medidas adotadas pela direção do estabelecimento prisional que asseguraram o direito à saúde do paciente. Atendimento dos termos da Recomendação 62/2020 do CNJ.
3. A Recomendação 62/2020 do CNJ não fixa direito subjetivo à liberdade. Estabelece critérios que orientam os juízes na apreciação dos pedidos de liberdade e/ou concessão de benefícios aos detentos como medidas de prevenção para a pandemia do coronavírus. 
4. Ordem denegada.</t>
  </si>
  <si>
    <t>1501943-88.2019.8.26.0526</t>
  </si>
  <si>
    <t>Ementa: Apelação criminal –  Tráfico de drogas –  Sentença condenatória pelo artigo. 33, caput, da Lei 11.343/06, em regime inicial semiaberto.
Recurso Ministerial buscando a exasperação da pena-base, o afastamento da causa de diminuição prevista no § 4º, do artigo 33, da Lei de Drogas, pela ausência de preenchimento dos requisitos legais e a fixação de regime inicial fechado.
Tráfico de drogas –  Apelação criminal –  Tráfico de drogas –  Sentença condenatória pelo artigo. 33, caput, da Lei 11.343/06, em regime inicial semiaberto.
Recurso Ministerial buscando a exasperação da pena-base, o afastamento da causa de diminuição prevista no § 4º, do artigo 33, da Lei de Drogas, pela ausência de preenchimento dos requisitos legais e a fixação de regime inicial fechado.
Tráfico de drogas –  Materialidade e autoria comprovadas –  Apreensão 50 porções de cocaína, com peso líquido de 24,31 gramas –  Prisão em flagrante delito –  Acusado que negou a prática delitiva –  Versão infirmada pelo conjunto probatório –  Guardas Municipais que relataram como se deu a prisão e a apreensão das drogas –  Prisão em local conhecido como ponto de comércio espúrio de drogas –  Tráfico de entorpecentes evidenciado pelo conjunto probatório.
Dosimetria –  Pena-base ora fixada acima do mínimo legal, em razão da quantidade e natureza da droga apreendida –  Na segunda fase, pena que torna ao mínimo legal, ante o reconhecimento da circunstância atenuante da menoridade relativa –  Na terceira fase, afastamento da causa de diminuição prevista no artigo 33, § 4º, da Lei nº 11.343/06. Circunstâncias do caso concreto a indicar que o acusado se dedicava às atividades criminosas. 
Fixação de regime inicial fechado.
Recurso do Ministério Público provido, para afastar o redutor de pena previsto no art. 33, §4º, da Lei Antitóxicos, com reflexos na pena, bem como para fixar o regime inicial fechado.
Comunicação à VEC.</t>
  </si>
  <si>
    <t>2048312-41.2021.8.26.0000</t>
  </si>
  <si>
    <t>2039074-95.2021.8.26.0000</t>
  </si>
  <si>
    <t>1525836-47.2020.8.26.0050</t>
  </si>
  <si>
    <t>APELAÇÃO CRIMINAL - Receptação dolosa - Autoria e materialidade delitiva perfeitamente demonstradas - Prova robusta a admitir a condenação do réu, bem como seu dolo - Impossibilidade de desclassificar para a forma culposa –  Penas readequadas –  Agravante da calamidade pública afastada –  Ausência de nexo causal –  Regime semiaberto devido - Recurso provido em parte.</t>
  </si>
  <si>
    <t>2044608-20.2021.8.26.0000</t>
  </si>
  <si>
    <t>2033900-08.2021.8.26.0000</t>
  </si>
  <si>
    <t>2058063-52.2021.8.26.0000</t>
  </si>
  <si>
    <t>Ementa: Habeas Corpus. Crimes sexuais. Liberdade provisória. Impossibilidade. Decretação da custódia bem fundamentada. Circunstâncias do caso que indicam a necessidade concreta da medida extrema. Histórico criminal desfavorável. Alegação de que o paciente é pai de filhos menores que não inviabiliza a medida notadamente em razão do cenário observado nos autos. Constrangimento ilegal não verificado. Ordem Habeas Corpus. Crimes sexuais. Liberdade provisória. Impossibilidade. Decretação da custódia bem fundamentada. Circunstâncias do caso que indicam a necessidade concreta da medida extrema. Histórico criminal desfavorável. Alegação de que o paciente é pai de filhos menores que não inviabiliza a medida notadamente em razão do cenário observado nos autos. Constrangimento ilegal não verificado. Ordem denegada.</t>
  </si>
  <si>
    <t>2060351-70.2021.8.26.0000</t>
  </si>
  <si>
    <t>Agravo Regimental Inconformismo contra o indeferimento de liminar –  Mera reiteração do pedido - Manutenção das circunstâncias fáticas –  Reconsideração do pedido que não se justifica –  Ausente demonstração de perigo de dano irreparável –  Recurso improvido.</t>
  </si>
  <si>
    <t>2054624-33.2021.8.26.0000</t>
  </si>
  <si>
    <t>Crimes relacionados à Comissão Parlamentar de Inquérito</t>
  </si>
  <si>
    <t>Ementa: HABEAS CORPUS – ORGANIZAÇÃO CRIMINOSA, FRAUDE À LICITAÇÃO, FALSIDADE IDEOLÓGICA e PECULATO (arts. 2º, "caput", e §§ 3º e 4º, II, da Lei nº 12.850/13; c.c. 90 da Lei nº 8.666/93; c.c. 299, "caput", do Código Penal, por diversas vezes; c.c. 312, "caput", c.c. 327, § 1º, do Código Penal, por diversas vezes) –  Pedido de revogação da prisão preventiva ou de sua substituição por medidas cautelares. HABEAS CORPUS – ORGANIZAÇÃO CRIMINOSA, FRAUDE À LICITAÇÃO, FALSIDADE IDEOLÓGICA e PECULATO (arts. 2º, "caput", e §§ 3º e 4º, II, da Lei nº 12.850/13; c.c. 90 da Lei nº 8.666/93; c.c. 299, "caput", do Código Penal, por diversas vezes; c.c. 312, "caput", c.c. 327, § 1º, do Código Penal, por diversas vezes) –  Pedido de revogação da prisão preventiva ou de sua substituição por medidas cautelares. Não conhecimento. Reiteração de impetrações anteriores –  Ordem não conhecida.</t>
  </si>
  <si>
    <t>2036339-89.2021.8.26.0000</t>
  </si>
  <si>
    <t>Habeas corpus. Tráfico de entorpecentes.
Pedido de revogação da prisão preventiva. Paciente genitora de filho menor de 12 (doze) anos de idade.
Entendimento adotado pela Corte constitucional no HC coletivo 143.641/SP. Aplicabilidade.
Ordem parcialmente concedida.</t>
  </si>
  <si>
    <t>2064660-37.2021.8.26.0000</t>
  </si>
  <si>
    <t>2054523-93.2021.8.26.0000</t>
  </si>
  <si>
    <t>Ementa: Habeas corpus. Suspensão condicional da pena. Inexistência de constrangimento ilegal na revogação do benefício pelo descumprimento das condições impostas. Por outro lado, no caso de revogação do sursis, indevida a regressão cautelar para o regime semiaberto, devendo ser imposta a sanção privativa de liberdade no regime prisional fixado na sentença condenatória, sob pena de bis in idem. Habeas corpus. Suspensão condicional da pena. Inexistência de constrangimento ilegal na revogação do benefício pelo descumprimento das condições impostas. Por outro lado, no caso de revogação do sursis, indevida a regressão cautelar para o regime semiaberto, devendo ser imposta a sanção privativa de liberdade no regime prisional fixado na sentença condenatória, sob pena de bis in idem. Afastamento da regressão cautelar, mantendo-se o regime aberto. Ordem concedida em parte, convalidando a liminar.</t>
  </si>
  <si>
    <t>2062064-80.2021.8.26.0000</t>
  </si>
  <si>
    <t>Ementa: HABEAS CORPUS. Pretendida revogação da prisão preventiva. Impossibilidade. Decisão devidamente fundamentada, com indicação dos requisitos do CPP, art. 282, II e 312, caput, e 313, II, justificando a sua manutenção. Paciente reincidente. Ilações acerca da desproporcionalidade, concessão de benesses demandam aprofundada análise do acervo probatório inviável nesta via estreita.  Inexistência de HABEAS CORPUS. Pretendida revogação da prisão preventiva. Impossibilidade. Decisão devidamente fundamentada, com indicação dos requisitos do CPP, art. 282, II e 312, caput, e 313, II, justificando a sua manutenção. Paciente reincidente. Ilações acerca da desproporcionalidade, concessão de benesses demandam aprofundada análise do acervo probatório inviável nesta via estreita.  Inexistência de constrangimento ilegal. Ordem denegada.</t>
  </si>
  <si>
    <t>2048489-05.2021.8.26.0000</t>
  </si>
  <si>
    <t>Ementa: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</si>
  <si>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2066383-91.2021.8.26.0000</t>
  </si>
  <si>
    <t>2023343-59.2021.8.26.0000</t>
  </si>
  <si>
    <t xml:space="preserve">
Habeas corpus. Furto qualificado. Pleito de revogação da prisão cautelar. Paciente reincidente específico. 'Fumus comissi delicti' e 'periculum libertatis' demonstrados. Necessidade de garantia à ordem pública. Ordem denegada.</t>
  </si>
  <si>
    <t>2062917-89.2021.8.26.0000</t>
  </si>
  <si>
    <t>Habeas Corpus. Tráfico de drogas. Pleito de revogação da prisão preventiva.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</si>
  <si>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2035378-51.2021.8.26.0000</t>
  </si>
  <si>
    <t>2060888-66.2021.8.26.0000</t>
  </si>
  <si>
    <t>2061054-98.2021.8.26.0000</t>
  </si>
  <si>
    <t xml:space="preserve">
HABEAS CORPUS –  remédio heroico que não pode ser utilizado como sucedâneo recursal –  presente writ que não pode ser utilizada para tal fim, qual seja, conceder benefício em sede de execução. 
HABEAS CORPUS –  paciente que não compõe grupo de risco alvo da pandemia –  paciente que se encontra em efetivo isolamento social –  indefere-se o processamento</t>
  </si>
  <si>
    <t>2070529-78.2021.8.26.0000</t>
  </si>
  <si>
    <t>Ementa: 
Habeas Corpus –  Lesão corporal praticada mediante prevalecimento das relações domésticas –  Descumprimento das medidas protetivas da Lei n. 11.340/06 –  Prisão preventiva suficientemente fundamentada –  Constrangimento ilegal inexistente
Não consubstancia constrangimento ilegal, passível de reparação por via de habeas corpus, a ordem de custódia preventiva, cujo teor contenha fundamentos 
Habeas Corpus –  Lesão corporal praticada mediante prevalecimento das relações domésticas –  Descumprimento das medidas protetivas da Lei n. 11.340/06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guardando a dinâmica especial gravidade se envolver simultaneamente a prática de ameaça mediante prevalecimento das relações domésticas e lesão corporal.</t>
  </si>
  <si>
    <t>2062437-14.2021.8.26.0000</t>
  </si>
  <si>
    <t>2058249-75.2021.8.26.0000</t>
  </si>
  <si>
    <t>Ementa: Habeas Corpus – Tráfico ilícito de drogas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Habeas Corpus – Tráfico ilícito de drogas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</si>
  <si>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2284510-30.2020.8.26.0000</t>
  </si>
  <si>
    <t>2052639-29.2021.8.26.0000</t>
  </si>
  <si>
    <t>Ementa: Habeas corpus –  Tráfico de entorpecentes –  Paciente preso em flagrante em via pública na posse de 300g de cocaína (256 porções), 260g de maconha (81 porções) e 35g de "crack" (234 "pedras") –  Prisão em flagrante convertida em prisão preventiva pela d. Autoridade Judicial apontada como coatora –  Custódia cautelar que se justifica ante a presença dos requisitos do art. 312 do Cód. de Proc. Habeas corpus –  Tráfico de entorpecentes –  Paciente preso em flagrante em via pública na posse de 300g de cocaína (256 porções), 260g de maconha (81 porções) e 35g de "crack" (234 "pedras")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 espécie, pois estas seriam claramente insuficientes para impedir a reiteração de práticas delitivas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</si>
  <si>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1503785-41.2019.8.26.0482</t>
  </si>
  <si>
    <t>Receptação culposa</t>
  </si>
  <si>
    <t>2294529-95.2020.8.26.0000</t>
  </si>
  <si>
    <t>2078093-11.2021.8.26.0000</t>
  </si>
  <si>
    <t>HABEAS CORPUS –  Lei Maria da Penha. Pleito de revogação das medidas protetivas (art. 22 da Lei nº 11.340/06) –  O juízo a quo, por estar próximo dos fatos, é o mais apto a sopesar a necessidade de restrição de direitos do agressor para a prevalência da segurança da vítima –  Constrangimento ilegal não caracterizado –  Ordem denegada.</t>
  </si>
  <si>
    <t>2053058-49.2021.8.26.0000</t>
  </si>
  <si>
    <t>Ementa: Habeas corpus – Roubo qualificado – Reconhecimento por fotografia na delegacia – Inobservância do art. 226, do Código de Processo Penal – Nulidade – Inocorrência – Providência que deve ser tomada quando possível – Precedentes jurisprudenciais;
Habeas corpus – Roubo qualificado – Prisão preventiva – Decisão bem fundamentada – Crime que desassossega a sociedade e abala a ordem pública – Excesso de Habeas corpus – Roubo qualificado – Reconhecimento por fotografia na delegacia – Inobservância do art. 226, do Código de Processo Penal – Nulidade – Inocorrência – Providência que deve ser tomada quando possível – Precedentes jurisprudenciais;
Habeas corpus – Roubo qualificado – Prisão preventiva – Decisão bem fundamentada – Crime que desassossega a sociedade e abala a ordem pública – Excesso de prazo para formação da culpa – Marcha processual que se mostra regular – Ausência de desídia que possa ser atribuída ao juízo – Audiência designada para data próxima – Constrangimento ilegal – Não caracterização – Ordem denegada.</t>
  </si>
  <si>
    <t>1511492-12.2020.8.26.0228</t>
  </si>
  <si>
    <t>Ementa: Tráfico de entorpecentes – Prisão em flagrante – Posse de porções de maconha, cocaína e crack – Confissão judicial – Depoimento de policiais seguros, coerentes e sem desmentidos – Responsabilidade do acusado comprovada – Inexigibilidade de conduta diversa – Inocorrência – Condenação mantida;
Tráfico de entorpecentes – Crime cometido durante a pandemia causada pelo COVID-19 – Tráfico de entorpecentes – Prisão em flagrante – Posse de porções de maconha, cocaína e crack – Confissão judicial – Depoimento de policiais seguros, coerentes e sem desmentidos – Responsabilidade do acusado comprovada – Inexigibilidade de conduta diversa – Inocorrência – Condenação mantida;
Tráfico de entorpecentes – Crime cometido durante a pandemia causada pelo COVID-19 – Estado de calamidade pública decretado – Afastamento da agravante, vencido o relator sorteado – Réu reincidente – Regime correto – Recurso provido em parte, mas sem reflexo na pena.</t>
  </si>
  <si>
    <t>0015531-49.2018.8.26.0050</t>
  </si>
  <si>
    <t>Outros números:
									15531492018826005050000</t>
  </si>
  <si>
    <t>2057638-25.2021.8.26.0000</t>
  </si>
  <si>
    <t>Habeas corpus. Roubo majorado. Pleito de revogação da prisão cautelar. 'Fumus comissi delicti' e 'periculum libertatis' demonstrados. Necessidade de garantia à ordem pública. Ordem denegada.</t>
  </si>
  <si>
    <t>2069947-78.2021.8.26.0000</t>
  </si>
  <si>
    <t>Ementa: Habeas Corpus –  Ameaças, descumprimento de medida protetiva, resistência e dano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Habeas Corpus –  Ameaças, descumprimento de medida protetiva, resistência e dano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Condições pessoais desfavoráveis –  Insuficiência das medidas cautelares alternativas –  Reconhecimento –  Precedentes –  Pandemia de Covid-19 que não tem o condão de alterar a imprescindibilidade da medida extrema –  Alegação de constrangimento ilegal não evidenciada –  Ordem denegada.</t>
  </si>
  <si>
    <t>1521405-18.2020.8.26.0228</t>
  </si>
  <si>
    <t>Ementa: ROUBO SIMPLES. CONDENAÇÃO NA ORIGEM. INCONFORMISMO DEFENSIVO. ABSOLVIÇÃO POR INSUFICIÊNCIA DE PROVAS OU DESCLASSIFICAÇÃO PARA FURTO. IMPROVIMENTO. Materialidade e autoria demonstradas nos autos. Policiais militares prenderam o acusado em flagrante delito na posse da res furtiva. Vítima, na polícia, reconheceu o acusado como o agente do roubo contra ela perpetrado, o que foi corroborado pelos ROUBO SIMPLES. CONDENAÇÃO NA ORIGEM. INCONFORMISMO DEFENSIVO. ABSOLVIÇÃO POR INSUFICIÊNCIA DE PROVAS OU DESCLASSIFICAÇÃO PARA FURTO. IMPROVIMENTO. Materialidade e autoria demonstradas nos autos. Policiais militares prenderam o acusado em flagrante delito na posse da res furtiva. Vítima, na polícia, reconheceu o acusado como o agente do roubo contra ela perpetrado, o que foi corroborado pelos relatos dos policiais. Ademais, as características físicas apontadas pela vítima na polícia coincidem com as apresentadas pelo acusado, sendo certo, ainda, que os policiais foram uníssonos ao confirmarem a versão apresentada pela vítima na polícia. Provado que apelante empregou violência física para subtrair a bolsa da vítima, a qual relatou que estava agachada, quando o acusado se aproximou, lhe desferiu um soco na cabeça, puxou sua bolsa e evadiu-se. Condenação mantida. Pleito desclassificatório afastado. 
PENAS. base mantida fixada em ¼ (um quarto) acima do mínimo legal, pelas circunstâncias do crime e mau antecedente do acusado. Na segunda fase, mantido o acréscimo de ¼ (um quarto) pelas agravantes da reincidência e calamidade pública, do que resultou na definitiva de 6 (seis) anos e 3 (três) meses de reclusão e pagamento de 15 (quinze) dias-multa mínimos, não havendo outras circunstâncias a serem consideradas.
REGIME E BENEFÍCIOS. O regime inicial fechado deve ser mantido, tendo em conta a quantidade pena fixada, superior a quatro anos, a reincidência e mau antecedente do acusado (art. 33, parágrafo 3º, do Código Penal), além da gravidade concreta da conduta irrogada. Incabíveis, pelo montante punitivo e também em razão dos maus antecedentes e reincidência, além de se tratar de crime cometido com violência à pessoa, a concessão de sursis penal ou de substituição da pena corporal por restritiva de direitos.
Recurso defensivo desprovido.</t>
  </si>
  <si>
    <t>2067837-09.2021.8.26.0000</t>
  </si>
  <si>
    <t>2020394-62.2021.8.26.0000</t>
  </si>
  <si>
    <t>2064216-04.2021.8.26.0000</t>
  </si>
  <si>
    <t>Habeas Corpus –  Homicídio tentado triplamente qualificado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</si>
  <si>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2304540-86.2020.8.26.0000</t>
  </si>
  <si>
    <t>Ementa: Habeas Corpus. Prisão domiciliar. Matéria não apreciada em primeiro grau. Impossibilidade de supressão de instância. Ausência de constrangimento ilegal flagrante. Alegação de constrangimento ilegal decorrente da falta de reavaliação da necessidade da prisão preventiva em 90 dias, nos termos do novo art. 316, parágrafo único, do CPP. Ocorrência. Solução que, contudo, não é a imediata libertação do Habeas Corpus. Prisão domiciliar. Matéria não apreciada em primeiro grau. Impossibilidade de supressão de instância. Ausência de constrangimento ilegal flagrante. Alegação de constrangimento ilegal decorrente da falta de reavaliação da necessidade da prisão preventiva em 90 dias, nos termos do novo art. 316, parágrafo único, do CPP. Ocorrência. Solução que, contudo, não é a imediata libertação do paciente. Precedentes no STF e STJ. Ordem concedida em parte, apenas para recomendar que o MM. Juiz de primeiro grau dê regular cumprimento ao dispositivo legal em questão.</t>
  </si>
  <si>
    <t>2060508-43.2021.8.26.0000</t>
  </si>
  <si>
    <t>Ementa: Habeas Corpus –  Ameaça, lesão corporal e descumprimento de medidas protetivas no âmbito de violência doméstica –  Decreto de prisão preventiva –  Pedido de prisão domiciliar –  Paciente é responsável por filho menor de 12 anos de idade –  Risco na manutenção da prisão em razão da pandemia pelo COVID-19 –  Inadmissibilidade –  Decisão devidamente fundamentada –  A gravidade Habeas Corpus –  Ameaça, lesão corporal e descumprimento de medidas protetivas no âmbito de violência doméstica –  Decreto de prisão preventiva –  Pedido de prisão domiciliar –  Paciente é responsável por filho menor de 12 anos de idade –  Risco na manutenção da prisão em razão da pandemia pelo COVID-19 –  Inadmissibilidade –  Decisão devidamente fundamentada –  A gravidade concreta das condutas e o fato do paciente ser reincidente específico, ainda em cumprimento de pena, inclusive com histórico de descumprimento de medidas protetivas, justificam a necessidade da prisão cautelar e demonstram a insuficiência das medidas cautelares diversas da prisão –  Presentes os requisitos dos artigos 312 e 313, II e III, do Código de Processo Penal –  Inaplicabilidade do artigo 318, VI, do mesmo Diploma Processual –  Inexistência de documentos que comprovem que o filho do paciente esteja em estado de abandono material, moral e psicológico –  A paternidade de criança menor de 12 (doze) anos não pode servir, pura e simplesmente, como supedâneo para a prisão domiciliar –  Ausência de demonstração de pertencer ao grupo de risco da pandemia do COVID-19 –  Constrangimento ilegal não evidenciado –  Ordem denegada.</t>
  </si>
  <si>
    <t>1524397-49.2020.8.26.0228</t>
  </si>
  <si>
    <t>2059990-53.2021.8.26.0000</t>
  </si>
  <si>
    <t>2003772-05.2021.8.26.0000</t>
  </si>
  <si>
    <t>1500108-62.2020.8.26.0160</t>
  </si>
  <si>
    <t>Ementa: FURTO SIMPLES e RECEPTAÇÃO –  Sentença condenatória –   Preliminar de recurso em liberdade –  Rejeição - Defesas não se insurgem contra o mérito, sendo autoria e materialidade delitivas, portanto, incontestes e irrecorríveis –  Penas corretamente calculadas, de forma fundamentada e respeitado o critério trifásico –  Regime semiaberto adequado e compatível com a gravidade dos delitos perpetrados e FURTO SIMPLES e RECEPTAÇÃO –  Sentença condenatória –   Preliminar de recurso em liberdade –  Rejeição - Defesas não se insurgem contra o mérito, sendo autoria e materialidade delitivas, portanto, incontestes e irrecorríveis –  Penas corretamente calculadas, de forma fundamentada e respeitado o critério trifásico –  Regime semiaberto adequado e compatível com a gravidade dos delitos perpetrados e com a reincidência dos apelantes –  PRELIMINAR REJEITADA. RECURSO DA DEFESA DE ANDERSON APARECIDO DE CAMARGO NÃO PROVIDO. RECURSO DA DEFESA DE CARLOS CESAR DA SILVA FONTES PARCIALMENTE PROVIDO.</t>
  </si>
  <si>
    <t>2068729-15.2021.8.26.0000</t>
  </si>
  <si>
    <t>Habeas Corpus –  Pretensão de concessão de revogação da prisão preventiva –  Impetrante que requereu a desistência do writ –  Homologada a desistência.</t>
  </si>
  <si>
    <t>2069234-06.2021.8.26.0000</t>
  </si>
  <si>
    <t>2066822-05.2021.8.26.0000</t>
  </si>
  <si>
    <t>Ementa: HABEAS CORPUS –  Porte e posse ilegal de arma de fogo de uso permitido e restrito (artigo 16, caput, da Lei nº 10.826/03). Pleito de concessão de prisão domiciliar com fundamento na Recomendação nº 62/2020 do CNJ. Processo transitado em julgado. Mandado de prisão definitivo pendente de cumprimento. Pedido não deduzido perante o Juízo das Execuções, competente para apreciá-lo –  Inexistência da HABEAS CORPUS –  Porte e posse ilegal de arma de fogo de uso permitido e restrito (artigo 16, caput, da Lei nº 10.826/03). Pleito de concessão de prisão domiciliar com fundamento na Recomendação nº 62/2020 do CNJ. Processo transitado em julgado. Mandado de prisão definitivo pendente de cumprimento. Pedido não deduzido perante o Juízo das Execuções, competente para apreciá-lo –  Inexistência da demonstração de ilegalidade manifesta –  Ordem não conhecida.</t>
  </si>
  <si>
    <t>2056401-53.2021.8.26.0000</t>
  </si>
  <si>
    <t>2039438-67.2021.8.26.0000</t>
  </si>
  <si>
    <t>HABEAS CORPUS. Pretendido relaxamento ou revogação da custódia cautelar. Excesso de prazo não caracterizado. Pandemia de covid-19 que configura motivo de força maior e o não cômputo. Inteligência do CPP, art. 798, § 4º. Duração do processo dentro de razoabilidade. Duração do processo dentro de razoabilidade. Ausência de constrangimento ilegal. Ordem denegada.</t>
  </si>
  <si>
    <t>2039012-55.2021.8.26.0000</t>
  </si>
  <si>
    <t>HABEAS CORPUS – FURTO DUPLAMENTE QUALIFICADO E CORRUPÇÃO DE MENORES – REQUISITOS PROPULSORES DA CUSTÓDIA PROCESSUAL AINDA PRESENTES – FATOS GRAVES – PERTINÁCIA EM CONDUTAS ILÍCITAS – MEDIDAS CAUTELARES ALTERNATIVAS INSUFICIENTES – EXCESSO DE PRAZO INOCORRENTE – AUDIÊNCIA DE INSTRUÇÃO E JULGAMENTO DESIGNADA PARA O DIA 27/05/2021 – CONSTRANGIMENTO ILEGAL AUSENTE – ORDEM DENEGADA.</t>
  </si>
  <si>
    <t>2073407-73.2021.8.26.0000</t>
  </si>
  <si>
    <t>0000799-51.2021.8.26.0602</t>
  </si>
  <si>
    <t>2060029-50.2021.8.26.0000</t>
  </si>
  <si>
    <t>Ementa: Habeas corpus.  Tráfico de drogas. Prisão preventiva. Decisão bem fundamentada. Periculosidade concreta da conduta e histórico pessoal do paciente que justificam a medida. Alegação de que o perfil pessoal, bem como da conduta indicam a possibilidade de cumprimento de pena em condições mais brandas. Questões que, tal como postas, fogem ao escopo de Habeas Corpus.  Pandemia Habeas corpus.  Tráfico de drogas. Prisão preventiva. Decisão bem fundamentada. Periculosidade concreta da conduta e histórico pessoal do paciente que justificam a medida. Alegação de que o perfil pessoal, bem como da conduta indicam a possibilidade de cumprimento de pena em condições mais brandas. Questões que, tal como postas, fogem ao escopo de Habeas Corpus.  Pandemia COVID-19. Constrangimento ilegal não demonstrado. Prisão mantida.  ORDEM DENEGADA.</t>
  </si>
  <si>
    <t>1500465-68.2019.8.26.0583</t>
  </si>
  <si>
    <t>Ementa: Nulidades – Nulidade relativa – Demonstração de prejuízo – Entendimento
Em se tratando de nulidade relativa, seu reconhecimento depende da demonstração efetiva do prejuízo suportado pelo peticionário, diante do princípio pas de ité sans grief.
Tráfico de entorpecentes –  Agentes transportando e trazendo consigo, para fins de tráfico, 132,88 gramas de maconha –  Materialidade e autoria Nulidades – Nulidade relativa – Demonstração de prejuízo – Entendimento
Em se tratando de nulidade relativa, seu reconhecimento depende da demonstração efetiva do prejuízo suportado pelo peticionário, diante do princípio pas de ité sans grief.
Tráfico de entorpecentes –  Agentes transportando e trazendo consigo, para fins de tráfico, 132,88 gramas de maconha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Cálculo da Pena –  Réu que ostenta personalidade voltada à prática de crimes –  Parâmetro válido para a exacerbação da pena-base –  Entendimento
É plenamente razoável a exacerbação da pena-base além do mínimo legal, caso demonstrado que o agente ostenta personalidade voltada à prática de crimes, nos termos do art. 59 do CP. 
Cálculo da Pena –  Tráfico de Entorpecentes –  Exacerbação da pena-base seguindo os critérios norteadores previstos no art. 42 da Lei n. 11.343/06, em razão da quantidade e a variedade do entorpecente apreendido –  Admissibilidade
Nos casos de tráfico de entorpecentes (art. 33, da Lei n. 11.343/06) é perfeitamente admissível a elevação da pena-base com base na variedade e variedade mais nociva do tóxico apreendido, nos termos do art. 42 da Lei de Tóxicos.
Cálculo da Pena –  Tráfico de entorpecentes –  Conduta praticada no interior ou nas imediações de estabelecimento prisional –  Conjunto probatório indicando tratar-se de atividade vinculada à criminalidade organizada –  Incompatibilidade da causa de aumento do art. 40, III, com a causa de diminuição prevista no art. 33, § 4º, ambos da Lei n. 11.343/2006 
Conquanto esteja presente o requisito da primariedade técnica, o envolvimento precoce do réu com a criminalidade e o fato de a conduta ser praticada no interior ou nas proximidades de estabelecimento prisional pode indicar, consoante avaliação do caso concreto, tratar-se de atividade vinculada à criminalidade organizada, situação que é incompatível com a incidência da redução prevista no art. 33, § 4º, da Lei 11.343/06.
Pena –  Regime inicial –  Tráfico de entorpecentes de maior nocividade –  Apreensão de substância estupefaciente em quantidade expressiva e prática ilícita no interior de estabelecimento prisional –  Regime fechado para início do cumprimento de pena –  Entendimento dos artigos 33, § 3º e 59, do CP
Conquanto não mais subsista a vedação legal (art. 2º, § 1º, da Lei n. 8.072/90) à fixação de regime inicial para cumprimento de pena privativa de liberdade diverso do fechado, fato é que este continua sendo o sistema prisional mais adequado para início de cumprimento de pena nas hipóteses de tráfico de maior nocividade.
Observe-se que a fixação do regime inicial continua sendo estabelecida consoante os parâmetros enumerados no art. 59 do CP, ao qual faz remição o art. 33, § 3º, do CP, de modo que, para ser adotado de regime de pena mais brando, não basta que a privação de liberdade seja inferior a 8 anos, impondo-se que tal sistema seja igualmente adequado à personalidade do sentenciado, bem como à dinâmica e às consequências dos fatos por ele praticados.
Cálculo da Pena –  Tráfico de entorpecentes –  Imposição de privação de liberdade superior a quatro anos –  Inaplicabilidade da conversão da pena privativa de liberdade em restritiva de direitos por não atendimento ao requisito contido no inciso I, do art. 44, do CP
Na hipótese de ter sido imposta privação de liberdade superior a quatro anos, não se concebe sua conversão em pena restritiva de direitos, uma vez não ter sido atendido o quanto previsto no inciso I, do art. 44, do CP.</t>
  </si>
  <si>
    <t>2022805-78.2021.8.26.0000</t>
  </si>
  <si>
    <t>Ementa: HABEAS CORPUS –  VIOLÊNCIA DOMÉSTICA e EMBRIAGUEZ AO VOLANTE (art. 147, c.c. art. 61, inciso II, alínea "f" (vítima Fernanda), art. 129, "caput", por duas vezes (vítimas Jadson e Maria de Fatima), todos do Código Penal, e art. 306, §1°, inciso II, da Lei n° 9.503/1997, todos na forma do art. 69 do Código Penal) –  Alegação de que as vítimas das supostas lesões corporais não têm vínculo com o ora HABEAS CORPUS –  VIOLÊNCIA DOMÉSTICA e EMBRIAGUEZ AO VOLANTE (art. 147, c.c. art. 61, inciso II, alínea "f" (vítima Fernanda), art. 129, "caput", por duas vezes (vítimas Jadson e Maria de Fatima), todos do Código Penal, e art. 306, §1°, inciso II, da Lei n° 9.503/1997, todos na forma do art. 69 do Código Penal) –  Alegação de que as vítimas das supostas lesões corporais não têm vínculo com o ora paciente, não podendo se falar em violência doméstica –  Inviável a apreciação da alegação sobre o mérito da causa nos estreitos limites do "writ", por demandar profundo revolvimento probatório –  Não conhecimento – Pretendida revogação da prisão preventiva –  Impossibilidade –  Presentes os pressupostos e condições previstos no art. 312 do CPP –  Paciente com maus antecedentes –  Decisão devidamente fundamentada –  Medidas cautelares diversas da prisão que não se revelam suficientes no caso concreto –  Condições pessoais favoráveis que, por si só, não inviabilizam o cárcere –  Inocorrência de mácula ao princípio constitucional da presunção de inocência, quando presentes os requisitos da prisão cautelar –  Recomendação nº 62 do CNJ que não tem caráter vinculante –   Ausência de comprovação de que o paciente, que conta com 42 anos de idade, integre grupo de risco relativo ao COVID-19 ou de falta de preparo médico no necessite de tratamento –  Implemento de medidas que visam à contenção da disseminação do novo coronavírus nas unidades prisionais –  Constrangimento ilegal não verificado. Ordem parcialmente conhecida e, nesse âmbito de cognição, denegada.</t>
  </si>
  <si>
    <t>2066172-55.2021.8.26.0000</t>
  </si>
  <si>
    <t>HABEAS CORPUS. Pretendida liberdade provisória. Impossibilidade. Decisão devidamente fundamentada, com indicação dos requisitos do CPP, arts. 282, II, 312, caput e 313, II. Situação excepcional ocasionada pela pandemia de covid-19 que não justifica soltura. Ausência de constrangimento ilegal. Ordem denegada.</t>
  </si>
  <si>
    <t>2079432-05.2021.8.26.0000</t>
  </si>
  <si>
    <t>2019646-30.2021.8.26.0000</t>
  </si>
  <si>
    <t>Outros números:
									220142021826066450000</t>
  </si>
  <si>
    <t>2067167-68.2021.8.26.0000</t>
  </si>
  <si>
    <t>Ementa: "Habeas corpus" –  Furto qualificado pelo concurso de agentes e rompimento de obstáculo –  Condenação –  Pedido de alteração do regime prisional e substituição penal –  Inadequação da via eleita –  Recurso de apelação pendente de apreciação por esta C. Câmara –  Pretendida a soltura dos pacientes para aguardarem o julgamento de seus recursos em liberdade –  Não acolhimento –  Sentença justificada "Habeas corpus" –  Furto qualificado pelo concurso de agentes e rompimento de obstáculo –  Condenação –  Pedido de alteração do regime prisional e substituição penal –  Inadequação da via eleita –  Recurso de apelação pendente de apreciação por esta C. Câmara –  Pretendida a soltura dos pacientes para aguardarem o julgamento de seus recursos em liberdade –  Não acolhimento –  Sentença justificada –  Condutas graves "in concreto" –  Agentes que responderam presos a todo o processo –  Ordem parcialmente conhecida e, nesta parte, denegada.</t>
  </si>
  <si>
    <t>1502062-93.2019.8.26.0576</t>
  </si>
  <si>
    <t>Art. 129, par. 9º, c.c. art. 71, caput, e art. 147, c.c. art. 61, II, "f", todos do CP –  Erro na intimação da vítima para ingresso à audiência virtual –  Anulação da sentença.
Recurso provido.</t>
  </si>
  <si>
    <t>1510737-85.2020.8.26.0228</t>
  </si>
  <si>
    <t>Ementa: APELAÇÃO CRIMINAL –  Roubo triplamente majorado consumado –  Autoria e materialidade delitiva perfeitamente demonstradas –  Prova robusta a admitir a condenação dos réus – causa de aumento da restrição da liberdade das vítimas bem comprovada - Inviável o reconhecimento de participação de menor importância –  Réu que teve atuação importante na ação criminosa - Reconhecimento do concurso formal de APELAÇÃO CRIMINAL –  Roubo triplamente majorado consumado –  Autoria e materialidade delitiva perfeitamente demonstradas –  Prova robusta a admitir a condenação dos réus – causa de aumento da restrição da liberdade das vítimas bem comprovada - Inviável o reconhecimento de participação de menor importância –  Réu que teve atuação importante na ação criminosa - Reconhecimento do concurso formal de crimes –  Conduta dos réus que, mediante uma única ação, atingiu patrimônios distintos –  Agravante da reincidência do correu Robson afastada - Afastada a majorante da prática do delito durante o estado de calamidade pública (pandemia covid-19) –  Causa de aumento de pena não  configurada - Penas readequadas –  Regime inicial fixado com critério –  Recursos defensivos parcialmente providos.</t>
  </si>
  <si>
    <t>2047908-87.2021.8.26.0000</t>
  </si>
  <si>
    <t>Ementa: Habeas Corpus. Estupro de Vulnerável. Conversão da prisão em flagrante em preventiva. Ausência de comprovação de materialidade. Condições subjetivas favoráveis. Paciente idoso. Grupo de risco para o novo coronavírus. Liminar indeferida. 
1. A ação constitucional de habeas corpus não comporta análise aprofundada do material probatório. Alegação de falta de materialidade demanda Habeas Corpus. Estupro de Vulnerável. Conversão da prisão em flagrante em preventiva. Ausência de comprovação de materialidade. Condições subjetivas favoráveis. Paciente idoso. Grupo de risco para o novo coronavírus. Liminar indeferida. 
1. A ação constitucional de habeas corpus não comporta análise aprofundada do material probatório. Alegação de falta de materialidade demanda apreciação das provas o que somente será possível no curso do contraditório a ser conduzido pela autoridade judiciária. Constrangimento ilegal que não se mostra evidente. Crimes sexuais cuja prática normalmente se reveste de clandestinidade. Dinâmica dos fatos a ser apurada em ambiente regado pelo contraditório.
2. Fumus comissi delicti que emerge dos elementos informativos colhidos em sede policial, que subsidiaram oferecimento da ação penal e o juízo de admissibilidade positivo que se seguiu.
3. Periculum libertatis evidenciado. Violência sexual cometida contra menor de 07 (sete) anos de idade. Proximidade territorial entre vítima e acusado. Gravidade concreta que justifica a imposição da medida extrema para resguardo da ordem pública. Precedentes. 
4. A Recomendação 62/2020 do CNJ não fixa direito subjetivo à liberdade. Estabelece critérios que orientam os juízes na apreciação dos pedidos de liberdade e/ou concessão de benefícios aos detentos como medidas de prevenção para a pandemia do coronavírus. Ausência de notícia de descontrole epidemiológico na unidade.
5. Ordem denegada.</t>
  </si>
  <si>
    <t>2040358-41.2021.8.26.0000</t>
  </si>
  <si>
    <t>Ementa: 1-) Habeas Corpus, com indeferimento da liminar. Ordem denegada.
2-) Estão presentes os requisitos da prisão preventiva, os elementos informativos mostram a materialidade delitiva e a autoria, que deram ensejo à denúncia. Ademais, a prisão é necessária para  a garantia da ordem pública, pois o paciente cometeu delito grave, concretamente, roubo com uso de faça ou objeto similar, que poderia 1-) Habeas Corpus, com indeferimento da liminar. Ordem denegada.
2-) Estão presentes os requisitos da prisão preventiva, os elementos informativos mostram a materialidade delitiva e a autoria, que deram ensejo à denúncia. Ademais, a prisão é necessária para  a garantia da ordem pública, pois o paciente cometeu delito grave, concretamente, roubo com uso de faça ou objeto similar, que poderia lesionar a vítima, do sexo feminino, ou tirar-lhe a vida, tendo outras condenações anteriores, que reforçam sua agressividade e violência, bem como tendência delitiva; ademais, da instrução, a fim de que a vítima que o reconheceu pessoalmente, possa vir a Juízo, sem temer represálias, por fim, a fim de aplicar a lei penal, porque não foi encontrado em dois endereços declinados para citação, não se sabendo ao certo seu domicílio ou profissão, para evitar sua evasão. Primariedade e bons antecedentes, se existentes, com endereço e trabalho fixo, se conhecidos, não são suficientes para afastar a prisão processual.
3-) Inexiste falta de fundamentação ou alegações genéricas, que não guardam sintonia com as condições objetivas e subjetivas.
4-) A pandemia provocada pelo corona-vírus não é sinônimo de liberdade provisória ou concessão de prisão domiciliar. Deve-se verificar se há alguma negligência quanto à saúde de quem é preso ou vai ser detido, o que inocorre na espécie.</t>
  </si>
  <si>
    <t>0001675-15.2021.8.26.0502</t>
  </si>
  <si>
    <t>Outros números:
									1675152021826050250000</t>
  </si>
  <si>
    <t>2065340-22.2021.8.26.0000</t>
  </si>
  <si>
    <t>2067539-17.2021.8.26.0000</t>
  </si>
  <si>
    <t>Ementa: Habeas Corpus –  Descumprimento de medida protetiva –  Violência doméstica –  Pretensão de revogação da prisão preventiva –  Impossibilidade –  Presença dos requisitos da custódia cautelar –  Decisão que decretou a prisão preventiva do acusado de maneira fundamentada. Situação fática que demonstra a necessidade da manutenção da custódia –  Gravidade concreta da conduta do Paciente –  Predicados Habeas Corpus –  Descumprimento de medida protetiva –  Violência doméstica –  Pretensão de revogação da prisão preventiva –  Impossibilidade –  Presença dos requisitos da custódia cautelar –  Decisão que decretou a prisão preventiva do acusado de maneira fundamentada. Situação fática que demonstra a necessidade da manutenção da custódia –  Gravidade concreta da conduta do Paciente –  Predicados pessoais favoráveis que não possuem o condão, por si só, de desautorizar a prisão cautelar.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Ordem denegada.</t>
  </si>
  <si>
    <t>2068655-58.2021.8.26.0000</t>
  </si>
  <si>
    <t>1509120-42.2020.8.26.0050</t>
  </si>
  <si>
    <t>2029974-19.2021.8.26.0000</t>
  </si>
  <si>
    <t>Ementa: Habeas corpus –  Guia de recolhimento –  Paciente que tem contra si condenação definitiva pela prática do crime de tráfico de drogas –  Mandado de prisão pendente de cumprimento –  Pedido de antecipação da expedição da sua guia de recolhimento que foi indeferido pelo Juízo das Execuções –  Decisão que deve ser mantida –  Expedição da guia que tem como pressuposto necessário o cumprimento do Habeas corpus –  Guia de recolhimento –  Paciente que tem contra si condenação definitiva pela prática do crime de tráfico de drogas –  Mandado de prisão pendente de cumprimento –  Pedido de antecipação da expedição da sua guia de recolhimento que foi indeferido pelo Juízo das Execuções –  Decisão que deve ser mantida –  Expedição da guia que tem como pressuposto necessário o cumprimento do mandado de prisão, nos termos do artigo 105 da Lei de Execução Penal –  Jurisprudência pacífica nesse sentido –  Inexistência de coação ilegal –  Ordem denegada.</t>
  </si>
  <si>
    <t>2043796-75.2021.8.26.0000</t>
  </si>
  <si>
    <t>Ementa: HABEAS CORPUS –  Roubo –  Prisão em flagrante em 1º/06/20 –  AIJ realizada em 08/01/21 e concluída em 24/02/21 –  Instrução encerrada –  Iminente prolação de sentença - Ausência de desídia ou incúria do Juízo na regência do feito - Excesso de prazo que não se constata nos autos - 
Conversão da prisão em flagrante em preventiva –  Paciente que, mesmo respondendo por furto qualificado, delito pelo HABEAS CORPUS –  Roubo –  Prisão em flagrante em 1º/06/20 –  AIJ realizada em 08/01/21 e concluída em 24/02/21 –  Instrução encerrada –  Iminente prolação de sentença - Ausência de desídia ou incúria do Juízo na regência do feito - Excesso de prazo que não se constata nos autos - 
Conversão da prisão em flagrante em preventiva –  Paciente que, mesmo respondendo por furto qualificado, delito pelo qual foi condenado e havia sido preso em flagrante e solto pouco mais de 06 meses antes, é preso em flagrante por roubo de motocicleta cometido em comparsaria, com menor, a bordo de moto produto de furto e com sinal identificador adulterado - Análise sob a ótica das Leis n.º 12.403/11 e n.º 13.964/19 –  Prisão fundamentada na necessidade da garantia da ordem pública porque o paciente, em liberdade, tornaria a delinquir –  Jurisprudência do STF e STJ –  Paciente que não se enquadra nas hipóteses do art. 4º, da Rec. 62, do CNJ –  Manutenção da prisão que visa proteger a sociedade como um todo –  Ordem denegada - (voto n.º 44149).</t>
  </si>
  <si>
    <t>2293863-94.2020.8.26.0000</t>
  </si>
  <si>
    <t>HABEAS CORPUS - Execução Penal –  Sustação cautelar do regime aberto –  O habeas corpus não é sucedâneo de recurso próprio –  Matéria a ser discutida em sede de Agravo em Execução –  Exegese do artigo 197 da Lei nº 7.210/84 –  Remédio heroico que não se presta a apressar tramitação de pedidos –  Ordem não conhecida.</t>
  </si>
  <si>
    <t>2077217-56.2021.8.26.0000</t>
  </si>
  <si>
    <t>Ementa: Habeas Corpus –  Tráfico ilícito de drogas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Habeas Corpus –  Tráfico ilícito de drogas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</si>
  <si>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2069804-89.2021.8.26.0000</t>
  </si>
  <si>
    <t>Ementa: Habeas Corpus. Operação Kleptos. Tráfico de Drogas. Associação para o tráfico. Prisão preventiva. Decisão calcada na fundamentação genérica. Desnecessidade da custódia. Condições subjetivas favoráveis. Paciente responsável pelos cuidados de filho menor. Recomendação 62/2020 do CNJ. Liminar indeferida.
Fumus comissi delicti que é dado pelos elementos informativos colhidos na fase preliminar de Habeas Corpus. Operação Kleptos. Tráfico de Drogas. Associação para o tráfico. Prisão preventiva. Decisão calcada na fundamentação genérica. Desnecessidade da custódia. Condições subjetivas favoráveis. Paciente responsável pelos cuidados de filho menor. Recomendação 62/2020 do CNJ. Liminar indeferida.
Fumus comissi delicti que é dado pelos elementos informativos colhidos na fase preliminar de investigação e que subsidiaram o oferecimento da denúncia e o juízo de admissibilidade que se seguiu. 
Fatos apurados no curso de investigação instaurada para apuração das atividades exercidas pela organização criminosa denominada de "Primeiro Comando da Capital" na região de Ribeirão Preto. Elementos colhidos em procedimento de interceptação telefônica, judicialmente autorizada, que apontam para o exercício, pela paciente, de funções importantes na estrutura daquela organização. Impossibilidade de exame detido dos elementos de prova em sede de habeas corpus, mormente quando sequer iniciada a atividade instrutória, subsistindo, dessa forma, o quadro geral da justa causa que sustentou a admissibilidade da denúncia. 
4. Ausência de provas de que a paciente seja a única responsável pelos filhos menores, critério subjetivo fixado no HC nº 165.704 do STF. Precedentes. 
5. A Recomendação 62/2020 do CNJ não fixa direito subjetivo à liberdade. Estabelece critérios que orientam os juízes na apreciação dos pedidos de liberdade e/ou concessão de benefícios aos detentos como medidas de prevenção para a pandemia do coronavírus. 
6. Ordem denegada.</t>
  </si>
  <si>
    <t>2000070-51.2021.8.26.0000</t>
  </si>
  <si>
    <t>2057476-30.2021.8.26.0000</t>
  </si>
  <si>
    <t>0005248-74.2020.8.26.0509</t>
  </si>
  <si>
    <t>2046084-93.2021.8.26.0000</t>
  </si>
  <si>
    <t>Ementa: HABEAS CORPUS –  Furto qualificado –  Prisão preventiva –  Inteligência dos artigos 312 e 313 do Código de Processo Penal –  Requisitos objetivos e subjetivos verificados –  Decisão bem fundamentada, nos termos do artigo 315 do Código de Processo Penal –  O mero decurso do prazo constante no artigo 316, parágrafo único, do Código de Processo Penal, não é causa automática de revogação da prisão HABEAS CORPUS –  Furto qualificado –  Prisão preventiva –  Inteligência dos artigos 312 e 313 do Código de Processo Penal –  Requisitos objetivos e subjetivos verificados –  Decisão bem fundamentada, nos termos do artigo 315 do Código de Processo Penal –  O mero decurso do prazo constante no artigo 316, parágrafo único, do Código de Processo Penal, não é causa automática de revogação da prisão preventiva –  Excesso de prazo não configurado - Liberdade provisória incabível –  Ordem DENEGADA.</t>
  </si>
  <si>
    <t>0001607-83.2021.8.26.0496</t>
  </si>
  <si>
    <t>2026735-07.2021.8.26.0000</t>
  </si>
  <si>
    <t>Ementa: PENAL. "HABEAS CORPUS". TRÁFICO DE DROGAS. CONVERSÃO DE PRISÃO EM FLAGRANTE DELITO EM PRISÃO PREVENTIVA.
Pretendida a revogação da prisão preventiva ou aplicação de medidas cautelares diversas.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revogação da prisão preventiva ou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apanhado em plena traficância, sendo apreendido tóxico, de natureza diversa, individualmente embalado, de elevado potencial de vício.  Circunstâncias do caso concreto,  aliadas aos maus antecedentes,   apontam aparente dedicação ao vil  comércio, destacando, assim, sua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</si>
  <si>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2058253-15.2021.8.26.0000</t>
  </si>
  <si>
    <t>2046281-48.2021.8.26.0000</t>
  </si>
  <si>
    <t>Ementa: Habeas Corpus" –  Tráfico de drogas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 Habeas Corpus" –  Tráfico de drogas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 requisitos necessários para a segregação cautelar, sua manutenção é de rigor –  Indeferimento do pedido de produção de prova –  Compete ao Magistrado realizar um juízo de valoração acerca dos requerimentos das partes –  Inteligência dos artigos 251 e 400, § 1º, ambos do CPP –  Não verificada a quebra da cadeia de custódia –  A não realização de perícia no portão da residência do paciente não comprometeu a prova da materialidade do delito –  Não violada a Recomendação nº 62 do CNJ, editada em razão da pandemia de Covid-19 –  Inexistência de constrangimento ilegal –  Ordem denegada.</t>
  </si>
  <si>
    <t>2061089-58.2021.8.26.0000</t>
  </si>
  <si>
    <t>1-) Habeas Corpus, com deferimento da liminar. Furto tentado. Concessão da ordem.
2-) Não estão presentes os requisitos da prisão preventiva. O paciente tem primariedade, domicílio certo. Trata-se de delito praticado sem violência ou grave ameaça, cuja pena máxima em abstrato não supera quatro (4) anos de reclusão.  
3-) Ordem concedida, ratificando-se a medida liminar.</t>
  </si>
  <si>
    <t>0001145-45.2016.8.26.0030</t>
  </si>
  <si>
    <t>2072527-81.2021.8.26.0000</t>
  </si>
  <si>
    <t>2061349-38.2021.8.26.0000</t>
  </si>
  <si>
    <t>Ementa: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pandemia –  COVID-19 –  paciente que não compõe o grupo de risco alvo da pandemia –  efetivo isolamento social –  indefere-se o processamento.</t>
  </si>
  <si>
    <t>0012151-66.2021.8.26.0000</t>
  </si>
  <si>
    <t>Habeas corpus. Tráfico. Pedido de soltura da paciente. Pedido idêntico ao writ nº 2079040-02.2020.8.26.0000. Inadmissibilidade de pedidos repetitivos. Ordem não conhecida.</t>
  </si>
  <si>
    <t>0008987-93.2021.8.26.0000</t>
  </si>
  <si>
    <t>2074690-34.2021.8.26.0000</t>
  </si>
  <si>
    <t>1007795-02.2020.8.26.0564</t>
  </si>
  <si>
    <t>Recurso em sentido estrito –  Prescrição da pretensão executória –  Ocorrência –  Lapso suficiente desde o trânsito em julgado para a acusação –  Extinção da punibilidade declarada –  Recurso provido.</t>
  </si>
  <si>
    <t>2047688-89.2021.8.26.0000</t>
  </si>
  <si>
    <t>HABEAS CORPUS – TRÁFICO DE DROGAS – Revogação da prisão preventiva. Impossibilidade. Crime grave, equiparado a hediondo. Medidas cautelares alternativas. Impossibilidade. Insuficiência para a manutenção da ordem pública. COVID-19. Alegações genéricas. Não comprovação de ilegalidade – ORDEM DENEGADA.</t>
  </si>
  <si>
    <t>2072290-47.2021.8.26.0000</t>
  </si>
  <si>
    <t>2004181-78.2021.8.26.0000</t>
  </si>
  <si>
    <t>2034583-45.2021.8.26.0000</t>
  </si>
  <si>
    <t>Ementa: PENAL. "HABEAS CORPUS". FURTO. CONVERSÃO DA PRISÃO EM FLAGRANTE EM PREVENTIVA.
Pretendida a revogação da prisão preventiva ou aplicação de medidas cautelares diversas, com expedição de alvará de soltura. Subsidiariamente, concessão de prisão albergue domiciliar. Descabimento.
A) A decretação da medida cautelar foi legítima, haja vista presentes os requisitos legais para tanto (artigo 313, I PENAL. "HABEAS CORPUS". FURTO. CONVERSÃO DA PRISÃO EM FLAGRANTE EM PREVENTIVA.
Pretendida a revogação da prisão preventiva ou aplicação de medidas cautelares diversas, com expedição de alvará de soltura. Subsidiariamente, concessão de prisão albergue domiciliar. Descabimento.
A) A decretação da medida cautelar foi legítima, haja vista presentes os requisitos legais para tanto (artigo 313, I e II, do Código de Processo Penal). Verificada situação de gravidade pelo risco à ordem social que pode ensejar a sua libertação (viabilidade de reiteração), evidenciada que ficou a sua periculosidade, até pela constante reiteração na prática  delitiva, pois reincidente específico, e, ao que parece, se encontrava em cumprimento de pena,  demonstrando que faz do crime seu meio de vida, com a necessidade, então, de se garantir a ordem pública, portanto, com o encarceramento provisório.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B) Pleito de prisão domiciliar –  improcedente. Na forma do artigo 318-A do Código de Processo Penal, necessidade de ser mãe ou responsável por crianças (definindo, portanto, pessoa com cuidados diretos a crianças), situação não comprovada nos autos, o que se exige, porque se procura, na verdade, a garantia dos cuidados ao infante, não existindo direito específico do adulto. 
Constrangimento ilegal não configurado.
Ordem denegada.</t>
  </si>
  <si>
    <t>2037413-81.2021.8.26.0000</t>
  </si>
  <si>
    <t>Ementa: PENAL. "HABEAS CORPUS". HOMICÍDIO QUALIFICADO. PRISÃO PREVENTIVA. EXCESSO DE PRAZO.
Pretendida revogação da prisão preventiva  ou substituição por prisão domiciliar. Descabimento.
A) Pronunciado o réu, fica superada alegação de excesso de prazo na formação da culpa. Súmula 21 do C. STJ. De qualquer forma, trata-se de ação complexa, com quatro réus, com necessidade de se realizar julgamento PENAL. "HABEAS CORPUS". HOMICÍDIO QUALIFICADO. PRISÃO PREVENTIVA. EXCESSO DE PRAZO.
Pretendida revogação da prisão preventiva  ou substituição por prisão domiciliar. Descabimento.
A) Pronunciado o réu, fica superada alegação de excesso de prazo na formação da culpa. Súmula 21 do C. STJ. De qualquer forma, trata-se de ação complexa, com quatro réus, com necessidade de se realizar julgamento uno para se evitar decisões conflitantes e, ainda, reduzir o número de sessões durante a pandemia, com vistas a evitar aglomerações de pessoas. Prazos impróprios que não podem ser aferidos por mera soma aritmética, permitindo extrapolação desde que justificado no caso concreto, como no caso ora analisado. Sessão Plenária designada para data próxima, não se observando desídia por parte do Juízo ou do Ministério Público. B) Pleito pela prisão domiciliar. Inviabilidade. trata-se, no caso, de crime praticado mediante violência e grave ameaça, o que não se enquadra na hipótese prevista em lei, inexistindo, ainda, comprovação de que a paciente é a responsável direta pelos filhos, o que se exige, porque se procura, na verdade, a garantia dos cuidados ao infante, não existindo direito específico do adulto. 
Constrangimento ilegal não configurado. 
Ordem denegada.</t>
  </si>
  <si>
    <t>2075505-31.2021.8.26.0000</t>
  </si>
  <si>
    <t>2068988-10.2021.8.26.0000</t>
  </si>
  <si>
    <t>2066860-17.2021.8.26.0000</t>
  </si>
  <si>
    <t>2054329-93.2021.8.26.0000</t>
  </si>
  <si>
    <t>Ementa: HABEAS CORPUS –  TRÁFICO DE DROGAS –  Relaxamento da prisão. Irregularidade na cadeia de custódia. Não acolhimento. Materialidade da infração não prejudicada e cadeia de custódia preservada nos termos do art. 158-A do CPP. Trancamento. Ausência de justa causa para a ação penal. Não acolhimento. Presença de elementos mínimos a configurar justa causa para a persecução penal. Prova da materialidade HABEAS CORPUS –  TRÁFICO DE DROGAS –  Relaxamento da prisão. Irregularidade na cadeia de custódia. Não acolhimento. Materialidade da infração não prejudicada e cadeia de custódia preservada nos termos do art. 158-A do CPP. Trancamento. Ausência de justa causa para a ação penal. Não acolhimento. Presença de elementos mínimos a configurar justa causa para a persecução penal. Prova da materialidade e indícios de autoria. Liberdade provisória. Pedido já deferido no Juízo de Origem. Pleito prejudicado neste aspecto. –  ORDEM DENEGADA.</t>
  </si>
  <si>
    <t>1518131-46.2020.8.26.0228</t>
  </si>
  <si>
    <t>Ementa: TRÁFICO ILÍCITO DE ENTORPECENTES. Recurso ministerial que espera o recrudescimento das penas e recurso defensivo que espera o seu abrandamento. Inadmissibilidade. Penas corretamente dosadas pelo Juízo de 1º Grau. Consideração da quantidade e variedade na primeira etapa da dosimetria, e da reincidência e confissão na segunda etapa. Agravante referente à situação de calamidade pública acertadamente TRÁFICO ILÍCITO DE ENTORPECENTES. Recurso ministerial que espera o recrudescimento das penas e recurso defensivo que espera o seu abrandamento. Inadmissibilidade. Penas corretamente dosadas pelo Juízo de 1º Grau. Consideração da quantidade e variedade na primeira etapa da dosimetria, e da reincidência e confissão na segunda etapa. Agravante referente à situação de calamidade pública acertadamente afastada. Falta de indicação a respeito da influência concreta da situação na prática do crime. Regime inicial fechado confirmado. Apelos desprovidos.</t>
  </si>
  <si>
    <t>0022541-49.2018.8.26.0114</t>
  </si>
  <si>
    <t xml:space="preserve">
Apelação criminal. Receptação. Aplicação da pena. Reincidência genérica. Substituição. Pena privativa de liberdade. Penas alternativas. Tratando-se de reincidência meramente genérica, faz-se tecnicamente admissível a substituição da pena privativa de liberdade por penas alternativas que, concretamente, consultem mais o interesse social que o mero escanteamento da pessoa no meio prisional.</t>
  </si>
  <si>
    <t>2043921-43.2021.8.26.0000</t>
  </si>
  <si>
    <t>Ementa: HABEAS CORPUS –  Prisão domiciliar –  Alegado risco de contaminação pelo coronavírus –  Pleito de prisão domiciliar em razão da pandemia de Covid-19 –  Impossibilidade –  Portaria Interministerial nº 07/2020 adota providências suficientes à contenção da pandemia no sistema prisional –  Medidas preventivas contra a propagação da infecção pelo novo HABEAS CORPUS –  Prisão domiciliar –  Alegado risco de contaminação pelo coronavírus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Ordem denegada.</t>
  </si>
  <si>
    <t>1500830-27.2018.8.26.0238</t>
  </si>
  <si>
    <t>Ementa: 
ESTUPRO DE VÍTIMA COM 14 ANOS DE IDADE - DECLARAÇÕES SEGURAS E COERENTES DA OFENDIDA –  OCORRÊNCIA DO DELITO. Nos crimes contra os costumes, geralmente cometidos na clandestinidade, o depoimento da vítima, corroborado por elementos probatórios dos autos, é suficiente para embasar o decreto condenatório –  CONDENAÇÃO MANTIDA –  PENAS BEM DOSADAS –  REGIME PRISIONAL FECHADO MANTIDO –  RECURSO 
ESTUPRO DE VÍTIMA COM 14 ANOS DE IDADE - DECLARAÇÕES SEGURAS E COERENTES DA OFENDIDA –  OCORRÊNCIA DO DELITO. Nos crimes contra os costumes, geralmente cometidos na clandestinidade, o depoimento da vítima, corroborado por elementos probatórios dos autos, é suficiente para embasar o decreto condenatório –  CONDENAÇÃO MANTIDA –  PENAS BEM DOSADAS –  REGIME PRISIONAL FECHADO MANTIDO –  RECURSO IMPROVIDO</t>
  </si>
  <si>
    <t>2063139-57.2021.8.26.0000</t>
  </si>
  <si>
    <t>HABEAS CORPUS. Tráfico de drogas. Pedido de revogação da prisão preventiva. Expressiva quantidade de drogas (aproximadamente 17kg de cocaína). Indícios de tráfico interestadual. Circunstâncias que até o momento impõem a manutenção da prisão preventiva. Situação de pandemia relacionada à Covid-19. Paciente que não comprovou integrar qualquer grupo de risco. Ordem denegada.</t>
  </si>
  <si>
    <t>2038527-55.2021.8.26.0000</t>
  </si>
  <si>
    <t>HABEAS CORPUS –  HOMICÍDIO QUALIFICADO –  PRETENSÃO DE ACOMPANHAR PRESENCIALMENTE A AUDIÊNCIA DE OITIVA DE TESTEMUNHAS DE ACUSAÇÃO –  MANDADO DE PRISÃO PENDENTE DE CUMPRIMENTO –  AUDIÊNCIA QUE SERÁ REALIZADA DE FORMA REMOTA EM RAZÃO DA PANDEMIA CAUSADA PELA COVID-19 –  DEFESA DEVIDAMENTE INTIMADA PARA O ATO –  NULIDADE INEXISTENTE –  ORDEM DENEGADA.</t>
  </si>
  <si>
    <t>2069283-47.2021.8.26.0000</t>
  </si>
  <si>
    <t>1502879-02.2020.8.26.0196</t>
  </si>
  <si>
    <t>Ementa: Tráfico de entorpecentes – Prisão em flagrante – Existência de denúncias anônimas de envolvimento do tráfico – Abordagem e condução do acusado até a residência para realização de buscas – Regularidade da prisão em flagrante – Franqueada a entrada dos policiais para revista – Invasão de domicílio – Não ocorrência – Prisão em flagrante convertida em preventiva – Vícios eventualmente existentes no Tráfico de entorpecentes – Prisão em flagrante – Existência de denúncias anônimas de envolvimento do tráfico – Abordagem e condução do acusado até a residência para realização de buscas – Regularidade da prisão em flagrante – Franqueada a entrada dos policiais para revista – Invasão de domicílio – Não ocorrência – Prisão em flagrante convertida em preventiva – Vícios eventualmente existentes no inquérito que não contaminam o processo penal – Preliminar rejeitada
Tráfico de entorpecentes – Prisão em flagrante – Confissão judicial – Depoimento de policial seguro, coerente e sem desmentidos – Responsabilidade do acusado comprovada – Condenação mantida – Pena e regime prisional corretos – Recurso da Acusação não provido 
Tráfico privilegiado – Crime que já não tem característica de hediondo – Lei nº 13.964/19 e precedente do Supremo Tribunal Federal – Substituição da carcerária por restritivas de direitos – Possibilidade – Recurso da Defesa provido em parte.</t>
  </si>
  <si>
    <t>2009102-80.2021.8.26.0000</t>
  </si>
  <si>
    <t>Ementa: Agravo regimental em habeas corpus. Insurgência contra decisão monocrática que indeferiu in limine a impetração. Ataque a decisão proferida pelo juízo da execução. Cabimento do recurso de agravo em execução. Impossibilidade de utilização do habeas corpus como substituto recursal. Decisão que indeferiu pedido de prisão domiciliar. Ausência de situação teratológica a justiçar o pedido. Agravo Agravo regimental em habeas corpus. Insurgência contra decisão monocrática que indeferiu in limine a impetração. Ataque a decisão proferida pelo juízo da execução. Cabimento do recurso de agravo em execução. Impossibilidade de utilização do habeas corpus como substituto recursal. Decisão que indeferiu pedido de prisão domiciliar. Ausência de situação teratológica a justiçar o pedido. Agravo improvido.</t>
  </si>
  <si>
    <t>0004346-80.2021.8.26.0576</t>
  </si>
  <si>
    <t>2017156-35.2021.8.26.0000</t>
  </si>
  <si>
    <t>Ementa: Habeas corpus –  Roubo majorado –  Prisão preventiva –  Alegação de carência de fundamentação –  Improcedente –  Observância às peculiaridades do caso concreto –  Alegação de excesso de prazo –  Não observada –  Verificação de período razoável para formação da culpa –  Necessidade da custódia cautelar –  Acusação por crime com grave ameaça à pessoa, praticado em concurso de agentes e com emprego Habeas corpus –  Roubo majorado –  Prisão preventiva –  Alegação de carência de fundamentação –  Improcedente –  Observância às peculiaridades do caso concreto –  Alegação de excesso de prazo –  Não observada –  Verificação de período razoável para formação da culpa –  Necessidade da custódia cautelar –  Acusação por crime com grave ameaça à pessoa, praticado em concurso de agentes e com emprego de arma de fogo –  Objetos de alto valor e, em parte, não restituídos às vítimas –  Gravidade concreta da conduta que justifica a imposição da medida com fulcro na garantia da ordem pública –  Ordem denegada.</t>
  </si>
  <si>
    <t>0003423-38.2020.8.26.0625</t>
  </si>
  <si>
    <t>2065671-04.2021.8.26.0000</t>
  </si>
  <si>
    <t>Ementa: HABEAS CORPUS. LIBERDADE PROVISÓRIA. FURTO QUALIFICADO TENTADO. Artigo 155, §4°, incisos I e II c/c o 14, inciso II, ambos do Código Penal. Prisão em flagrante. Conversão em prisão preventiva. Excepcionalidade da emergência de saúde pública aliada à normativa do CNJ, quanto à necessidade de se adotar medidas de prevenção contra o alastramento da contaminação nos sistemas, carcerário e HABEAS CORPUS. LIBERDADE PROVISÓRIA. FURTO QUALIFICADO TENTADO. Artigo 155, §4°, incisos I e II c/c o 14, inciso II, ambos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Caso concreto não recomenda a segregação, bastando a imposição de medidas cautelares pessoais para resguardar a instrução penal. ORDEM CONCEDIDA COM IMPOSIÇÃO DE MEDIDAS CAUTELARES PESSOAIS.</t>
  </si>
  <si>
    <t>0005124-58.2020.8.26.0520</t>
  </si>
  <si>
    <t>2049329-15.2021.8.26.0000</t>
  </si>
  <si>
    <t xml:space="preserve">
HABEAS CORPUS –  INCONFORMISMO CONTRA A DECISÃO QUE DETERMINOU A REALIZAÇÃO DE EXAME CRIMINOLÓGICO PARA APRECIAR PEDIDO DE LIVRAMENTO CONDICIONAL –  ORDEM NÃO CONHECIDA. Inadmissível a utilização do "habeas corpus" como substituto de recurso ordinário, no caso, o Agravo em Execução, nos termos do artigo 197 da Lei nº 7.210/84. Não conhecimento do pedido.</t>
  </si>
  <si>
    <t>2074085-88.2021.8.26.0000</t>
  </si>
  <si>
    <t>Ementa: HABEAS CORPUS. Roubo majorado pelo emprego de arma de fogo. Pedido de revogação da prisão preventiva. Crime praticado mediante grave ameaça exercida com emprego de arma de fogo. Gravidade concreta da conduta. Necessidade de garantia da ordem pública. Paciente que não integra o grupo de risco da pandemia de Covid-19 e não atende aos requisitos necessários à substituição da prisão HABEAS CORPUS. Roubo majorado pelo emprego de arma de fogo. Pedido de revogação da prisão preventiva. Crime praticado mediante grave ameaça exercida com emprego de arma de fogo. Gravidade concreta da conduta. Necessidade de garantia da ordem pública. Paciente que não integra o grupo de risco da pandemia de Covid-19 e não atende aos requisitos necessários à substituição da prisão preventiva por domiciliar. Circunstâncias que até o momento impõem a manutenção da prisão preventiva. Ordem denegada.</t>
  </si>
  <si>
    <t>2067516-71.2021.8.26.0000</t>
  </si>
  <si>
    <t>Ementa: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praticar o crime com alta reprovabilidade e periculosidade; não haver prova de que exerce atividade lícita –  prisão preventiva que não ofende o princípio da presunção de inocência –  paciente que ostenta maus antecedentes.
HABEAS CORPUS –  desproporcionalidade da medida –  remédio heroico que não se presta a exame de futurologia. 
HABEAS CORPUS –  pandemia –  COVID-19 –  paciente que se encontra em efetivo isolamento social e que não pertence ao grupo de risco alvo da pandemia –  indefere-se o processamento.</t>
  </si>
  <si>
    <t>1521567-13.2020.8.26.0228</t>
  </si>
  <si>
    <t>APELAÇÃO CRIMINAL - Roubo majorado consumado - Autoria e materialidade delitiva perfeitamente demonstradas - Prova robusta a admitir a condenação dos acusados - Impossibilidade de absolvição ou desclassificação - Penas readequadas - Regime prisional fixado com critério e corretamente - Recurso parcialmente provido.</t>
  </si>
  <si>
    <t>2074647-97.2021.8.26.0000</t>
  </si>
  <si>
    <t>HABEAS CORPUS –  Homicídio qualificado e Tentado –  Pedido de revogação da prisão preventiva –  Inadmissibilidade –  Inteligência dos artigos 312 e 313 do Código de Processo Penal –  Requisitos objetivos e subjetivos verificados –  Constrangimento ilegal não caracterizado –  Ordem denegada.</t>
  </si>
  <si>
    <t>1515247-44.2020.8.26.0228</t>
  </si>
  <si>
    <t>Ementa: APELAÇÃO CRIMINAL –  Furto qualificado –  Artigo 155, §4º, incisos II e IV, do Código Penal –  Conformação defensiva quanto à condenação - Recurso ministerial pleiteando o aumento de pena em razão da dupla qualificação, reincidência específica e reconhecimento da agravante relativa ao estado de calamidade –  Necessidade –  Apelado que cometeu furto mediante escalada e em concurso de agentes –  APELAÇÃO CRIMINAL –  Furto qualificado –  Artigo 155, §4º, incisos II e IV, do Código Penal –  Conformação defensiva quanto à condenação - Recurso ministerial pleiteando o aumento de pena em razão da dupla qualificação, reincidência específica e reconhecimento da agravante relativa ao estado de calamidade –  Necessidade –  Apelado que cometeu furto mediante escalada e em concurso de agentes –  Correto o uso de uma qualificadora para definir o crime a outra como circunstância judicial desfavorável –  Acusado reincidente em delito de furto –  Decisões análogos dos tribunais superiores impondo maior aumento em se tratando de reincidência específica - Crime cometido durante a pandemia -  APELO PROVIDO.</t>
  </si>
  <si>
    <t>2085526-66.2021.8.26.0000</t>
  </si>
  <si>
    <t>2026423-31.2021.8.26.0000</t>
  </si>
  <si>
    <t>0000178-36.2021.8.26.0026</t>
  </si>
  <si>
    <t>Outros números:
									178362021826002650000</t>
  </si>
  <si>
    <t>2061112-04.2021.8.26.0000</t>
  </si>
  <si>
    <t>2043772-47.2021.8.26.0000</t>
  </si>
  <si>
    <t>Habeas corpus. Roubo majorado. 
Pedido de concessão de prisão domiciliar. Pandemia de COVID-19. 
Não formulação de pleito semelhante perante o juízo competente. Supressão de instância. Inadmissibilidade.
Ordem denegada.</t>
  </si>
  <si>
    <t>2064307-94.2021.8.26.0000</t>
  </si>
  <si>
    <t>HABEAS CORPUS. ROUBO MAJORADO. Prisão preventiva. Mantença. Requisitos preenchidos e decisão fundamentada. Excesso de prazo não configurado. ORDEM DENEGADA.</t>
  </si>
  <si>
    <t>2082079-70.2021.8.26.0000</t>
  </si>
  <si>
    <t>1522780-54.2020.8.26.0228</t>
  </si>
  <si>
    <t>Ementa: TRÁFICO DE ENTORPECENTES PRIVILEGIADO. APELO MINISTERIAL. PLEITOS DE RECONHECIMENTO DA AGRAVANTE DO ART. 61, II, "J", DO CÓDIGO PENAL, E DE AFASTAMENTO DO PRIVILÉGIO, COM READEQUAÇÃO DAS PENAS. NECESSIDADE. RECURSO PROVIDO. Base fixada em 1/6 acima do mínimo legal, valoradas como negativas as circunstâncias relacionadas à natureza da droga (cocaína, acondicionada na forma de tijolos) e do seu TRÁFICO DE ENTORPECENTES PRIVILEGIADO. APELO MINISTERIAL. PLEITOS DE RECONHECIMENTO DA AGRAVANTE DO ART. 61, II, "J", DO CÓDIGO PENAL, E DE AFASTAMENTO DO PRIVILÉGIO, COM READEQUAÇÃO DAS PENAS. NECESSIDADE. RECURSO PROVIDO. Base fixada em 1/6 acima do mínimo legal, valoradas como negativas as circunstâncias relacionadas à natureza da droga (cocaína, acondicionada na forma de tijolos) e do seu transporte entre cidades. Na segunda etapa, pedido ministerial acolhido, para reconhecimento da agravante da prática de crime em ocasião de calamidade pública (art. 61, II, "j", do CP). Prática do crime durante a pandemia de COVID-19. Lei não prevê nenhuma condicionante finalística ou modal para que a agravante incida. Mantido o reconhecimento da atenuante da confissão espontânea, as penas ainda foram reduzidas em 1/10, dada a preponderância da atenuante (art. 67, CP). A quantidade dos entorpecentes apreendidos (quase dois quilogramas de cocaína) e seu alto valor no comércio clandestino de entorpecentes demonstram envolvimento do apelado em atividades criminosas, impedindo, portanto, a incidência do redutor previsto no artigo 33, § 4º, da Lei nº 11.343/06, o qual fica afastado. Penas redimensionadas para 5 anos e 3 meses de reclusão e 524 dias-multa.
REGIME PRISIONAL. Imposição do regime inicial fechado, ante a pena concretizada e as circunstâncias judiciais desfavoráveis (art. 33, parágrafo 3º, do Código Penal), a par da  gravidade concreta do delito praticado. BENEFÍCIOS LEGAIS. Incabível a concessão de sursis ou de substituição da pena corporal por restritivas de direitos, ante a quantidade de pena concretizada, 
Recurso ministerial provido para, afastado o privilégio e reconhecida a agravante do art. 61, II, "j", do CP, redimensionar as penas do apelado, bem como fixar-lhe o regime inicial fechado.</t>
  </si>
  <si>
    <t>1523117-43.2020.8.26.0228</t>
  </si>
  <si>
    <t>Ementa: Roubo majorado –  Tentativa –  Materialidade e autoria devidamente comprovadas –  Calamidade pública –  Não comprovação de que a pandemia tenha facilitado ou influenciado a ação do apelante –  Recurso provido em parte para afastar a agravante e reduzir a pena final. 
Regime semiaberto –  Impossibilidade –  Gravidade concreta do delito justifica a manutenção do regime mais gravoso –  Roubo majorado –  Tentativa –  Materialidade e autoria devidamente comprovadas –  Calamidade pública –  Não comprovação de que a pandemia tenha facilitado ou influenciado a ação do apelante –  Recurso provido em parte para afastar a agravante e reduzir a pena final. 
Regime semiaberto –  Impossibilidade –  Gravidade concreta do delito justifica a manutenção do regime mais gravoso –  Inteligência do artigo 33, § 3º do Código Penal –  Recurso improvido. 
Detração –  Matéria a ser analisada no Juízo das Execuções Penais competente –  Recurso improvido.</t>
  </si>
  <si>
    <t>2060983-96.2021.8.26.0000</t>
  </si>
  <si>
    <t>Ementa: Habeas corpus. FURTO QUALIFICADO. Pretendida revogação da prisão preventiva. Custódia necessária para a garantia da ordem pública. Paciente possui maus antecedentes por roubo e responde a outros 2 processos por furto, por fatos ocorridos em 16/4/2020 e 22/12/2020, e que estava em liberdade provisória desde 19/1/2021. A situação excepcional enfrentada em razão da pandemia de Habeas corpus. FURTO QUALIFICADO. Pretendida revogação da prisão preventiva. Custódia necessária para a garantia da ordem pública. Paciente possui maus antecedentes por roubo e responde a outros 2 processos por furto, por fatos ocorridos em 16/4/2020 e 22/12/2020, e que estava em liberdade provisória desde 19/1/2021. A situação excepcional enfrentada em razão da pandemia de COVID-19 não autoriza a liberação automática de presos pelo risco de contágio. Ordem denegada.</t>
  </si>
  <si>
    <t>2031816-34.2021.8.26.0000</t>
  </si>
  <si>
    <t>2065651-13.2021.8.26.0000</t>
  </si>
  <si>
    <t>2027914-73.2021.8.26.0000</t>
  </si>
  <si>
    <t>Ementa: Habeas corpus –  Tráfico de drogas –  Paciente preso em flagrante em via pública por guardas municipais trazendo consigo 10 papelotes de maconha (68g), 11 pinos de cocaína (17g), 12 "pedras de crack" (7g) e R$ 151,00, em dinheiro –  Alegação de ilegalidade da prisão em flagrante, por ter sido levada a efeito por guardas municipais –  Argumento que não comporta acolhimento –  Atuação de guardas Habeas corpus –  Tráfico de drogas –  Paciente preso em flagrante em via pública por guardas municipais trazendo consigo 10 papelotes de maconha (68g), 11 pinos de cocaína (17g), 12 "pedras de crack" (7g) e R$ 151,00, em dinheiro –  Alegação de ilegalidade da prisão em flagrante, por ter sido levada a efeito por guardas municipais –  Argumento que não comporta acolhimento –  Atuação de guardas municipais que possui respaldo no art. 301 do Código de Processo Penal –  Crime de tráfico de entorpecentes que possui caráter permanente, cuja consumação se prolonga no tempo –  Qualquer pessoa do povo (inclusive os guardas municipais) estão autorizados a efetuar a prisão em flagrante daquele que é surpreendido praticando um delito, inclusive o tráfico de entorpecentes –  Prisão preventiva decretada para garantia da ordem pública, estando presentes os requisitos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</si>
  <si>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2302197-20.2020.8.26.0000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</si>
  <si>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NÃO DEMONSTRAÇÃO DOS REQUISITOS DO ARTIGO 312 DO CPP POR CONTA DE CONDIÇÕES PESSOAIS FAVORÁVEIS,  COM PLEITOS DE IMPOSIÇÃO DE MEDIDAS CAUTELARES DIVERSAS, APONTANDO-SE RISCO DECORRENTE DA SITUAÇÃO DE PANDEMIA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DE CONDIÇÃO ATUAL DE SAÚDE OU DA NECESSIDADE DA PRESENÇA DA PACIENTE JUNTO A FILHOS MENORES, INOBSERVADO O DISPOSTO NO ARTIGO 318, PAR. ÚNICO, DO CPP –  ENFRENTAMENTO DA PANDEMIA COVID-19 QUE, POR SI, NÃO AUTORIZA A REVOGAÇÃO DE PRISÕES CAUTELARES –  CONSTRANGIMENTO ILEGAL INOCORRIDO –  ORDEM DENEGADA.</t>
  </si>
  <si>
    <t>2047790-14.2021.8.26.0000</t>
  </si>
  <si>
    <t>2058347-60.2021.8.26.0000</t>
  </si>
  <si>
    <t>2064409-19.2021.8.26.0000</t>
  </si>
  <si>
    <t>Ementa: HABEAS CORPUS –  Fixação de regime aberto para cumprimento de sentença condenatória –  Réu que deixou de comparecer em Juízo para realização de audiência admonitória –  Expedição de mandado de prisão –  Cenário de pandemia que torna a medida desproporcional –  Réu que reside em Comarca distante, em outra unidade da federação –  Possibilidade do Juiz de Direito adotar medidas diversas HABEAS CORPUS –  Fixação de regime aberto para cumprimento de sentença condenatória –  Réu que deixou de comparecer em Juízo para realização de audiência admonitória –  Expedição de mandado de prisão –  Cenário de pandemia que torna a medida desproporcional –  Réu que reside em Comarca distante, em outra unidade da federação –  Possibilidade do Juiz de Direito adotar medidas diversas para garantir o cumprimento das condições em regime aberto –  Inteligência da Recomendação 62/2020, do CNJ e Provimentos 2.545/2020, 2564/2020, do CSM e 2612/2020, do TJSP –  Suspensão dos efeitos da decisão que determinou a expedição do mandado de prisão –  Ordem concedida em parte.</t>
  </si>
  <si>
    <t>2057412-20.2021.8.26.0000</t>
  </si>
  <si>
    <t>2051224-11.2021.8.26.0000</t>
  </si>
  <si>
    <t>2057711-94.2021.8.26.0000</t>
  </si>
  <si>
    <t>Ementa: HABEAS CORPUS com pedido liminar. Imputação de prática de furto qualificado pelo rompimento de obstáculo e concurso de agentes, consistente em corte e separação de cerca de 1500 metros de trilho de trem com instrumentos que denotam profissionalismo na empreitada. Presença de materialidade e indícios de autoria suficientes para a persecução penal. Réu tecnicamente primário que ostenta incursões HABEAS CORPUS com pedido liminar. Imputação de prática de furto qualificado pelo rompimento de obstáculo e concurso de agentes, consistente em corte e separação de cerca de 1500 metros de trilho de trem com instrumentos que denotam profissionalismo na empreitada. Presença de materialidade e indícios de autoria suficientes para a persecução penal. Réu tecnicamente primário que ostenta incursões criminais em delitos da mesma espécie. Necessidade da manutenção da segregação cautelar por expor em risco a segurança do transporte ferroviário e o abastecimento de grandes centros urbanos. Ausência de constrangimento ilegal. Ordem denegada.</t>
  </si>
  <si>
    <t>2061299-12.2021.8.26.0000</t>
  </si>
  <si>
    <t>Ementa: Habeas corpus –  Art. 288, "caput"; e art. 171, "caput", por doze vezes, e, por duas vezes, no art. 171, "caput", c.c. art. 14, II, c.c. art. 29, "caput", na forma do art. 71; art. 180, "caput"; no art. 2º, "caput", da Lei 12.850/2013; na forma do art. 69, todos do Código Penal - Excesso de prazo para formação da culpa - Inocorrência - O prazo tido como razoável para o encerramento da instrução Habeas corpus –  Art. 288, "caput"; e art. 171, "caput", por doze vezes, e, por duas vezes, no art. 171, "caput", c.c. art. 14, II, c.c. art. 29, "caput", na forma do art. 71; art. 180, "caput"; no art. 2º, "caput", da Lei 12.850/2013; na forma do art. 69, todos do Código Penal - Excesso de prazo para formação da culpa - Inocorrência - O prazo tido como razoável para o encerramento da instrução criminal é construção jurisprudencial - A simples ultrapassagem dos prazos legais não assegura ao paciente o direito à liberdade - De outro lado, a revogação da prisão preventiva, em razão da pandemia "Covid-19" não é automática, nada indicando a imprescindibilidade da medida diante de paciente que não integra grupo de risco e que esteve foragido por aproximadamente 2 anos, desde a prática delitiva, tendo sido preso somente aos 28/07/2020 - Ademais, presentes os requisitos do art. 312, do CPP - Não se vislumbra o alegado constrangimento ilegal - Ordem denegada.</t>
  </si>
  <si>
    <t>2019971-05.2021.8.26.0000</t>
  </si>
  <si>
    <t>2030408-08.2021.8.26.0000</t>
  </si>
  <si>
    <t>1522303-31.2020.8.26.0228</t>
  </si>
  <si>
    <t>TRÁFICO DE DROGAS –  PRETENDIDA A ABSOLVIÇÃO POR FRAGILIDADE DE PROVAS –  NÃO ACOLHIMENTO –  AUTORIA E MATERIALIDADE DEVIDAMENTE COMPROVADAS –  pENAS E REGIME INICIAL fechado ADEQUADAMENTE ESTABELECIDOs –  rECURSO NÃO PROVIDO.</t>
  </si>
  <si>
    <t>1501164-61.2020.8.26.0571</t>
  </si>
  <si>
    <t>Ementa: APELAÇÃO –  Tráfico de drogas e Perigo para a vida ou a saúde de outrem –  Sentença condenatória –  Absolvição –  Desclassificação para a conduta prevista no artigo 28 da Lei nº 11.343/06 –  Descabimento –  Materialidade e autoria comprovadas –  Conduta que se amolda ao art. 33, caput, da Lei nº 11.343/06 –  Prova cabal a demonstrar que o recorrente trazia consigo as drogas apreendidas para fins APELAÇÃO –  Tráfico de drogas e Perigo para a vida ou a saúde de outrem –  Sentença condenatória –  Absolvição –  Desclassificação para a conduta prevista no artigo 28 da Lei nº 11.343/06 –  Descabimento –  Materialidade e autoria comprovadas –  Conduta que se amolda ao art. 33, caput, da Lei nº 11.343/06 –  Prova cabal a demonstrar que o recorrente trazia consigo as drogas apreendidas para fins de tráfico –  Depoimentos policiais coerentes e coesos, os quais têm o condão de embasar o decreto condenatório –  Pena corretamente calculada, de forma fundamentada e respeitado o critério trifásico –  Impossibilidade de aplicação da redutora prevista no artigo 33, parágrafo 4º, da Lei nº 11.343/06, uma vez que o recorrente é reincidente –  Regime fechado e semiaberto adequado e compatível com a gravidade do delito e com a reincidência do apelante –   RECURSO DEFENSIVO NÃO PROVIDO</t>
  </si>
  <si>
    <t>2069644-64.2021.8.26.0000</t>
  </si>
  <si>
    <t>Ementa: HABEAS CORPUS –  Homicídio qualificado tentado (artigo 121, § 2º, II e IV; c.c. 14, II, do CP) –  Pleito de liberdade provisória. Pressupostos da segregação cautelar presentes –  Inócuas outras medidas do artigo 319 do CPP –  Recomendação nº 62 do CNJ. Natureza administrativa e não jurisdicional. Indispensável a análise do caso concreto. Requisitos do artigo 4º não evidenciados –  Trancamento da HABEAS CORPUS –  Homicídio qualificado tentado (artigo 121, § 2º, II e IV; c.c. 14, II, do CP) –  Pleito de liberdade provisória. Pressupostos da segregação cautelar presentes –  Inócuas outras medidas do artigo 319 do CPP –  Recomendação nº 62 do CNJ. Natureza administrativa e não jurisdicional. Indispensável a análise do caso concreto. Requisitos do artigo 4º não evidenciados –  Trancamento da ação penal. Impossibilidade de exame de provas e questões aprofundadas do mérito. Indícios suficientes de autoria e materialidade. Inépcia da denúncia não evidenciada –  Constrangimento ilegal não caracterizado –  Ordem denegada.</t>
  </si>
  <si>
    <t>2050921-94.2021.8.26.0000</t>
  </si>
  <si>
    <t>Ementa: 
Habeas Corpus –  Homicídio duplamente qualificado –  Prisão preventiva suficientemente fundamentada –  Paciente que permaneceu foragido por mais de dez anos –  Constrangimento ilegal inexistente
Não consubstancia constrangimento ilegal, passível de reparação por via de habeas corpus, a ordem de custódia preventiva, cujo teor contenha fundamentos suficientes, demonstrativos da presença de uma 
Habeas Corpus –  Homicídio duplamente qualificado –  Prisão preventiva suficientemente fundamentada –  Paciente que permaneceu foragido por mais de dez anos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tal como este ter permanecido foragido por mais de dez anos.
Habeas corpus –  Liberdade provisória ou prisão domiciliar –  Pandemia pelo Coronavírus –  Paciente portador de comorbidade (AIDS) preso preventivamente –  Não oferecimento de elementos de convicção de que o quadro relativo a eventual desenvolvimento da COVID-19 não poderia ser convenientemente tratado pelo Sistema Penitenciário do Estado onde se encontra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AIDS),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vida humana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inclusive recebendo os cuidados médicos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121, § 2º, I e IV, c.c. art. 69, caput e art. 14, II, todos do CP).</t>
  </si>
  <si>
    <t>2034437-04.2021.8.26.0000</t>
  </si>
  <si>
    <t>Paulo de Faria</t>
  </si>
  <si>
    <t>Ementa: HABEAS CORPUS –  SENTENÇA CONDENATÓRIA PELO DELITO DE TRÁFICO DE DROGAS (ART. 33 DA LEI 11.343/2006) NA QUAL SE DENEGOU O DIREITO AO APELO EM LIBERDADE –  IMPETRAÇÃO VISANDO ASSEGURAR A PROGRESSÃO AO REGIME ABERTO, ACENANDO-SE AINDA COM A ALEGADA DEMORA NO ENCAMINHAMENTO DA GUIA DE RECOLHIMENTO PROVISÓRIA E COM A AUSÊNCIA DOS REQUISITOS ENSEJADORES DA CUSTÓDIA PREVENTIVA.
PLEITO DE PROGRESSÃO AO HABEAS CORPUS –  SENTENÇA CONDENATÓRIA PELO DELITO DE TRÁFICO DE DROGAS (ART. 33 DA LEI 11.343/2006) NA QUAL SE DENEGOU O DIREITO AO APELO EM LIBERDADE –  IMPETRAÇÃO VISANDO ASSEGURAR A PROGRESSÃO AO REGIME ABERTO, ACENANDO-SE AINDA COM A ALEGADA DEMORA NO ENCAMINHAMENTO DA GUIA DE RECOLHIMENTO PROVISÓRIA E COM A AUSÊNCIA DOS REQUISITOS ENSEJADORES DA CUSTÓDIA PREVENTIVA.
PLEITO DE PROGRESSÃO AO REGIME ABERTO –  PRETENSÃO SOBRE MATÉRIA AFEITA À VARA DAS EXECUÇÕES CRIMINAIS, NÃO SE MOSTRANDO ADEQUADA A VIA ELEITA –  IMPETRAÇÃO CONHECIDA EM PARTE.
PEDIDO CONCESSÃO DO DIREITO DE RECORRER EM LIBERDADE –  DESCABIMENTO –  CONDENAÇÃO A ERIGIR-SE EM ALTERAÇÃO FÁTICA CAPAZ DE REAFIRMAR A MANUTENÇÃO DA SEGREGAÇÃO CAUTELAR, JÁ ENCAMINHADA A GUIA DE RECOLHIMENTO AO JUÍZO DAS EXECUÇÕES –  CONDIÇÕES PESSOAIS FAVORÁVEIS QUE, POR SI, NÃO INFIRMAM A NECESSIDADE DA CUSTÓDIA, NÃO SE MOSTRANDO SUFICIENTES MEDIDAS CAUTELARES DIVERSAS –  NOTÓRIA TOMADA DE PROVIDÊNCIAS PELA ADMINISTRAÇÃO PENITENCIÁRIA EM RELAÇÃO À PANDEMIA 'COVID-19', OBEDECIDA A RECOMENDAÇÃO CNJ 62/2020 E NÃO VINDO DEMONSTRAÇÃO DE RISCO CONCRETO À SAÚDE DO PACIENTE –  CONSTRANGIMENTO ILEGAL INEXISTENTE –  ORDEM DENEGADA.</t>
  </si>
  <si>
    <t>1522962-40.2020.8.26.0228</t>
  </si>
  <si>
    <t>2050657-77.2021.8.26.0000</t>
  </si>
  <si>
    <t>2041639-32.2021.8.26.0000</t>
  </si>
  <si>
    <t>2072912-29.2021.8.26.0000</t>
  </si>
  <si>
    <t>Habeas corpus. Excesso de prazo na análise de pedido de progressão de regime. Excesso de prazo não configurado. Maior decurso de tempo ocasionado pela pandemia relacionada ao Coronavírus. Ordem denegada.</t>
  </si>
  <si>
    <t>2051571-44.2021.8.26.0000</t>
  </si>
  <si>
    <t>2045510-70.2021.8.26.0000</t>
  </si>
  <si>
    <t>Habeas Corpus. Tráfico de drogas. Paciente que estava em liberdade provisória e deixou de cumprir as medidas cautelares alternativas. Constrangimento ilegal inexistente. Ordem denegada.</t>
  </si>
  <si>
    <t>2049402-84.2021.8.26.0000</t>
  </si>
  <si>
    <t>0024437-20.2020.8.26.0224</t>
  </si>
  <si>
    <t>AGRAVO EM EXECUÇÃO. EXTINÇÃO DA PUNIBILIDADE. Descumprimento das condições do regime aberto. Decisão reformada.  AGRAVO MINISTERIAL PROVIDO.</t>
  </si>
  <si>
    <t>2051554-08.2021.8.26.0000</t>
  </si>
  <si>
    <t>Ementa: Habeas corpus. Furto qualificado. Pretendida a revogação da prisão preventiva do paciente. Impossibilidade. Presentes os requisitos da prisão cautelar. Paciente que é reincidente e portador de maus antecedentes. Segregação cautelar que se mostra necessária para resguardo da ordem pública e para se evitar a reiteração delitiva. Decisão bem fundamentada pelo juízo a quo. Ausência de configuração de Habeas corpus. Furto qualificado. Pretendida a revogação da prisão preventiva do paciente. Impossibilidade. Presentes os requisitos da prisão cautelar. Paciente que é reincidente e portador de maus antecedentes. Segregação cautelar que se mostra necessária para resguardo da ordem pública e para se evitar a reiteração delitiva. Decisão bem fundamentada pelo juízo a quo. Ausência de configuração de constrangimento ilegal. Prisão domiciliar inaplicável à espécie. Ordem denegada.</t>
  </si>
  <si>
    <t>1523286-30.2020.8.26.0228</t>
  </si>
  <si>
    <t>Ementa: Preliminar de nulidade –  Violação ao domicílio –  Inadmissibilidade –  Flagrante lícito –  Natureza permanente do crime de tráfico de drogas –  Justa e prévia causa demonstrada –  Preliminar afastada.
Tráfico de Drogas –  Insuficiência probatória –  Absolvição –  Inadmissibilidade –  Materialidade e autorias suficientemente demonstradas –  Condenações mantidas –  Recursos não Preliminar de nulidade –  Violação ao domicílio –  Inadmissibilidade –  Flagrante lícito –  Natureza permanente do crime de tráfico de drogas –  Justa e prévia causa demonstrada –  Preliminar afastada.
Tráfico de Drogas –  Insuficiência probatória –  Absolvição –  Inadmissibilidade –  Materialidade e autorias suficientemente demonstradas –  Condenações mantidas –  Recursos não provido.
Fixação da pena-base no mínimo legal –  Circunstâncias judiciais do artigo 59 do Código Penal e do artigo 42 da Lei 11.343/06 –  Quantidade e diversidade dos entorpecentes apreendidos justificam a majoração da reprimenda em um sexto –  Recurso parcialmente provido.
Segunda fase da dosimetria –  Apelantes não se prevaleceram das fragilidades causadas pela pandemia –  Majorante de calamidade pública afastada ––  Recursos providos.
Tráfico privilegiado –  Impossibilidade –  Comportamento voltado ao delito –  Dedicação à atividade criminosa comprovada –  Reprimendas mantidas –  Recursos não provido.
Substituição das penas privativas de liberdade por restritiva de direitos –  Impossibilidade –  Requisitos do artigo 44 do Código Penal não preenchidos –  Recursos não providos.
 Regime menos gravoso –  Impossibilidade –  Binômio da reprovabilidade da conduta e suficiência das sanções impostas –  Inicial fechado para Lucas e semiaberto para Ryan adequados à gravidade concreta do delito e às circunstâncias pessoais dos agentes –  Recursos não providos.
Concessão da justiça gratuita –  Hipossuficiência deverá ser comprovada no Juízo de execução –  Recurso não provido.
Apelo em liberdade –  Impossibilidade –  Reincidência –  Requisitos do artigo 312 do CPP preenchidos –  Manutenção da custódia –  Recurso não provido.</t>
  </si>
  <si>
    <t>2047558-02.2021.8.26.0000</t>
  </si>
  <si>
    <t>Habeas corpus. Furto qualificado. Pleito de revogação da prisão cautelar. Maus antecedentes pela prática de crimes patrimoniais. 'Fumus comissi delicti' e 'periculum libertatis' demonstrados. Necessidade de garantia à ordem pública. Ordem denegada.</t>
  </si>
  <si>
    <t>2017049-88.2021.8.26.0000</t>
  </si>
  <si>
    <t>Ementa: Habeas Corpus. Tráfico de drogas. Pretendida a revogação da prisão preventiva do paciente. Possibilidade. Liberdade do réu que é regra no sistema processual, de modo que a prisão preventiva deve ser decretada apenas excepcionalmente, cumpridos os estritos requisitos dos artigos 312 e 313 do Código de Processo Penal, e, ainda assim, apenas se as medidas cautelares alternativas à prisão se Habeas Corpus. Tráfico de drogas. Pretendida a revogação da prisão preventiva do paciente. Possibilidade. Liberdade do réu que é regra no sistema processual, de modo que a prisão preventiva deve ser decretada apenas excepcionalmente, cumpridos os estritos requisitos dos artigos 312 e 313 do Código de Processo Penal, e, ainda assim, apenas se as medidas cautelares alternativas à prisão se revelarem inadequadas ou insuficientes. No caso dos autos, por mais que o paciente seja reincidente, sua condenação anterior (e única) foi pelo crime de ameaça (autos n. 0006829-17.2018.8.26.0438), delito apenado com detenção. Além disso, na data dos fatos, o paciente e o corréu Junio Gonçalves Ferreira estariam transportando 376,21g de maconha, entorpecente que ainda que tenha lá sua gravidade, não possui efeitos dos mais deletérios, havendo, inclusive, liberação para seu uso recreativo em diversos países. Dessa forma, é caso de dizer que a conduta em análise não expressa ofensividade em grau suficiente para que o paciente permaneça em prisão preventiva, especialmente no momento que é de maior excepcionalidade (recomendação 62 CNJ). Decisão judicial que se lastreou na gravidade abstrata. Ordem concedida com imposição de medidas cautelares. Expeça-se alvará de soltura.</t>
  </si>
  <si>
    <t>0000401-35.2021.8.26.0625</t>
  </si>
  <si>
    <t>2074167-22.2021.8.26.0000</t>
  </si>
  <si>
    <t>HABEAS CORPUS –  Tráfico de drogas –  Prisão preventiva – Inteligência dos artigos 312 e 313 do Código de Processo Penal –  Requisitos objetivos e subjetivos verificados –  Decisão do Juízo fundamentada –  Liberdade provisória incabível –  ORDEM DENEGADA.</t>
  </si>
  <si>
    <t>2066871-46.2021.8.26.0000</t>
  </si>
  <si>
    <t>Habeas-corpus –  Art. 1º, inc. II, c.c. o art. 12, I, ambos da Lei nº 8.137/90, na forma do art. 71, "caput", do Código Penal –  Pretende o adiamento da audiência anteriormente designada para 06/04/2021 –  Cancelamento da audiência pelo MM Juiz "a quo" –  Pretensão superada - Perda do objeto –  Ordem prejudicada.</t>
  </si>
  <si>
    <t>2054466-75.2021.8.26.0000</t>
  </si>
  <si>
    <t>'Habeas corpus' –  Concessão de liberdade provisória mediante fiança –  Indícios de incapacidade econômica –  Afastamento da fiança pleiteado –  Possibilidade –  Inteligência do art. 350 do C.P.P. –  Ordem concedida, com convalidação da liminar.</t>
  </si>
  <si>
    <t>2059291-62.2021.8.26.0000</t>
  </si>
  <si>
    <t>Ementa: Habeas Corpus. Tráfico de entorpecentes. Pleito objetivando a revogação da segregação provisória, com a expedição de alvará de soltura em favor do paciente. Parcial cabimento. Além da primariedade do paciente, deve ser ponderada a quantidade de entorpecentes apreendidos (103,90 g de cocaína), cujo delito imputado é desprovido de violência ou grave ameaça, não se podendo ignorar, ademais, a Habeas Corpus. Tráfico de entorpecentes. Pleito objetivando a revogação da segregação provisória, com a expedição de alvará de soltura em favor do paciente. Parcial cabimento. Além da primariedade do paciente, deve ser ponderada a quantidade de entorpecentes apreendidos (103,90 g de cocaína),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t>
  </si>
  <si>
    <t>2063966-68.2021.8.26.0000</t>
  </si>
  <si>
    <t>Habeas Corpus –  Excesso de prazo para a expedição de guia de recolhimento –  Documento expedido durante o processamento do presente writ –  Perda de objeto –  Habeas corpus prejudicado.</t>
  </si>
  <si>
    <t>1512432-74.2020.8.26.0228</t>
  </si>
  <si>
    <t>Apelação. Crime de roubo majorado pelo concurso de agentes. Sentença condenatória.  Recurso da defesa. 1. Quadro probatório suficiente para firmar a condenação. Autoria e materialidade positivadas. 2. Ressalvado entendimento pessoal, fica mantida aplicação da circunstância agravante prevista no artigo 61, II, "f", do Código Penal. 3. Sanção que comporta redução. Recurso parcialmente provido.</t>
  </si>
  <si>
    <t>1509400-61.2020.8.26.0228</t>
  </si>
  <si>
    <t>Ementa: PENAL. APELAÇÃO. PORTE ILEGAL DE ARMA DE FOGO E MUNIÇÃO DE NUMERAÇÃO SUPRIMIDA.  CONDENAÇÃO. RECURSO DA DEFESA.
Apelo pelo reconhecimento da confissão judicial espontânea, para abrandamento da pena, aplicação do regime inicial aberto e substituição da pena corporal por restritivas de direitos. Cabimento em parte, impondo-se o reajuste das penas pelo afastamento da agravante do art. 61, II, PENAL. APELAÇÃO. PORTE ILEGAL DE ARMA DE FOGO E MUNIÇÃO DE NUMERAÇÃO SUPRIMIDA.  CONDENAÇÃO. RECURSO DA DEFESA.
Apelo pelo reconhecimento da confissão judicial espontânea, para abrandamento da pena, aplicação do regime inicial aberto e substituição da pena corporal por restritivas de direitos. Cabimento em parte, impondo-se o reajuste das penas pelo afastamento da agravante do art. 61, II, "j", do CP. Confissão judicial espontânea. Atenuante já reconhecida no piso. Sucumbência. Ausência de interesse recursal. Pleito não conhecido. Tolhimento, porém, de ofício, da agravante do art. 61, II, "j", do CP, incidente só se houver relação direta entre o delito praticado e a circunstância relativa à calamidade pública, "in casu", a pandemia do COVID-19, mercê de se incorrer em responsabilidade objetiva. Necessidade ao menos de o agente, de alguma forma, se aproveitar da situação de pandemia, inocorrente na espécie (posse da arma em sua casa, onde localizada guardada). Orientação, no cabível, do C. STJ. Recondução das penas ao patamar da 1ª fase, ora tornadas definitivas. Regime aberto. Descabimento. Fundamentação adequada. Circunstâncias judiciais desfavoráveis. Semiaberto mantido. Substituição da pena corporal por restritivas de direitos. Pleito inviável. Art. 44, III, do CP. Péssimos antecedentes e alto risco de recidiva, pelas especificidades do caso. Pleito parcialmente acolhido.
Parcial provimento.</t>
  </si>
  <si>
    <t>1502672-87.2019.8.26.0535</t>
  </si>
  <si>
    <t>Ementa: APELAÇÃO CRIMINAL –  Roubo majorado –  Receptação –  Direito de recorrer em liberdade  - Impossibilidade - Réus que permaneceram no cárcere durante toda a instrução –  Presentes os requisitos ensejadores da segregação cautelar - Autoria e materialidade delitiva perfeitamente demonstradas – Prova robusta a admitir a condenação dos réus –  penas fixadas com critério - Regimes inicias mantidos –  APELAÇÃO CRIMINAL –  Roubo majorado –  Receptação –  Direito de recorrer em liberdade  - Impossibilidade - Réus que permaneceram no cárcere durante toda a instrução –  Presentes os requisitos ensejadores da segregação cautelar - Autoria e materialidade delitiva perfeitamente demonstradas – Prova robusta a admitir a condenação dos réus –  penas fixadas com critério - Regimes inicias mantidos –  Pleito de cumprimento da pena em prisão domiciliar –  Descabimento –  Benefício previsto apenas para condenados em regime aberto –  Recursos não providos.</t>
  </si>
  <si>
    <t>2061117-26.2021.8.26.0000</t>
  </si>
  <si>
    <t>1519664-40.2020.8.26.0228</t>
  </si>
  <si>
    <t>Ementa: *FURTO QUALIFICADO –  Materialidade e autoria devidamente comprovadas nos autos, assim como a qualificadora do rompimento de obstáculo e o repouso noturno, incidente mesmo em casos de subtração em estabelecimento comercial –  Descabimento de desclassificação para a forma tentada do crime –  Manutenção da condenação –  Possibilidade de pequeno reparo da pena após afastamento da agravante prevista *FURTO QUALIFICADO –  Materialidade e autoria devidamente comprovadas nos autos, assim como a qualificadora do rompimento de obstáculo e o repouso noturno, incidente mesmo em casos de subtração em estabelecimento comercial –  Descabimento de desclassificação para a forma tentada do crime –  Manutenção da condenação –  Possibilidade de pequeno reparo da pena após afastamento da agravante prevista no art. 61, II, 'j', CP –  Necessidade de manutenção do regime prisional mais gravoso diante do histórico prisional de Ailton –  Recurso parcialmente provido (voto nº 44115)*.</t>
  </si>
  <si>
    <t>0009746-58.2020.8.26.0496</t>
  </si>
  <si>
    <t>Ementa: Agravo em execução - Falta disciplinar de natureza grave (prática de fato definido como crime de ameaça) - Recurso defensivo - Preliminar - Cerceamento de defesa - Defensor constituído pelo reeducando não intimado a lhe assistir no procedimento apuratório disciplinar - Não acolhimento - Sentenciado que afirmou expressamente, tanto no momento de sua citação, quanto de seu depoimento, que não Agravo em execução - Falta disciplinar de natureza grave (prática de fato definido como crime de ameaça) - Recurso defensivo - Preliminar - Cerceamento de defesa - Defensor constituído pelo reeducando não intimado a lhe assistir no procedimento apuratório disciplinar - Não acolhimento - Sentenciado que afirmou expressamente, tanto no momento de sua citação, quanto de seu depoimento, que não possuía advogado particular e gostaria de ser defendido por defensor da FUNAP - Prejuízo não demonstrado - Inteligência do art. 563 do CPP - Absolvição pretendida - Descabimento - Vítima e agentes de segurança penitenciária firmes ao relatar os fatos - Negativa simplista do agravante isolada nos autos - Falta disciplinar bem reconhecida - Desnecessária a existência de processo penal para apurar a prática do respectivo delito - Esferas judicial e administrativa independentes - Precedente do C. STJ - Pedido de aplicação de atenuantes rechaçado - Primariedade e bons antecedentes na prática de faltas disciplinares são deveres do sentenciado, nos termos do entendimento desta Câmara - Agravo desprovido.</t>
  </si>
  <si>
    <t>2004934-35.2021.8.26.0000</t>
  </si>
  <si>
    <t>Ementa: HABEAS CORPUS. EXECUÇÃO PENAL.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como a segurança HABEAS CORPUS. EXECUÇÃO PENAL.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como a segurança pública.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manutenção da prisão da paciente. Ausência de comprovação de situação de saúde apta a ensejar a revogação da custódia cautelar. 6. Alegada situação dos estabelecimentos prisionais e estado de saúde da paciente que não alteram tal conclusão. 7. Ordem denegada.</t>
  </si>
  <si>
    <t>2082959-62.2021.8.26.0000</t>
  </si>
  <si>
    <t>Ementa: HABEAS CORPUS. PRISÃO PREVENTIVA. Pacientes acusado da prática do delito tipificado no artigo 33, caput, da lei nº. 11.343/06. Manutenção da custódia cautelar devidamente fundamentada. Juízo de valor acerca da conveniência da medida que se revela pela sensibilidade do julgador diante da conduta delitiva e os seus consectários no meio social. Circunstâncias que revelam o especial risco de HABEAS CORPUS. PRISÃO PREVENTIVA. Pacientes acusado da prática do delito tipificado no artigo 33, caput, da lei nº. 11.343/06. Manutenção da custódia cautelar devidamente fundamentada. Juízo de valor acerca da conveniência da medida que se revela pela sensibilidade do julgador diante da conduta delitiva e os seus consectários no meio social. Circunstâncias que revelam o especial risco de recidiva, vez que o paciente responde a outra ação penal recente, pelo suposto cometimento de delito grave (roubo qualificado), e, embora beneficiado com a liberdade provisória em 17/11/2020, foi preso em flagrante, quase quatro meses depois, pelos fatos ora apurados.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</si>
  <si>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2044887-06.2021.8.26.0000</t>
  </si>
  <si>
    <t>2064474-14.2021.8.26.0000</t>
  </si>
  <si>
    <t>1501493-57.2020.8.26.0544</t>
  </si>
  <si>
    <t>2064264-60.2021.8.26.0000</t>
  </si>
  <si>
    <t>HABEAS CORPUS. Audiência para inquirição de testemunha e interrogatório do réu. Pleito defensivo de suspensão do ato. Testemunha que testou positivo para Covid-19. Réu solto.  Redesignação da audiência. Ordem concedida, confirmando-se a liminar.</t>
  </si>
  <si>
    <t>1500790-26.2020.8.26.0545</t>
  </si>
  <si>
    <t>TRÁFICO ILÍCITO DE ENTORPECENTES. Recurso defensivo. 
DOSIMETRIA. Penas bem estabelecidas. Inaplicabilidade do redutor (art. 33, § 4º). Regime fechado preservado.
IMPROVIMENTO.</t>
  </si>
  <si>
    <t>2082062-68.2020.8.26.0000</t>
  </si>
  <si>
    <t>Esbulho possessório</t>
  </si>
  <si>
    <t>2053242-05.2021.8.26.0000</t>
  </si>
  <si>
    <t>HABEAS CORPUS –  TRÁFICO DE DROGAS –  REVOGAÇÃO DA PRISÃO PREVENTIVA –  SUBSTITUIÇÃO DA PRIVAÇÃO CAUTELAR DA LIBERDADE POR MEDIDAS ALTERNATIVAS À PRISÃO –  FALTA DE FUNDAMENTAÇÃO IDÔNEA –  AUSÊNCIA DOS REQUISITOS PARA A SEGREGAÇÃO CAUTELAR –  INOCORRÊNCIA –  AUSÊNCIA DE ILEGALIDADE OU CONSTRANGIMENTO ILEGAL –  ORDEM DENEGADA.</t>
  </si>
  <si>
    <t>0004211-76.2020.8.26.0520</t>
  </si>
  <si>
    <t>Ementa: AGRAVO EM EXECUÇÃO PENAL - FALTA GRAVE –  PEDIDO DE ABSOLVIÇÃO DA INFRAÇÃO SOB O ARGUMENTO DE AUSÊNCIA DE PROVAS DE AUTORIA E MATERIALIDADE - IMPOSSIBILIDADE –  PREVISÃO LEGAL –  AUTORIA E MATERIALIDADE APURADAS EM PROCEDIMENTO ADMINISTRATIVO - INFRAÇÃO DISCIPLINAR SUFICENTEMENTE CARACTERIZADA –  CONDUTA PRATICADA PELO SENTENCIADO BEM DELINEADA, COM IMPOSIÇÃO DE SANÇÃO INDIVIDUAL –  ABSOLVIÇÃO AGRAVO EM EXECUÇÃO PENAL - FALTA GRAVE –  PEDIDO DE ABSOLVIÇÃO DA INFRAÇÃO SOB O ARGUMENTO DE AUSÊNCIA DE PROVAS DE AUTORIA E MATERIALIDADE - IMPOSSIBILIDADE –  PREVISÃO LEGAL –  AUTORIA E MATERIALIDADE APURADAS EM PROCEDIMENTO ADMINISTRATIVO - INFRAÇÃO DISCIPLINAR SUFICENTEMENTE CARACTERIZADA –  CONDUTA PRATICADA PELO SENTENCIADO BEM DELINEADA, COM IMPOSIÇÃO DE SANÇÃO INDIVIDUAL –  ABSOLVIÇÃO QUE ESTIMULARIA A PRÁTICA DE CONDUTAS CONTRÁRIAS À TERAPÊUTICA PRISIONAL E VULNERABILIDADE DE ESTABELECIMENTOS PRISONAIS - DECISÃO MANTIDA - RECURSO NÃO PROVIDO.</t>
  </si>
  <si>
    <t>1500576-10.2020.8.26.0618</t>
  </si>
  <si>
    <t>2051612-11.2021.8.26.0000</t>
  </si>
  <si>
    <t>Habeas Corpus. Crime de furto tentado. Liberdade provisória. Impossibilidade. Requisitos autorizadores da segregação cautelar presentes. Constrangimento ilegal não configurado. Ordem denegada.</t>
  </si>
  <si>
    <t>1523907-27.2020.8.26.0228</t>
  </si>
  <si>
    <t>2053393-68.2021.8.26.0000</t>
  </si>
  <si>
    <t>Ementa: Habeas corpus –  Tráfico de entorpecentes e associação para o tráfico –  Pacientes presos em flagrante mantendo em depósito 185kg de maconha (223 "tijolos") –  Prisão em flagrante convertida em prisão preventiva pela d. Autoridade Judicial apontada como coatora –  Custódia cautelar dos pacientes que se justifica ante a presença dos requisitos do art. 312 do Cód. de Proc. Penal –  Substituição da Habeas corpus –  Tráfico de entorpecentes e associação para o tráfico –  Pacientes presos em flagrante mantendo em depósito 185kg de maconha (223 "tijolos") –  Prisão em flagrante convertida em prisão preventiva pela d. Autoridade Judicial apontada como coatora –  Custódia cautelar dos pacientes que se justifica ante a presença dos requisitos do art. 312 do Cód. de Proc. Penal –  Substituição da custódia por medidas cautelares diversas da prisão inviável na espécie, pois estas seriam claramente insuficientes para impedir a reiteração de práticas delitivas –  Inexistência de coação ilegal –  Ordem denegada.</t>
  </si>
  <si>
    <t>2076383-53.2021.8.26.0000</t>
  </si>
  <si>
    <t>Habeas corpus – Expedição de mandado de prisão para o cumprimento da pena privativa de liberdade em regime semiaberto – Processo que tramitou no JECRIM – Ato imputado ao juizado especial – Competência das Turmas Recursais – Art. 14 da Lei Complementar nº 851/98, do Estado de São Paulo e art. 47, inciso V, do Provimento nº 2.203/14, do Conselho Superior da Magistratura – Não conhecimento liminar.</t>
  </si>
  <si>
    <t>1509302-76.2020.8.26.0228</t>
  </si>
  <si>
    <t>0008387-28.2020.8.26.0026</t>
  </si>
  <si>
    <t>2302753-22.2020.8.26.0000</t>
  </si>
  <si>
    <t>Ementa: HABEAS CORPUS –  EXECUÇÃO PENAL –  TRÁFICO DE DROGAS –  IMPETRAÇÃO ALEGANDO EXCESSO DE PRAZO NO RECAMBIAMENTO.
DESCABIMENTO DO MANEJO DO 'WRIT' –  VIA ELEITA INADEQUADA, VEDADO O MANEJO DE HABEAS CORPUS COMO SUCEDÂNEO RECURSAL OU COMO MEIO DE ACELERAR O TRÂMITE BUROCRÁTICO E ADMINISTRATIVO DA VARA DAS EXECUÇÕES CRIMINAIS –  PRECEDENTES –  EXCESSO DE PRAZO NÃO CARACTERIZADO –  ANDAMENTO REGULAR HABEAS CORPUS –  EXECUÇÃO PENAL –  TRÁFICO DE DROGAS –  IMPETRAÇÃO ALEGANDO EXCESSO DE PRAZO NO RECAMBIAMENTO.
DESCABIMENTO DO MANEJO DO 'WRIT' –  VIA ELEITA INADEQUADA, VEDADO O MANEJO DE HABEAS CORPUS COMO SUCEDÂNEO RECURSAL OU COMO MEIO DE ACELERAR O TRÂMITE BUROCRÁTICO E ADMINISTRATIVO DA VARA DAS EXECUÇÕES CRIMINAIS –  PRECEDENTES –  EXCESSO DE PRAZO NÃO CARACTERIZADO –  ANDAMENTO REGULAR DO PROCESSO, ANOTANDO-SE A OCORRÊNCIA DE EVENTO DE FORÇA MAIOR –  SUPERVENIÊNCIA DA PANDEMIA DO CORONAVÍRUS –  ARTIGO 798, § 4º, DO CÓDIGO DE PROCESSO PENAL –  PRECEDENTE –  PRINCÍPIO DA RAZOABILIDADE –  CONSTRANGIMENTO ILEGAL EVIDENTEMENTE NÃO CARACTERIZADO –  ORDEM DENEGADA.</t>
  </si>
  <si>
    <t>2058674-05.2021.8.26.0000</t>
  </si>
  <si>
    <t>2077736-31.2021.8.26.0000</t>
  </si>
  <si>
    <t>Ementa: Habeas Corpus –  Tráfico de drogas –  Ordem do C. STJ, concedendo liminar em sede de habeas corpus, para que o Paciente aguarde em liberdade até o julgamento da Impetração naquela Corte –  ordem cumprida perante a Primeira Instância –  Alvará de soltura clausulado expedido.   
Pretensão de revogação da prisão preventiva –  Impossibilidade –  Presença dos requisitos da custódia cautelar –  R. Habeas Corpus –  Tráfico de drogas –  Ordem do C. STJ, concedendo liminar em sede de habeas corpus, para que o Paciente aguarde em liberdade até o julgamento da Impetração naquela Corte –  ordem cumprida perante a Primeira Instância –  Alvará de soltura clausulado expedido.   
Pretensão de revogação da prisão preventiva –  Impossibilidade –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</si>
  <si>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2060142-04.2021.8.26.0000</t>
  </si>
  <si>
    <t>2054551-61.2021.8.26.0000</t>
  </si>
  <si>
    <t>Ementa: HABEAS CORPUS –  Tráfico Ilícito de Drogas - Insurgência contra a conversão da prisão em flagrante em preventiva, mediante decisão carente de fundamentação concreta. Aduz ainda, que estão ausentes os pressupostos e os requisitos ensejadores da prisão cautelar –  IMPOSSIBILIDADE –  Há prova da materialidade da infração e indícios suficientes da vinculação do paciente à autoria. De outro lado, a HABEAS CORPUS –  Tráfico Ilícito de Drogas - Insurgência contra a conversão da prisão em flagrante em preventiva, mediante decisão carente de fundamentação concreta. Aduz ainda, que estão ausentes os pressupostos e os requisitos ensejadores da prisão cautelar –  IMPOSSIBILIDADE –  Há prova da materialidade da infração e indícios suficientes da vinculação do paciente à autoria. De outro lado,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  Periculum Libertatis –  O paciente, ao que tudo indica, é reincidente e ostenta maus antecedentes, a evidenciar concreta possibilidade de reiteração criminosa –  Garantia da ordem pública. Precedentes do STJ.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</si>
  <si>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2020022-16.2021.8.26.0000</t>
  </si>
  <si>
    <t>Ementa: Habeas corpus. Tráfico de drogas. Pretendida a revogação da prisão preventiva do paciente. Impossibilidade. Presentes os requisitos autorizadores da prisão cautelar. Paciente que foi preso com significativa quantidade de crack (189,18g), o que denota maior lesividade, especialmente por se tratar de entorpecente que sabidamente pode ocasionar efeitos devastadores na sociedade, sobretudo em cidades Habeas corpus. Tráfico de drogas. Pretendida a revogação da prisão preventiva do paciente. Impossibilidade. Presentes os requisitos autorizadores da prisão cautelar. Paciente que foi preso com significativa quantidade de crack (189,18g), o que denota maior lesividade, especialmente por se tratar de entorpecente que sabidamente pode ocasionar efeitos devastadores na sociedade, sobretudo em cidades menores do interior, como é o caso dos autos. Segregação cautelar que se mostra necessária para resguardo da ordem pública. Decisão bem fundamentada. Ausência de configuração de constrangimento ilegal. Recomendação n. 62 do CNJ que não se aplica ao caso concreto. Ordem denegada.</t>
  </si>
  <si>
    <t>2042278-50.2021.8.26.0000</t>
  </si>
  <si>
    <t>Habeas corpus. Associação para o tráfico de drogas. Prisão preventiva. Tratando-se, em tese, de associação para a traficância de quantidade mais admirável de drogas, faz-se estritamente necessária a manutenção da prisão preventiva do paciente, malgrado a assistência, no julgamento do mérito das acusações, da devida cláusula constitucional de presunção de inocência.</t>
  </si>
  <si>
    <t>1501522-18.2020.8.26.0024</t>
  </si>
  <si>
    <t>2069849-93.2021.8.26.0000</t>
  </si>
  <si>
    <t>Habeas corpus – Prisão preventiva – Furto qualificado – Descumprimento de medidas cautelares – Decisão fundamentada – Presença dos requisitos legais – Art. 282, §4º, e art. 312, parágrafo único, do Código de Processo Penal – Constrangimento ilegal – Inocorrência – Ordem denegada.</t>
  </si>
  <si>
    <t>1522092-92.2020.8.26.0228</t>
  </si>
  <si>
    <t>Ementa: 1-) Apelação criminal. Tráfico ilícito de entorpecentes. Parcial provimento do recurso defensivo para afastar a agravante da prática de crime durante o período de pandemia, redimensionando-se a pena.
2-) Materialidade delitiva e autoria estão comprovadas pela prova oral e documentos existentes nos autos. Destinação mercantil do material ilícito apreendido demonstrada pelo acervo 1-) Apelação criminal. Tráfico ilícito de entorpecentes. Parcial provimento do recurso defensivo para afastar a agravante da prática de crime durante o período de pandemia, redimensionando-se a pena.
2-) Materialidade delitiva e autoria estão comprovadas pela prova oral e documentos existentes nos autos. Destinação mercantil do material ilícito apreendido demonstrada pelo acervo coligido. Prática do tráfico para o sustento do vício não exclui a responsabilidade pela conduta mais grave. Inexiste exclusiva prática do porte de drogas.
3-) Pena modificada. Na primeira fase, a pena-base foi elevada de 1/6, pelos maus antecedentes, tendo-se cinco (5) anos e dez (10) meses de reclusão e pagamento de quinhentos e oitenta e três (583) dias-multa. Na segunda etapa, a pena permanece nesse patamar, diante do afastamento da agravante da prática de crime durante o estado de calamidade pública, porque em nada contribuiu para a sua realização. Na terceira fase, não se aplica o redutor previsto no § 4º, do art. 33, da Lei de Drogas, diante da quantidade da droga apreendida e do fato de o apelante já ter sido condenado por tráfico, circunstâncias que evidenciam que não era principiante na atividade proscrita. Total: cinco (5) anos e dez (10) meses de reclusão e pagamento de quinhentos e oitenta e três (583) dias-multa.
4-) Inviabilidade da substituição da pena corporal por restritiva de direitos, face a inexistência de requisitos legais (art. 44 do Código Penal).
5-) Regime que não se modifica, inicial semiaberto, para retribuição, prevenção e ressocialização criminais.
6-) Concessão de benefícios de Justiça Gratuita ao apelante (art. 99, "caput" e §§ 1º; 2º e 3º e art. 98, §§ 3º e 4º, ambos do Código de Processo Civil – CPC). Anote-se.
7-) O recorrente está preso e permanecerá nessa condição, pois ainda subsistem os motivos para o encarceramento cautelar.</t>
  </si>
  <si>
    <t>2047590-07.2021.8.26.0000</t>
  </si>
  <si>
    <t>Ementa: Habeas Corpus –  Homicídio qualificado tentado –  Pleito de revogação da prisão preventiva.
Presença dos requisitos da custódia cautelar –  Paciente incurso, em tese, em crime hediondo –  Segregação cautelar decretada de forma fundamentada, com o escopo de manter, principalmente, a ordem pública e garantir a instrução criminal.
Ausência de afronta ao princípio da presunção de inocência –  Estado Habeas Corpus –  Homicídio qualificado tentado –  Pleito de revogação da prisão preventiva.
Presença dos requisitos da custódia cautelar –  Paciente incurso, em tese, em crime hediondo –  Segregação cautelar decretada de forma fundamentada, com o escopo de manter, principalmente, a ordem pública e garantir a instrução criminal.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da segregação cautelar do Paciente, desnecessária é a análise pormenorizada do não cabimento de cada hipótese das medidas cautelares diversas da prisão.
Pretensão de conversão da prisão preventiva em domiciliar –  Impossibilidade –  Paciente que não enquadra em nenhuma das hipóteses previstas no artigo 318, do Código de Processo Penal.   
Recomendação 62/2020 do CNJ –  Trata-se de recomendação que não deve ser adotada de forma coletiva e indiscriminada, sendo necessária a análise, caso a caso, da necessidade de adoção de medidas especiais –  constrangimento ilegal inexistente. 
Ordem denegada.</t>
  </si>
  <si>
    <t>2072444-65.2021.8.26.0000</t>
  </si>
  <si>
    <t>Ementa: HABEAS CORPUS - Tráfico de drogas –  Prisão preventiva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HABEAS CORPUS - Tráfico de drogas –  Prisão preventiva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concessão da liberdade provisória, cabendo ao Magistrado a análise do caso concreto - Impossibilidade de substituição para prisão domiciliar –  Ausência do preenchimento dos requisitos necessários para tanto - Ordem denegada.</t>
  </si>
  <si>
    <t>0000436-37.2021.8.26.0126</t>
  </si>
  <si>
    <t>2033171-79.2021.8.26.0000</t>
  </si>
  <si>
    <t>Ementa: HABEAS CORPUS. FURTO SIMPLES, EM CONTEXTO DE CALAMIDADE PÚBLICA. APLICAÇÃO DO PRINCÍPIO DA INSIGNIFICÂNCIA. ATIPICIDADE MATERIAL DA CONDUTA. IMPOSSIBILIDADE. 1. Fato narrado na denúncia que constitui, em tese, a conduta tipificada no artigo 155, caput, c.c. o art. 61, inciso II, alínea j, ambos do Código Penal, sendo que a exordial acusatória preenche satisfatoriamente os requisitos exigidos pelo HABEAS CORPUS. FURTO SIMPLES, EM CONTEXTO DE CALAMIDADE PÚBLICA. APLICAÇÃO DO PRINCÍPIO DA INSIGNIFICÂNCIA. ATIPICIDADE MATERIAL DA CONDUTA. IMPOSSIBILIDADE. 1. Fato narrado na denúncia que constitui, em tese, a conduta tipificada no artigo 155, caput, c.c. o art. 61, inciso II, alínea j, ambos do Código Penal, sendo que a exordial acusatória preenche satisfatoriamente os requisitos exigidos pelo artigo 41 do Código de Processo Penal. 2. Existência de suporte mínimo probatório (probable cause) a justificar o oferecimento da inicial acusatória. O trancamento do processo penal em habeas corpus só tem cabimento quando, com a sumariedade de cognição peculiar a esta ação, reste evidente a atipicidade da conduta do denunciado ou a incidência de alguma excludente inquestionável, o que não é o caso dos autos. Doutrina e precedentes. 3. Inviabilidade de aplicação do princípio da insignificância sem adentrar à análise meritória, além de ser o paciente multirreincidente em crimes contra o patrimônio, o que torna incompatível a aplicação de tal princípio mesmo para os que a admitem. REVOGAÇÃO DA CUSTÓDIA CAUTELAR. IMPOSSIBILIDADE. 4. Presença dos requisitos e pressupostos da prisão processual. Imputação de crime doloso praticado por paciente multirreincidente. Gravidade concreta do delito imputado e risco que a sua liberdade traz à persecução penal e ao meio social. 5. Insuficiência, ao menos por ora, da imposição de medidas de contracautela diversas (artigo 319 do CPP). 6. Desproporcionalidade não aferível em sede de habeas corpus, dada a impossibilidade de promover-se juízo antecipatório de mérito. 7. Inexistência de contrariedade à Recomendação CNJ nº 62/2020, sobretudo porque não há comprovação de que fora do cárcere o paciente, não pertencente ao denominado grupo de risco, estaria em melhores condições de isolamento em relação à situação atual, ou que estaria privado do devido acompanhamento médico no cárcere. 8. Ordem denegada.</t>
  </si>
  <si>
    <t>1500131-50.2020.8.26.0631</t>
  </si>
  <si>
    <t>0000633-66.2016.8.26.0352</t>
  </si>
  <si>
    <t>Crimes da Lei de licitações</t>
  </si>
  <si>
    <t>Ementa: FRAUDE À LICITAÇÃO (artigos 90, caput, da Lei nº 8.666/93 c.c. 29 do Código Penal) –  Operação "Cartas em Branco" –  PRELIMINARES. Inépcia da denúncia. Inocorrência. Presentes os elementos mínimos demonstrativos da existência do crime. Questão, ademais, superada com o seu recebimento e prolação de sentença condenatória –  Cerceamento de defesa em razão da realização de acordo de colaboração FRAUDE À LICITAÇÃO (artigos 90, caput, da Lei nº 8.666/93 c.c. 29 do Código Penal) –  Operação "Cartas em Branco" –  PRELIMINARES. Inépcia da denúncia. Inocorrência. Presentes os elementos mínimos demonstrativos da existência do crime. Questão, ademais, superada com o seu recebimento e prolação de sentença condenatória –  Cerceamento de defesa em razão da realização de acordo de colaboração premiada pelos corréus não caracterizado. Questões postas, debatidas e corroboradas pelos elementos de convicção colhidos em juízo, sob o crivo do contraditório e da ampla defesa –  Competência da Justiça Estadual bem delineada. Ausência de demonstração de prática de crimes afetos à Justiça Federal –  Ausência de descriminalização do tipo penal ('abolitio criminis'). Continuidade normativo-típica da conduta prevista no artigo 90, caput, da Lei nº 8.666/93 (art. 337-F do Código Penal) –  Irretroatividade da nova Lei de Licitações, por se afigurar mais gravosa aos réus. Aplicação ultrativa da norma inicialmente imputada –  Rejeição.
MÉRITO –  Configuração. Materialidade e autoria comprovadas. Confissão judicial de Maurício, Emídio, Natanael, Gustavo e Dimas corroboradas pelos depoimentos das testemunhas e acordos de colaboração celebrados, tudo em harmonia com o conjunto probatório. Negativa de Eduarla isolada –  Fraude e adesão subjetiva dos sentenciados incontestes. Procedimento licitatório que somente se realizou após a contratação direta da empresa "Appol", adjudicação do objeto e correspondente pagamento. Carta convite apreendida mais de 06 meses após tais fatos e que sequer contava com a assinatura dos participantes do certame, o qual era "montado" a posteriori, para dar aparência de legalidade à contratação. Corréus Maurício, Emídio e Natanael, integrantes da Comissão Permanente de Licitação. Participação direta no delito. Dimas, responsável pela "montagem", ex post, do procedimento licitatório. Gustavo, integrante da assessoria jurídica do município, que firmava os pareceres jurídicos dos certames. Eduarla, sócia-proprietária da empresa diretamente contratada e beneficiada com a adjudicação do objeto da licitação –  Aferição de benefício individual ou de prejuízo ao erário (que apesar de demonstrados nos autos) mostram-se prescindíveis à caracterização do delito. Entendimento consolidado na Súmula nº 645 do STJ –  Participação de menor importância não evidenciada. Atuação relevante para a consumação do delito. Coautoria funcional bem delineada e previsibilidade do resultado –  Condenações mantidas.
PENAS e REGIME DE CUMPRIMENTO –  Bases nos mínimos para Eduarla. Reprimendas acima dos patamares para Maurício, Natanael, Emídio, Gustavo e Dimas. Culpabilidade e consequências do crime. Coeficiente mitigado para 1/5. Proporcionalidade –  Confissão espontânea. Redução de 1/6. Retorno aos patamares, observados os limites estabelecidos na Súmula nº 231 do STJ –  Penas de Dimas (1/6), Natanael e Gustavo (1/3) reduzidas nos termos dos acordos de colaboração premiada firmados. Inadequação dos pleitos de concessão do perdão judicial ou redução em maior coeficiente. Inviável a extensão do benefício a Maurício, que descumpriu o acordo celebrado, rescindido em decisão passada em julgado –  Impossibilidade de minoração ou exclusão da pena de multa. Aplicação do princípio da especialidade. Previsão legal em abstrato na Lei de Licitações (artigo 99, § 1º). Respeito aos limites mínimo e máximo estabelecidos na norma específica –  Continuidade delitiva em relação a crimes apurados em outros feitos que deverá ser objeto de oportuna decisão pelo Juízo das Execuções competente (LEP, art. 66, III, 'a') –  Regime semiaberto para Maurício, Emídio, Gustavo e Dimas e aberto para Eduarla e Natanael, observado quanto a este, o acordo de colaboração entabulado –  Inviável a substituição da pena privativa de liberdade por restritivas de direitos (CP, art. 44, III), preservada em relação a Eduarla –  Justiça gratuita. Custas processuais devidas por força de lei –  Prequestionamento –  Perda do cargo ou função pública para Natanael e Emídio (CP, art. 92, I, 'a') –  Irresignação de Eduarla desprovida. Apelo do Ministério Público provido para fixar o regime aberto para Natanael, nos termos do acordo de colaboração celebrado. Recursos defensivos de Maurício, Emídio, Natanael, Gustavo e Dimas providos em parte para reduzir as penas.</t>
  </si>
  <si>
    <t>0000158-45.2021.8.26.0026</t>
  </si>
  <si>
    <t>Outros números:
									158452021826002650000</t>
  </si>
  <si>
    <t>1523629-26.2020.8.26.0228</t>
  </si>
  <si>
    <t>2047058-33.2021.8.26.0000</t>
  </si>
  <si>
    <t>Ementa: HABEAS CORPUS –  Condenação transitada em julgado –  Inadequação da via eleita –  Decisão definitiva cuja rescisão só pode ser postulada por via própria, qual seja, a revisão criminal –  Expedição de mandado de prisão no regime inicial aberto é consectário da condenação a pena corporal já transitada em julgado, com vindoura audiência admonitória –  Constrangimento ilegal não verificado - HABEAS CORPUS –  Condenação transitada em julgado –  Inadequação da via eleita –  Decisão definitiva cuja rescisão só pode ser postulada por via própria, qual seja, a revisão criminal –  Expedição de mandado de prisão no regime inicial aberto é consectário da condenação a pena corporal já transitada em julgado, com vindoura audiência admonitória –  Constrangimento ilegal não verificado - Impetração conhecida em parte, sendo denegada a ordem na parte conhecida.</t>
  </si>
  <si>
    <t>2048147-91.2021.8.26.0000</t>
  </si>
  <si>
    <t>1513037-20.2020.8.26.0228</t>
  </si>
  <si>
    <t>Ementa: Ação Penal –  Tráfico de Drogas –  Sentença condenatória –  
Apreensão de cocaína e maconha - Autoria e materialidade comprovadas –  Depoimentos prestados pelos agentes de segurança de forma coerente e que merecem crédito diante do contexto probatório –  Versão apresentada pelo réu que restou isolada nos autos –  Dicção do disposto no art. 33, "caput", da Lei nº 11.343/2006 –  Pleito de Ação Penal –  Tráfico de Drogas –  Sentença condenatória –  
Apreensão de cocaína e maconha - Autoria e materialidade comprovadas –  Depoimentos prestados pelos agentes de segurança de forma coerente e que merecem crédito diante do contexto probatório –  Versão apresentada pelo réu que restou isolada nos autos –  Dicção do disposto no art. 33, "caput", da Lei nº 11.343/2006 –  Pleito de desclassificação para o art. 37 da Lei de Entorpecentes –  Não cabimento – Dosimetria: Primeira fase –  Pena-base fixada no mínimo legal –  Segunda fase – Agravante contida no art. 61, II, alínea "j", CP, que não tem aplicação no caso –  Inexistência de relação entre a situação vivenciada no período de calamidade pública (Coronavírus) e a prática do tráfico de drogas –  A exasperação da pena é devida quando o agente se aproveita da situação de calamidade para o cometimento do crime, o que não ocorre na espécie –  Agravante afastada –  Pleito de reconhecimento da atenuante de confissão espontânea –  Não cabimento – Réu que, em nenhum momento, confessou a prática delitiva –  Terceira fase –  Redutor que não incidiu no caso –  Requisitos elencados no art. 33, parágrafo 4º, da Lei Antidrogas que não estão preenchidos –  Regime fechado que fica mantido –  Nem se cogite de substituição da pena privativa de liberdade por restritivas de direitos haja vista o impeditivo do art. 44, I, do Código Penal –  Recurso provido em parte, apenas para afastar a agravante relativa à calamidade pública (Covid19), redimensionando-se, assim, o quantum da reprimenda, mantida, no mais, a r. sentença.</t>
  </si>
  <si>
    <t>2039204-85.2021.8.26.0000</t>
  </si>
  <si>
    <t>Ementa: PENAL. "HABEAS CORPUS". TRÁFICO DE DROGAS. CONVERSÃO DA PRISÃO EM FLAGRANTE EM PREVENTIVA. 
Pretendida revogação da prisão preventiva, com expedição de alvará de soltura, ou, subsidiariamente, aplicação de medidas cautelares diversas da prisão. Prejudicado o pleito. Proferida sentença condenatória, com substituição da pena privativa de liberdade por restritivas de direito, expedindo-se alvará PENAL. "HABEAS CORPUS". TRÁFICO DE DROGAS. CONVERSÃO DA PRISÃO EM FLAGRANTE EM PREVENTIVA. 
Pretendida revogação da prisão preventiva, com expedição de alvará de soltura, ou, subsidiariamente, aplicação de medidas cautelares diversas da prisão. Prejudicado o pleito. Proferida sentença condenatória, com substituição da pena privativa de liberdade por restritivas de direito, expedindo-se alvará de soltura em favor do paciente, restando prejudicada a ordem, por perda superveniente do objeto. 
Ordem prejudicada.</t>
  </si>
  <si>
    <t>1501560-43.2020.8.26.0537</t>
  </si>
  <si>
    <t>Ementa: APELAÇÃO CRIMINAL –  Furto –  Materialidade e autoria comprovadas – Condenação mantida –  Princípio da insignificância –  Não aplicação à hipótese –  Tentativa –  Não reconhecimento –  Crime de furto que se consuma com a inversão da posse do bem –  Pena bem fixada –  Crime praticado na vigência de estado de calamidade pública –  Maior grau de reprovabilidade da conduta –  Incidência da agravante APELAÇÃO CRIMINAL –  Furto –  Materialidade e autoria comprovadas – Condenação mantida –  Princípio da insignificância –  Não aplicação à hipótese –  Tentativa –  Não reconhecimento –  Crime de furto que se consuma com a inversão da posse do bem –  Pena bem fixada –  Crime praticado na vigência de estado de calamidade pública –  Maior grau de reprovabilidade da conduta –  Incidência da agravante prevista no artigo 61, inciso II, "j", do Código Penal –  Regime prisional inicial semiaberto que também se mantém, ante as peculiaridades do caso –  RECURSO NÃO PROVIDO.</t>
  </si>
  <si>
    <t>2050812-80.2021.8.26.0000</t>
  </si>
  <si>
    <t>1527596-79.2020.8.26.0228</t>
  </si>
  <si>
    <t>Ementa: APELAÇÃO –  Tráfico de drogas –  Materialidade e autoria comprovadas –  Prova cabal a demonstrar que o réu tinha consigo as drogas apreendidas para fins de tráfico –  Depoimentos policiais coerentes e coesos, os quais têm o condão de embasar o decreto condenatório –  Condenação mantida –  Crime praticado na vigência de estado de calamidade pública –  Maior grau de reprovabilidade da conduta –  APELAÇÃO –  Tráfico de drogas –  Materialidade e autoria comprovadas –  Prova cabal a demonstrar que o réu tinha consigo as drogas apreendidas para fins de tráfico –  Depoimentos policiais coerentes e coesos, os quais têm o condão de embasar o decreto condenatório –  Condenação mantida –  Crime praticado na vigência de estado de calamidade pública –  Maior grau de reprovabilidade da conduta –  Agravante prevista no artigo 61, inciso II, "j", do Código Penal mantida - Correção do cálculo da pena aplicada, reconhecida a ocorrência de erro material –  Regime inicial semiaberto mantido. RECURSO NÃO PROVIDO, RETIFICADA "EX OFFICIO" A PENA APLICADA.</t>
  </si>
  <si>
    <t>1500542-96.2020.8.26.0630</t>
  </si>
  <si>
    <t>APELAÇÃO CRIMINAL –  Furto qualificado tentado –  Defesa postula a absolvição por atipicidade da conduta com a aplicação do princípio da insignificância –  Descabimento - Materialidade e autoria comprovadas –  Ausência dos requisitos necessários para aplicação do princípio –  Reconhecimento da confissão espontânea que se impõe –  Regime adequadamente fixado –  RECURSO PARCIALMENTE PROVIDO.</t>
  </si>
  <si>
    <t>2054334-18.2021.8.26.0000</t>
  </si>
  <si>
    <t>2083318-12.2021.8.26.0000</t>
  </si>
  <si>
    <t>Ementa: Habeas Corpus –  Tráfico de entorpecentes –  Prisão em flagrante convertida em preventiva –  Pedido de liberdade provisória indeferido –  Paciente enfermo em razão de acidente automobilístico –  Risco na manutenção da prisão em razão da pandemia pelo COVID-19 –  Descabimento –  Decisões devidamente fundamentadas –  A gravidade concreta da conduta e o fato do paciente ser Habeas Corpus –  Tráfico de entorpecentes –  Prisão em flagrante convertida em preventiva –  Pedido de liberdade provisória indeferido –  Paciente enfermo em razão de acidente automobilístico –  Risco na manutenção da prisão em razão da pandemia pelo COVID-19 –  Descabimento –  Decisões devidamente fundamentadas –  A gravidade concreta da conduta e o fato do paciente ser renitente por crime de roubo e de ostentar atos infracionais, estando em cumprimento de medida socioeducativa de liberdade assistida, bem como a quantidade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Notícia de que o paciente está recebendo o devido tratamento médico na unidade prisional, referente as lesões sofridas por acidente automobilístico –  Ausência de comprovação de pertencer ao grupo de risco da pandemia do COVID-19 –  Constrangimento ilegal não evidenciado –  Ordem denegada.</t>
  </si>
  <si>
    <t>2067622-33.2021.8.26.0000</t>
  </si>
  <si>
    <t>2058846-44.2021.8.26.0000</t>
  </si>
  <si>
    <t>Ementa: Habeas corpus' –  Tráfico de drogas –  Alegação de ilegalidades no auto de prisão em flagrante delito –  Inocorrência –  Flagrante formalmente em ordem –  Liberdade provisória pleiteada –  Impossibilidade –  Legalidade da prisão – Decisão fundamentada na demonstração dos pressupostos e requisitos autorizadores da prisão preventiva –  Insuficiência das medidas cautelares alternativas –  Habeas corpus' –  Tráfico de drogas –  Alegação de ilegalidades no auto de prisão em flagrante delito –  Inocorrência –  Flagrante formalmente em ordem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Pedido de prisão domiciliar –  Condição de mãe de filhos menores de 12 anos –  Exceções ao teor do artigo 318, inciso V, do CPP, bem como ao teor do 'Habeas Corpus' nº 143.641/SP - STF, em face das particularidades concretas do caso –  Comparsaria e quantidade relevante de entorpecente –  Alegação de constrangimento ilegal não evidenciada –  Ordem denegada.</t>
  </si>
  <si>
    <t>2051819-10.2021.8.26.0000</t>
  </si>
  <si>
    <t>2061139-84.2021.8.26.0000</t>
  </si>
  <si>
    <t>Ementa: HABEAS CORPUS –  Descumprimento de Medida Protetiva –  Violência Doméstica –  Revogação da Prisão Preventiva - Insurgência contra a conversão da prisão em  flagrante em preventiva, mediante decisão carente de fundamentação idônea, além de ausências os requisitos previstos no art. 312 do CPP –  PERDA DO OBJETO –  Deferida a liberdade provisória ao paciente pela autoridade impetrada durante o HABEAS CORPUS –  Descumprimento de Medida Protetiva –  Violência Doméstica –  Revogação da Prisão Preventiva - Insurgência contra a conversão da prisão em  flagrante em preventiva, mediante decisão carente de fundamentação idônea, além de ausências os requisitos previstos no art. 312 do CPP –  PERDA DO OBJETO –  Deferida a liberdade provisória ao paciente pela autoridade impetrada durante o trâmite do writ.
Ordem prejudicada.</t>
  </si>
  <si>
    <t>2078344-29.2021.8.26.0000</t>
  </si>
  <si>
    <t>1500156-84.2019.8.26.0603</t>
  </si>
  <si>
    <t>2069024-52.2021.8.26.0000</t>
  </si>
  <si>
    <t>2041035-71.2021.8.26.0000</t>
  </si>
  <si>
    <t>0000088-74.2021.8.26.0625</t>
  </si>
  <si>
    <t>Agravo em execução. Falta grave. Incitação e participação de movimento de subversão à ordem e disciplina. Absolvição. Impossibilidade. Comprovação dos fatos através de procedimento investigatório regularmente efetuado. Falta grave bem configurada. Recurso não acolhido.</t>
  </si>
  <si>
    <t>2067577-29.2021.8.26.0000</t>
  </si>
  <si>
    <t>Ementa: Habeas Corpus. Descumprimento de Medidas Protetivas. Pretendida revogação da prisão preventiva. Possibilidade. Liberdade do réu que é regra no sistema processual pátrio, já que a prisão preventiva deve ser decretada apenas excepcionalmente, cumpridos os estritos requisitos dos artigos 312 e 313 do Código de Processo Penal, e, ainda assim, somente se as medidas cautelares alternativas à prisão se Habeas Corpus. Descumprimento de Medidas Protetivas. Pretendida revogação da prisão preventiva. Possibilidade. Liberdade do réu que é regra no sistema processual pátrio, já que a prisão preventiva deve ser decretada apenas excepcionalmente, cumpridos os estritos requisitos dos artigos 312 e 313 do Código de Processo Penal, e, ainda assim, somente se as medidas cautelares alternativas à prisão se revelarem inadequadas ou insuficientes. Necessária proporcionalidade da medida restritiva quando não evidenciado o periculum libertatis. Paciente que, bem ou mal, não chegou a agredir a ofendida, de modo que, só pelo que fizera não dá para extrair periculosidade capaz de inverter a ordem natural do processo com sua antecipada prisão que, cabe lembrar, será, se proferida sentença condenatória, por crime apenado com detenção que acarreta, na pior hipótese, início do cumprimento no regime semiaberto. Dessa forma, por uma questão de proporcionalidade e por não se evidenciar que a prisão do paciente seja realmente necessária no momento, já que, conforme se constata, a ele podem ser aplicadas, no lugar da prisão, outras medidas cautelares do art. 319 do CPP, é caso de conceder-lhe a liberdade provisória almejada. Tempo de prisão cautelar que, inclusive, já deve ter feito o paciente tomar consciência da seriedade de sua conduta. Recomendação n. 62 do CNJ. Máxima excepcionalidade das prisões cautelares. Ordem concedida com aplicação de medidas cautelares, com observância, sob pena de responsabilidade penal e revogação da liberdade provisória, das medidas protetivas anteriormente deferidas, que permanecem em vigor e das quais o paciente já estava ciente. Determinação para exp. Alvará de Soltura clausulado.</t>
  </si>
  <si>
    <t>2063243-49.2021.8.26.0000</t>
  </si>
  <si>
    <t>Ementa: 1-) "Habeas Corpus" impetrado em face de decisão que decretou a prisão preventiva. Estupro de vulnerável.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1-) "Habeas Corpus" impetrado em face de decisão que decretou a prisão preventiva. Estupro de vulnerável.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decretação do encarceramento preventivo do paciente com base nas graves circunstâncias do caso concreto, as quais revelaram a existência de risco concreto à ordem pública. 
4-) Temas relacionados ao mérito da ação penal demandam análise detalhada de fatos e provas, incompatível com o rito especial e sumaríssimo do "habeas corpus".
5-)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6-) Ordem denegada.</t>
  </si>
  <si>
    <t>2070004-96.2021.8.26.0000</t>
  </si>
  <si>
    <t>HABEAS CORPUS –  Ação não instruída com a prova pré-constituída do objeto do inconformismo –  A ausência de elementos objetivos de convicção acerca da versão dos fatos sustentados na impetração redunda na improcedência do pleito –  Ao Advogado impõe-se o uso do poder-dever de diligência que lhe é atribuído por Lei –  Ordem denegada.</t>
  </si>
  <si>
    <t>2079170-55.2021.8.26.0000</t>
  </si>
  <si>
    <t>Ementa: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96 porções de cocaína, com massa líquida de 133,1 gramas, 13 porções de crack, com massa líquida de 3,9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96 porções de cocaína, com massa líquida de 133,1 gramas, 13 porções de crack, com massa líquida de 3,9 gramas, e 82 porções de maconha, com massa líquida de 178,2 gramas, sem autorização e em desacordo com determinação legal. Gravidade concreta do delito imputado ao paciente e risco que a sua liberdade traz à persecução penal e ao meio social. Elementos concretos indicativos de que a soltura do paciente colocará em risco a ordem pública, a conveniência da instrução criminal e eventual aplicação da lei penal.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Ordem denegada.</t>
  </si>
  <si>
    <t>2075611-90.2021.8.26.0000</t>
  </si>
  <si>
    <t>HABEAS CORPUS. Pretendida dispensa da realização de exame criminológico, passível de discussão em eventual recurso próprio. Impossibilidade de utilização do habeas corpus como sucedâneo de agravo. Constrangimento ilegal não evidenciado, a justificar eventual concessão da ordem de ofício. Indeferimento liminar.</t>
  </si>
  <si>
    <t>2061239-39.2021.8.26.0000</t>
  </si>
  <si>
    <t>2047595-29.2021.8.26.0000</t>
  </si>
  <si>
    <t>Ementa: Habeas corpus. Sentença condenatória definitiva. Incabível a substituição por medidas cautelares ou pela prisão domiciliar previstos no art. 319 e 318, VI, do CPP. Necessidade de cumprimento do mandado de prisão para a expedição da guia de recolhimento e início da execução. Competência para a apreciação dos pedidos de consideração do tempo de prisão provisória e de progressão de regime prisional Habeas corpus. Sentença condenatória definitiva. Incabível a substituição por medidas cautelares ou pela prisão domiciliar previstos no art. 319 e 318, VI, do CPP. Necessidade de cumprimento do mandado de prisão para a expedição da guia de recolhimento e início da execução. Competência para a apreciação dos pedidos de consideração do tempo de prisão provisória e de progressão de regime prisional que é do Juízo das Execuções, nos termos do art. 66, III, "b" e "c", da LEP, não sendo possível a sua análise direta por este E. Tribunal sob pena de supressão de instância. Ordem denegada.</t>
  </si>
  <si>
    <t>2080290-36.2021.8.26.0000</t>
  </si>
  <si>
    <t>ENTORPECENTES. TRÁFICO. Excesso de prazo para o término da instrução criminal. Inocorrência. Alargamento da instrução que não decorre de desídia do douto Magistrado na condução do feito. Constrangimento ilegal inexistente. Ordem denegada.</t>
  </si>
  <si>
    <t>1513334-27.2020.8.26.0228</t>
  </si>
  <si>
    <t>Ementa: APELAÇÃO CRIMINAL. ROUBO SIMPLES. Artigo 157, caput, c.c. o 61, inciso II, alínea j, do Código Penal. Recurso defensivo. Materialidade e autoria não questionadas, mesmo porque sobejamente comprovadas pelo conjunto probatório. Condenação mantida. Dosimetria que, no entanto, comporta reparo. Afastada a circunstância agravante prevista no artigo 61, inciso II, alínea j, do Código Penal. Delito APELAÇÃO CRIMINAL. ROUBO SIMPLES. Artigo 157, caput, c.c. o 61, inciso II, alínea j, do Código Penal. Recurso defensivo. Materialidade e autoria não questionadas, mesmo porque sobejamente comprovadas pelo conjunto probatório. Condenação mantida. Dosimetria que, no entanto, comporta reparo. Afastada a circunstância agravante prevista no artigo 61, inciso II, alínea j, do Código Penal. Delito cometido em ocasião de calamidade pública. Infração que não guarda relação direta com a situação excepcional. Precedentes. Compensação da circunstância agravante da reincidência com a atenuante da confissão, ainda que prestada parcialmente. Regime inicial abrandado para o semiaberto. Circunstâncias judiciais favoráveis. Inteligência da súmula n. 269, do Colendo Superior Tribunal de Justiça. Inviável a substituição da pena privativa de liberdade por restritivas de direitos ou concessão de sursis, por expressa vedação dos artigos 44 e 77, ambos do Código Penal. Sentença reformada em parte. RECURSO PROVIDO.</t>
  </si>
  <si>
    <t>1518217-17.2020.8.26.0228</t>
  </si>
  <si>
    <t>Ementa: Apelação. Roubo majorado pelo concurso de agentes. Sentença condenatória. Recurso da defesa. Desclassificação para o delito de furto. Inconformismo em relação à dosimetria da pena: a) afastamento da agravante da calamidade pública; b) compensação integral entre a agravante da reincidência e a atenuante da confissão espontânea; c) fixação de regime inicial diverso do fechado. 
1. Condenação Apelação. Roubo majorado pelo concurso de agentes. Sentença condenatória. Recurso da defesa. Desclassificação para o delito de furto. Inconformismo em relação à dosimetria da pena: a) afastamento da agravante da calamidade pública; b) compensação integral entre a agravante da reincidência e a atenuante da confissão espontânea; c) fixação de regime inicial diverso do fechado. 
1. Condenação correta. Materialidade e autoria demonstradas pelo conjunto probatório dos autos. Depoimentos coesos e harmônicos da vítima. Réus confessos.   
2.  Pleito objetivando a desclassificação para o delito de furto. Impossibilidade. Emprego de violência comprovado. Acusados que empurraram e chutaram a vítima a fim de subtrair seu aparelho celular. Versão consistente apresentada pela vítima ao longo de toda a persecução penal. 
3. Dosimetria da pena que merece reparo. 3.1. Afastamento da circunstância agravante referente ao cometimento dos delitos durante estado de calamidade pública. Situação que não facilitou a prática delitiva. 3.2. Possibilidade de compensação entre agravante da reincidência e atenuante da confissão espontânea. Circunstâncias igualmente preponderantes. Compensação parcial diante da multirreincidência do acusado. Precedentes. 
4.  Regime inicial fechado mantido ao réu Maurício. Quantum da reprimenda imposta e condições subjetivas desfavoráveis do acusado que permitem o regime inicial mais gravoso. 
5.   Recurso conhecido e parcialmente provido.</t>
  </si>
  <si>
    <t>2054323-86.2021.8.26.0000</t>
  </si>
  <si>
    <t>'Habeas corpus' –  Pleito de revogação da prisão preventiva –  Perda do objeto - Autoridade coatora concedeu o benefício durante o trâmite do 'writ' –  Ordem Prejudicada.</t>
  </si>
  <si>
    <t>2071151-60.2021.8.26.0000</t>
  </si>
  <si>
    <t>2066753-70.2021.8.26.0000</t>
  </si>
  <si>
    <t>Ementa: HABEAS CORPUS –  Ataque à sentença condenatória –  Matéria não passível de discussão em sede do presente writ –  Precedentes do STJ e deste E. TJSP - Inadequação da via eleita –  
Apelação em liberdade –  Tráfico de drogas –  Paciente condenado por ter sido surpreendido com 21 porções de cocaína totalizando 15,7g e 550 porções de crack totalizando 298,1g - Paciente que foi preso em flagrante, HABEAS CORPUS –  Ataque à sentença condenatória –  Matéria não passível de discussão em sede do presente writ –  Precedentes do STJ e deste E. TJSP - Inadequação da via eleita –  
Apelação em liberdade –  Tráfico de drogas –  Paciente condenado por ter sido surpreendido com 21 porções de cocaína totalizando 15,7g e 550 porções de crack totalizando 298,1g - Paciente que foi preso em flagrante, respondeu preso ao processo pela conversão do flagrante em preventiva –  Fundamentada manutenção da prisão preventiva no corpo da r. sentença (art. 387, §1º, do CPP) -  Permanência dos requisitos autorizadores da prisão preventiva –  Ausência de fato novo - Inexistência de violação ao Princípio Constitucional da Presunção de Inocência –  Precedentes do STF, STJ e TJSP - Paciente que não se enquadra nas hipóteses do art. 4º, da Rec. 62, do CNJ –  Manutenção da prisão que visa proteger a sociedade como um todo –  Ordem denegada –  (Voto n. 44202).</t>
  </si>
  <si>
    <t>2237413-34.2020.8.26.0000</t>
  </si>
  <si>
    <t>Ementa: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reincidente específica em crime doloso, tráfico ilícito de entorpecentes, que foi recentemente progredida ao regime semiaberto. Gravidez no cárcere, onde veio a nascer o bebê - Não comprovada a necessidade da concessão excepcional do benefício - ORDEM DENEGADA.</t>
  </si>
  <si>
    <t>1514303-42.2020.8.26.0228</t>
  </si>
  <si>
    <t>Ementa: APELAÇÃO CRIMINAL –  Roubo majorado pelo concurso de agentes em concurso formal–  Artigo 157, § 2º, inciso II, na forma do artigo 70, ambos do Código Penal –- Dosimetria – Penas basilares acima do piso –  Aumento justificado- Segunda etapa –  Agravante da reincidência –  Ausência de bis in idem entre a primeira e segunda etapas dosimétricas- Condenações distintas- Agravante do artigo 61, II, j do APELAÇÃO CRIMINAL –  Roubo majorado pelo concurso de agentes em concurso formal–  Artigo 157, § 2º, inciso II, na forma do artigo 70, ambos do Código Penal –- Dosimetria – Penas basilares acima do piso –  Aumento justificado- Segunda etapa –  Agravante da reincidência –  Ausência de bis in idem entre a primeira e segunda etapas dosimétricas- Condenações distintas- Agravante do artigo 61, II, j do CP- Caráter objetivo- Adequação do quantum em relação ao corréu Eder- Atenuante da confissão- De rigor o reconhecimento - Prisão em flagrante que não afasta o benefício legal-  Causa de aumento e concurso formal–  Impossibilidade de reconhecimento de crime único- Prova que demonstra que foram dois os patrimônios vilipendiados- Regime inicial fechado –  Adequado à espécie –  APELOS PARCIALMENTE PROVIDOS, para reduzir as penas.</t>
  </si>
  <si>
    <t>2289706-78.2020.8.26.0000</t>
  </si>
  <si>
    <t>2301953-91.2020.8.26.0000</t>
  </si>
  <si>
    <t>2041734-62.2021.8.26.0000</t>
  </si>
  <si>
    <t>2041616-86.2021.8.26.0000</t>
  </si>
  <si>
    <t>Ementa: 1-) "Habeas Corpus", com pedido de liminar. Excesso de prazo para a formação da culpa.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 1-) "Habeas Corpus", com pedido de liminar. Excesso de prazo para a formação da culpa.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 normalmente, nos limites da razoabilidade, designou-se audiência para o dia 29.4.2021. Inexistência de desídia da i. Autoridade impetrada. 
4-) Ordem denegada.</t>
  </si>
  <si>
    <t>2007493-62.2021.8.26.0000</t>
  </si>
  <si>
    <t>2067644-91.2021.8.26.0000</t>
  </si>
  <si>
    <t>2008186-46.2021.8.26.0000</t>
  </si>
  <si>
    <t>Habeas Corpus. Execução penal. Pleito de suspensão dos efeitos da decisão de homologação de sindicância. Supressão de instância. Pedido não conhecido. Pleito de concessão de prisão domiciliar com fundamento na pandemia de COVID-19. Medidas de contenção da pandemia observadas nos estabelecimentos prisionais. Ordem denegada.</t>
  </si>
  <si>
    <t>2182040-18.2020.8.26.0000</t>
  </si>
  <si>
    <t>2059705-60.2021.8.26.0000</t>
  </si>
  <si>
    <t>2067887-35.2021.8.26.0000</t>
  </si>
  <si>
    <t>Ementa: EXECUÇÃO PENAL. Decisão que sustou cautelarmente o regime aberto, em razão do paciente nunca ter comparecido ao setor de fiscalização de albergados e não ter sido localizado no endereço residencial declarado. MM. Juízo de primeiro grau que acolheu a justificativa apresentada pela Defesa técnica do paciente e restabeleceu o regime aberto anteriormente sustado. Perda do objeto. Ordem prejudicada. EXECUÇÃO PENAL. Decisão que sustou cautelarmente o regime aberto, em razão do paciente nunca ter comparecido ao setor de fiscalização de albergados e não ter sido localizado no endereço residencial declarado. MM. Juízo de primeiro grau que acolheu a justificativa apresentada pela Defesa técnica do paciente e restabeleceu o regime aberto anteriormente sustado. Perda do objeto. Ordem prejudicada.</t>
  </si>
  <si>
    <t>1517426-48.2020.8.26.0228</t>
  </si>
  <si>
    <t>1520603-20.2020.8.26.0228</t>
  </si>
  <si>
    <t>1516418-36.2020.8.26.0228</t>
  </si>
  <si>
    <t>Ementa: Apelação - Tráfico de drogas (art. 33, caput, da Lei nº 11.343/2006). Sentença condenatória. Materialidade e autoria comprovadas - Palavra dos agentes policiais - Credibilidade - Depoimentos em harmonia com o conjunto probatório –  Dosimetria. Necessária a fixação da pena-base acima do mínimo legal. Diversidade, nocividade e quantidade elevada de entorpecente apreendido. Afastamento da agravante Apelação - Tráfico de drogas (art. 33, caput, da Lei nº 11.343/2006). Sentença condenatória. Materialidade e autoria comprovadas - Palavra dos agentes policiais - Credibilidade - Depoimentos em harmonia com o conjunto probatório –  Dosimetria. Necessária a fixação da pena-base acima do mínimo legal. Diversidade, nocividade e quantidade elevada de entorpecente apreendido. Afastamento da agravante prevista no artigo 61, inciso II, alínea " j ", do Código Penal. Regime fechado mantido. Recurso parcialmente provido.</t>
  </si>
  <si>
    <t>2059761-93.2021.8.26.0000</t>
  </si>
  <si>
    <t>Habeas corpus –  Organização criminosa, crimes de peculato em continuidade delitiva e lavagem de dinheiro –  Pretensão de revogação da prisão preventiva –  Inadmissibilidade –  Presentes os requisitos legais autorizadores da custódia cautelar, não se cogita ilegalidade da prisão processual –  Panorama atual da saúde pública que, por si só, não é apto a justificar o pedido –  Ordem denegada.</t>
  </si>
  <si>
    <t>2041128-34.2021.8.26.0000</t>
  </si>
  <si>
    <t>2055394-26.2021.8.26.0000</t>
  </si>
  <si>
    <t>Ementa: HABEAS CORPUS –  Roubo impróprio –  Conversão da prisão em flagrante em preventiva –  Análise da prisão cautelar sob a ótica das Leis n.º 12403/11 e 13.964/19 –  Paciente primário, preso em flagrante por roubo de aparelho de telefone celular e fone de ouvido - Decreto prisional afrontoso ao art. 315, §2º, I e III,  e ao art. 282, §6º, do CPP) - Suficiência da imposição de medidas cautelares HABEAS CORPUS –  Roubo impróprio –  Conversão da prisão em flagrante em preventiva –  Análise da prisão cautelar sob a ótica das Leis n.º 12403/11 e 13.964/19 –  Paciente primário, preso em flagrante por roubo de aparelho de telefone celular e fone de ouvido - Decreto prisional afrontoso ao art. 315, §2º, I e III,  e ao art. 282, §6º, do CPP) - Suficiência da imposição de medidas cautelares diversas da prisão - Liberdade provisória concedida –  Liminar deferida - Ordem concedida - (Voto n.º 44119).</t>
  </si>
  <si>
    <t>0008486-42.2021.8.26.0000</t>
  </si>
  <si>
    <t>Ementa: HABEAS CORPUS –  TRÁFICO DE DROGAS –  ALEGADO EXCESSO DE PRAZO - INOCORRÊNCIA –  ANDAMENTO PROCESSUAL REGULAR, CONSIDERADAS AS PECULIARIDADES DO PROCESSO –  AUDIÊNCIA DE INSTRUÇÃO E JULGAMENTO DESIGNADA PARA DATA PRÓXIMA –  DESÍDIA OU DEMORA EXCESSIVA NÃO CONFIGURADAS –  ORDEM DENEGADA
HABEAS CORPUS –  TRÁFICO DE DROGAS –  REVOGAÇÃO DA PRISÃO PREVENTIVA –  FALTA DE FUNDAMENTAÇÃO E AUSÊNCIA DOS HABEAS CORPUS –  TRÁFICO DE DROGAS –  ALEGADO EXCESSO DE PRAZO - INOCORRÊNCIA –  ANDAMENTO PROCESSUAL REGULAR, CONSIDERADAS AS PECULIARIDADES DO PROCESSO –  AUDIÊNCIA DE INSTRUÇÃO E JULGAMENTO DESIGNADA PARA DATA PRÓXIMA –  DESÍDIA OU DEMORA EXCESSIVA NÃO CONFIGURADAS –  ORDEM DENEGADA
HABEAS CORPUS –  TRÁFICO DE DROGAS –  REVOGAÇÃO DA PRISÃO PREVENTIVA –  FALTA DE FUNDAMENTAÇÃO E AUSÊNCIA DOS PRESSUPOSTOS PREVISTOS NO ART. 312, DO CÓDIGO DE PROCESSO PENAL –  INOCORRÊNCIA –  DECISÃO SUFICIENTEMENTE MOTIVADA –  CIRCUNSTÂNCIAS DO CRIME E DEMAIS ELEMENTOS QUE INDICAM, POR ORA, A NECESSIDADE DA PRISÃO –  ORDEM DENEGADA.</t>
  </si>
  <si>
    <t>2044569-23.2021.8.26.0000</t>
  </si>
  <si>
    <t>Ementa: Habeas Corpus. Tráfico ilícito de entorpecentes. Pretensão de inépcia da denúncia, bem como a ocorrência de excesso de prazo para formação da culpa.  Descabimento. Via estreita que não admite o exame aprofundado de provas. Denúncia descreve os fatos de acordo com o art. 41 do Código de Processo Penal. Quanto ao excesso de prazo Juízo a quo vem procedendo diligentemente em todas as etapas do Habeas Corpus. Tráfico ilícito de entorpecentes. Pretensão de inépcia da denúncia, bem como a ocorrência de excesso de prazo para formação da culpa.  Descabimento. Via estreita que não admite o exame aprofundado de provas. Denúncia descreve os fatos de acordo com o art. 41 do Código de Processo Penal. Quanto ao excesso de prazo Juízo a quo vem procedendo diligentemente em todas as etapas do processo. Feito em regular tramitação. Manutenção da prisão preventiva necessária para garantir a ordem pública, a conveniência da instrução criminal e a aplicação da lei penal. Presentes os requisitos dos artigos 312 e 313 do CPP. Constrangimento ilegal não configurado. Ordem Denegada.</t>
  </si>
  <si>
    <t>2061723-54.2021.8.26.0000</t>
  </si>
  <si>
    <t>Ementa: AGRAVO REGIMENTAL (RITJSP, ART. 253) –  INTERPOSIÇÃO CONTRA A DECISÃO MONOCRÁTICA QUE INDEFERIU PEDIDO DE LIMINAR EM SEDE DE HABEAS CORPUS, IMPETRADO, POR SUA VEZ, PARA REVOGAR A CUSTÓDIA PREVENTIVA DO PACIENTE, COM PLEITOS SUBSIDIÁRIOS DE IMPOSIÇÃO DE MEDIDAS CAUTELARES DIVERSAS OU DA BENESSE DA PRISÃO DOMICILIAR.
DESCABIMENTO DA IRRESIGNAÇÃO –  HABEAS CORPUS REGULARMENTE PROCESSADO NO QUAL SE AGRAVO REGIMENTAL (RITJSP, ART. 253) –  INTERPOSIÇÃO CONTRA A DECISÃO MONOCRÁTICA QUE INDEFERIU PEDIDO DE LIMINAR EM SEDE DE HABEAS CORPUS, IMPETRADO, POR SUA VEZ, PARA REVOGAR A CUSTÓDIA PREVENTIVA DO PACIENTE, COM PLEITOS SUBSIDIÁRIOS DE IMPOSIÇÃO DE MEDIDAS CAUTELARES DIVERSAS OU DA BENESSE DA PRISÃO DOMICILIAR.
DESCABIMENTO DA IRRESIGNAÇÃO –  HABEAS CORPUS REGULARMENTE PROCESSADO NO QUAL SE DENEGOU A LIMINAR, NUM JUÍZO DE RISCO E NÃO DE CERTEZA, AFASTANDO-SE, 'AB INITIO', ALEGAÇÕES DE CARÊNCIA DE MOTIVAÇÃO DO DECISUM E DE NÃO PREENCHIMENTO DOS REQUISITOS LEGAIS DA PRISÃO PREVENTIVA, ALÉM DE REPUTAR-SE INADEQUADA A IMPOSIÇÃO DE MEDIDAS CAUTELARES DIVERSAS –  ARGUMENTOS DO AGRAVANTE QUE REITERAM AS RAZÕES DE IMPETRAÇÃO, COMPETINDO O EXAME À TURMA JULGADORA –  AGRAVO REGIMENTAL DESPROVIDO.</t>
  </si>
  <si>
    <t>2087504-78.2021.8.26.0000</t>
  </si>
  <si>
    <t>Ementa: HABEAS CORPUS –  progressão antecipada de regime –  remédio heroico que não se presta a concessão de benefício em sede de execução –  presente writ que não poderá funcionar como sucedâneo recursal. 
HABEAS CORPUS - pandemia –  COVID-19 –  paciente que não compõe grupo de risco alvo da doença –  paciente que se encontra em efetivo isolamento social –  indefere-se o HABEAS CORPUS –  progressão antecipada de regime –  remédio heroico que não se presta a concessão de benefício em sede de execução –  presente writ que não poderá funcionar como sucedâneo recursal. 
HABEAS CORPUS - pandemia –  COVID-19 –  paciente que não compõe grupo de risco alvo da doença –  paciente que se encontra em efetivo isolamento social –  indefere-se o processamento.</t>
  </si>
  <si>
    <t>1509548-72.2020.8.26.0228</t>
  </si>
  <si>
    <t>Ementa: APELAÇÃO CRIMINAL. USO DE DOCUMENTO PÚBLICO FALSO. CARTEIRA DE IDENTIDADE. Artigo 304 c.c o 297, ambos do Código Penal. Condenação. Pena de 2 (dois) anos e 6 (seis) meses de reclusão, em regime inicial fechado, e pagamento de 12 (doze) dias-multa, no piso legal. Preliminar. Alegada nulidade do feito diante da prisão do sentenciado sem a realização da audiência de custódia. Vício não reconhecido. APELAÇÃO CRIMINAL. USO DE DOCUMENTO PÚBLICO FALSO. CARTEIRA DE IDENTIDADE. Artigo 304 c.c o 297, ambos do Código Penal. Condenação. Pena de 2 (dois) anos e 6 (seis) meses de reclusão, em regime inicial fechado, e pagamento de 12 (doze) dias-multa, no piso legal. Preliminar. Alegada nulidade do feito diante da prisão do sentenciado sem a realização da audiência de custódia. Vício não reconhecido. Recomendação n. 62/2020, do Conselho Nacional de Justiça, e Provimento n. 2.545/2020, do Conselho Superior da Magistratura, que dispensaram o ato processual em razão da situação excepcionalíssima da emergência de saúde pública decorrente da COVID-19. Mérito. Pleito de absolvição por atipicidade da conduta e insuficiência de prova. Pedido subsidiário de redimensionamento da pena privativa de liberdade. Irresignação acolhida em parte. Materialidade e autoria demonstradas. Conjunto probatório que inviabiliza o reconhecimento da tese absolutória. Prisão em flagrante. Declarações dos policiais coerentes, delas não se extraindo mendacidade ou motivação menos legítima de incriminar falsamente o sentenciado. Pequenas divergências que não desvalorizam a prova. Tipicidade da conduta. Condenação mantida. Dosimetria penal redimensionada. Crime praticado para ocultar histórico de vida conturbado. Circunstância judicial desfavorável. Fração de incremento diminuída para 1/6 (um sexto) e compensada com a atenuante da confissão espontânea. Regime inicial abrandado para o semiaberto. Sentença reformada em parte. PRELIMINAR REJEITADA. RECURSO PARCIALMENTE PROVIDO.</t>
  </si>
  <si>
    <t>2061104-27.2021.8.26.0000</t>
  </si>
  <si>
    <t>2018662-46.2021.8.26.0000</t>
  </si>
  <si>
    <t>2052933-81.2021.8.26.0000</t>
  </si>
  <si>
    <t>Ementa: HABEAS CORPUS –  EXTORSÃO –  Revogação da prisão preventiva –  Impossibilidade - Crime apenado com pena máxima superior a 04 anos –  Hipótese do inciso I, do artigo 313, do CPP –  Presentes os requisitos ensejadores da prisão preventiva - Necessidade da manutenção da ordem pública –  Impossibilidade de aplicação de quaisquer das medidas cautelares previstas no art. 319 do Código de Processo Penal HABEAS CORPUS –  EXTORSÃO –  Revogação da prisão preventiva –  Impossibilidade - Crime apenado com pena máxima superior a 04 anos –  Hipótese do inciso I, do artigo 313, do CPP –  Presentes os requisitos ensejadores da prisão preventiva - Necessidade da manutenção da ordem pública –  Impossibilidade de aplicação de quaisquer das medidas cautelares previstas no art. 319 do Código de Processo Penal –  Decisão de primeira instância bem fundamentada, não havendo o que ser modificado - Pandemia do COVID-19 - Recomendação 62/2020 do CNJ que possui, como o Questão não analisada pelo MM. Juízo a quo –  Supressão de instância –  Não conhecimento - Recomendação 62/2020 do CNJ, ademais, que possui, como o próprio nome diz, caráter de recomendação –  Ausência de notícia de que a paciente estaria sob risco iminente - Inexistência de constrangimento ilegal - Ordem denegada.</t>
  </si>
  <si>
    <t>2049531-89.2021.8.26.0000</t>
  </si>
  <si>
    <t>2072021-08.2021.8.26.0000</t>
  </si>
  <si>
    <t>Ementa: Habeas Corpus –  Tráfico de drogas –  Pretensão de revogação da prisão preventiva –  Impossibilidade.
Presença dos requisitos da custódia cautelar –  R. Decisão que decretou a prisão preventiva que se encontra devidamente fundamentada –  Predicados pessoais que não socorrem os Pacientes, incursos,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que se encontra devidamente fundamentada –  Predicados pessoais que não socorrem os Pacientes, incursos,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dos Pacientes.
Ordem denegada.</t>
  </si>
  <si>
    <t>2041122-27.2021.8.26.0000</t>
  </si>
  <si>
    <t>2061078-29.2021.8.26.0000</t>
  </si>
  <si>
    <t>Ementa: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  presença do periculum in libertatis - presença de alta reprovabilidade, visto a natureza das drogas; o fato da ré não exercer atividade lícita, indício que solta tornará a delinquir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prisão domiciliar em razão da paciente ser mãe –  notícias de que a paciente sequer reside com sua prole –  paciente que poderá influenciar de maneira negativa na criação da criança. 
HABEAS CORPUS –  pandemia –  COVID-19 –  paciente que não pertence ao grupo de risco alvo da pandemia e que se encontra em efetivo isolamento social –  indefere-se o processamento.</t>
  </si>
  <si>
    <t>2022265-30.2021.8.26.0000</t>
  </si>
  <si>
    <t>2029881-56.2021.8.26.0000</t>
  </si>
  <si>
    <t>Ementa: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ou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</si>
  <si>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2075668-11.2021.8.26.0000</t>
  </si>
  <si>
    <t>1520422-19.2020.8.26.0228</t>
  </si>
  <si>
    <t>Ementa: APELAÇÃO CRIMINAL –  Roubo duplamente circunstanciado –  Emprego de arma branca e concurso de pessoas –  Pleito defensivo colimando a absolvição –  Inadmissibilidade –  Réu confesso preso em flagrante e reconhecido pela vítima logo após a execução do crime –  Dosimetria penal –  Agravante da calamidade pública que merece ser afastada no caso concreto, e que igualmente não serve como circunstância APELAÇÃO CRIMINAL –  Roubo duplamente circunstanciado –  Emprego de arma branca e concurso de pessoas –  Pleito defensivo colimando a absolvição –  Inadmissibilidade –  Réu confesso preso em flagrante e reconhecido pela vítima logo após a execução do crime –  Dosimetria penal –  Agravante da calamidade pública que merece ser afastada no caso concreto, e que igualmente não serve como circunstância para atenuar a pena –  Fração de aumento de ¼ que se mostrou generosa, dadas as quatro incursões pretéritas penais do acusado –  Regime fechado mantido –  Apelação parcialmente provida, sem reflexo, contudo, sobre a reprimenda fixada na r. sentença de 1º Grau.</t>
  </si>
  <si>
    <t>0005849-55.2021.8.26.0506</t>
  </si>
  <si>
    <t>Pena Restritiva de Direitos</t>
  </si>
  <si>
    <t>Agravo em Execução Penal –  Pena de prestação de serviços à comunidade suspensa, ante a situação de pandemia –  Pretensão à sua modificação por outra pena restritiva de direito –  Inexistência de previsão legal para tanto –  Necessidade de aguardar o retorno do setor responsável pela execução da referida pena –  Recurso desprovido.</t>
  </si>
  <si>
    <t>2014459-41.2021.8.26.0000</t>
  </si>
  <si>
    <t>Ementa: HABEAS CORPUS – PORTE ILEGAL DE ARMA DE FOGO E ASSOCIAÇÃO CRIMINOSA – SUBSISTÊNCIA DOS REQUISITOS AUTORIZADORES DA CUSTÓDIA CAUTELAR – CONDUTA DE EXTREMA GRAVIDADE – DECISÃO BEM FUNDAMENTADA – PENA PRIVATIVA DE LIBERDADE ABSTRATA MÁXIMA EXCEDENTE A 04 ANOS DE RECLUSÃO – INSUFICIÊNCIA DAS MEDIDAS ALTERNATIVAS AO CÁRCERE – SINGELA INVOCAÇÃO DA RECOMENDAÇÃO Nº 62/2020 DO C. CNJ QUE NÃO OUTORGA HABEAS CORPUS – PORTE ILEGAL DE ARMA DE FOGO E ASSOCIAÇÃO CRIMINOSA – SUBSISTÊNCIA DOS REQUISITOS AUTORIZADORES DA CUSTÓDIA CAUTELAR – CONDUTA DE EXTREMA GRAVIDADE – DECISÃO BEM FUNDAMENTADA – PENA PRIVATIVA DE LIBERDADE ABSTRATA MÁXIMA EXCEDENTE A 04 ANOS DE RECLUSÃO – INSUFICIÊNCIA DAS MEDIDAS ALTERNATIVAS AO CÁRCERE – SINGELA INVOCAÇÃO DA RECOMENDAÇÃO Nº 62/2020 DO C. CNJ QUE NÃO OUTORGA INDISTINTA COLOCAÇÃO EM LIBERDADE DE QUALQUER INDIVÍDUO ENCARCERADO – IMPRESCINDIBILIDADE DE PRISÃO DOMICILIAR POR SER GENITOR DE CRIANÇA NÃO DEMONSTRADA – CONSTRANGIMENTO ILEGAL AUSENTE – ORDEM DENEGADA.</t>
  </si>
  <si>
    <t>0001474-41.2021.8.26.0496</t>
  </si>
  <si>
    <t>AGRAVO EM EXECUÇÃO PENAL –  PLEITO DE CONCESSÃO DA BENESSE DA PRISÃO DOMICILIAR –  IMPOSSIBILIDADE –  RECURSO INTERPOSTO DEPOIS DE JÁ ESGOTADO O PRAZO RECURSAL (ART. 586 DO CPP E SÚMULA 700 DO STF) –  INTEMPESTIVIDADE –  RECURSO NÃO CONHECIDO.</t>
  </si>
  <si>
    <t>1502628-31.2020.8.26.0536</t>
  </si>
  <si>
    <t>1500994-23.2020.8.26.0302</t>
  </si>
  <si>
    <t>Ementa: APELAÇÃO CRIMINAL. TRÁFICO DE DROGAS. Insurgência contra a r. sentença que reconheceu a prática do delito previsto no artigo 33, caput, da Lei nº 11.343/06. Autoria e materialidade demonstradas. Conjunto probatório que inviabiliza o reconhecimento da tese absolutória. Concorrência do sentenciado para a infração penal. Testemunhos firmes e coerentes que infirmam a tese defensiva. Depoimentos de APELAÇÃO CRIMINAL. TRÁFICO DE DROGAS. Insurgência contra a r. sentença que reconheceu a prática do delito previsto no artigo 33, caput, da Lei nº 11.343/06. Autoria e materialidade demonstradas. Conjunto probatório que inviabiliza o reconhecimento da tese absolutória. Concorrência do sentenciado para a infração penal. Testemunhos firmes e coerentes que infirmam a tese defensiva. Depoimentos de servidores policiais. Inquestionável eficácia probatória especialmente quando prestado em juízo, sob a garantia do contraditório. Testemunhos que não revelam mendacidade ou motivação menos legítima de incriminar injustamente o acusado. Condenação mantida. Dosimetria penal que comporta reparo. Redução proporcional das frações de aumento. Resposta penal adequada diante da quantidade das drogas e dos antecedentes desabonadores. Afastado o aumento decorrente do artigo 61, inciso II, alínea j, do Código Penal. Delito cometido durante regime de quarentena imposta pelo Poder Público. Infração que não guarda relação direta com a situação excepcional. Precedentes desta Colenda Câmara. Circunstâncias desfavoráveis aliada à múltipla reincidência do réu que obstam a redução prevista no artigo 33, §4º, da Lei n. 11.343/06. Regime inicial mantido no mais gravoso. Sentença reformada em parte. RECURSO PARCIALMENTE PROVIDO.</t>
  </si>
  <si>
    <t>2061096-50.2021.8.26.0000</t>
  </si>
  <si>
    <t>Ementa: 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ORDEM DENEGADA.</t>
  </si>
  <si>
    <t>0001478-78.2021.8.26.0496</t>
  </si>
  <si>
    <t xml:space="preserve">
AGRAVO EM EXECUÇÃO –  Decisão que que indeferiu o pedido de progressão ao regime aberto - Impossibilidade –  Cumprimento de pena em regime semiaberto - Requisito objetivo não preenchido - não comprovação da excepcionalidade da situação que justificasse seu recolhimento domiciliar - Negado provimento</t>
  </si>
  <si>
    <t>0017889-16.2020.8.26.0050</t>
  </si>
  <si>
    <t>Ementa: Recurso em sentido estrito – Tráfico ilícito de drogas – Concessão de liberdade provisória – Acusado possui 33 anos de idade, sem qualquer registro de antecedentes criminais – Ausência dos requisitos da custódia cautelar – Quantidade de drogas que não se mostrou excessiva - Decisão impugnada devidamente fundamentada – Manutenção da liberdade provisória mediante a imposição de cautelares diversas Recurso em sentido estrito – Tráfico ilícito de drogas – Concessão de liberdade provisória – Acusado possui 33 anos de idade, sem qualquer registro de antecedentes criminais – Ausência dos requisitos da custódia cautelar – Quantidade de drogas que não se mostrou excessiva - Decisão impugnada devidamente fundamentada – Manutenção da liberdade provisória mediante a imposição de cautelares diversas da prisão – Recurso da acusação NÃO PROVIDO.</t>
  </si>
  <si>
    <t>2070255-17.2021.8.26.0000</t>
  </si>
  <si>
    <t>2074427-02.2021.8.26.0000</t>
  </si>
  <si>
    <t>2045040-39.2021.8.26.0000</t>
  </si>
  <si>
    <t>HABEAS CORPUS –  TRÁFICO DE DROGAS E POSSE ILEGAL DE ARMA DE FOGO DE USO RESTRITO POR EQUIPARAÇÃO –  LIBERDADE PROVISÓRIA –  FALTA DE FUNDAMENTAÇÃO E AUSÊNCIA DOS PRESSUPOSTOS PREVISTOS NO ARTIGO 312, DO CÓDIGO DE PROCESSO PENAL –  INOCORRÊNCIA –  DECISÃO SUFICIENTEMENTE MOTIVADA –  CIRCUNSTÂNCIAS DO CRIME E DEMAIS ELEMENTOS QUE INDICAM, POR ORA, A NECESSIDADE DA PRISÃO –  ORDEM DENEGADA.</t>
  </si>
  <si>
    <t>2050829-19.2021.8.26.0000</t>
  </si>
  <si>
    <t>Habeas corpus – Decisão que manteve a prisão preventiva devidamente fundamentada – Insuficiência de medidas cautelares alternativas – A existência de condições pessoais favoráveis não pode, de per se, ensejar a liberdade  - Análise da situação de pandemia causada pela COVID-19 –  ORDEM DENEGADA.</t>
  </si>
  <si>
    <t>2031167-69.2021.8.26.0000</t>
  </si>
  <si>
    <t>Ementa: Habeas Corpus. Ameaça contra o filho (valendo-se de uma faca) e contra a companheira, esta em situação de violência doméstica. Impetração objetivando a concessão da liberdade provisória. Inadmissibilidade. Necessidade da custódia, para garantia da ordem pública e como única forma de assegurar a incolumidade física e psicológica das vítimas. Insuficiência da aplicação de medidas cautelares Habeas Corpus. Ameaça contra o filho (valendo-se de uma faca) e contra a companheira, esta em situação de violência doméstica. Impetração objetivando a concessão da liberdade provisória. Inadmissibilidade. Necessidade da custódia, para garantia da ordem pública e como única forma de assegurar a incolumidade física e psicológica das vítimas. Insuficiência da aplicação de medidas cautelares diversas. Paciente que ostenta personalidade agressiva e perigosa, com histórico de investidas contra sua companheira. Ausência de demonstração de risco à saúde do paciente, o qual, ademais, não comprovou que faz parte do grupo de risco de contaminação pelo novo coronavírus. Impossibilidade, ademais, de adoção da Recomendação nº 62/2020 do CNJ. Constrangimento ilegal não caracterizado. Ordem denegada.</t>
  </si>
  <si>
    <t>0013314-64.2020.8.26.0405</t>
  </si>
  <si>
    <t>Ementa: RECURSO EM SENTIDO ESTRITO - Recurso ministerial - Pretendida cassação da liberdade provisória concedida (com medidas cautelares alternativas à prisão, e com base na Recomendação n.º 62/20, do C.N.J. - COVID 19) Admissibilidade - Apreensão de 45 porções de cocaína e 3 de maconha, junto como valor em dinheiro, em conhecido ponto de tráfico - Materialidade demonstrada pela prova documental RECURSO EM SENTIDO ESTRITO - Recurso ministerial - Pretendida cassação da liberdade provisória concedida (com medidas cautelares alternativas à prisão, e com base na Recomendação n.º 62/20, do C.N.J. - COVID 19) Admissibilidade - Apreensão de 45 porções de cocaína e 3 de maconha, junto como valor em dinheiro, em conhecido ponto de tráfico - Materialidade demonstrada pela prova documental e prova oral - Presentes, também, indícios suficientes de autoria - Além disso, a prisão preventiva é necessária, "in casu", para a garantia da ordem pública, para a conveniência da instrução criminal e para assegurar a futura aplicação da lei penal - Logo, de rigor a decretação da segregação cautelar do recorrido, tendo em vista a gravidade concreta do delito, nos termos dos artigos 312 e 313 do Código de Processo Penal - Recurso Ministerial provido.</t>
  </si>
  <si>
    <t>2057686-81.2021.8.26.0000</t>
  </si>
  <si>
    <t>2254757-28.2020.8.26.0000</t>
  </si>
  <si>
    <t>Cautelar inominada. Concessão de efeito suspensivo para decretar a prisão preventiva. Réu, contudo, que foi colocado em liberdade por força da fixação do regime aberto em sentença. Perda do objeto da presente ação. Medida cautelar inominada prejudicada.</t>
  </si>
  <si>
    <t>2060974-37.2021.8.26.0000</t>
  </si>
  <si>
    <t>Ementa: Habeas Corpus. Operação Kleptos. Tráfico de Drogas. Associação para o tráfico. Prisão preventiva. Decisão calcada na fundamentação genérica. Desnecessidade da custódia. Condições subjetivas favoráveis. Paciente responsável pelos cuidados de filho menor. Recomendação 62/2020 do CNJ. Liminar indeferida.
1. Fumus comissi delicti que é dado pelos elementos informativos colhidos ao longo do Habeas Corpus. Operação Kleptos. Tráfico de Drogas. Associação para o tráfico. Prisão preventiva. Decisão calcada na fundamentação genérica. Desnecessidade da custódia. Condições subjetivas favoráveis. Paciente responsável pelos cuidados de filho menor. Recomendação 62/2020 do CNJ. Liminar indeferida.
1. Fumus comissi delicti que é dado pelos elementos informativos colhidos ao longo do procedimento investigatório conduzido pelo Ministério Público, pelo Grupo de Atuação Especial de Combate ao Crime Organizado GAECO, Núcleo Ribeirão Preto. Elementos colhidos no curso de interceptações telefônicas que apontam para o envolvimento de diversas pessoas nas atividades de organização criminosa armada conhecida como Primeiro Comando da Capital. Indícios de envolvimento em ações de tráfico de drogas vinculadas a mesma organização.
2. Periculum libertatis. Gravidade concreta dos fatos. Prova indiciária que aponta para o envolvimento do paciente em organização criminosa. Quantidade e variedade de entorpecentes encontrados, bem como petrechos utilizados habitualmente para a mercancia. Elementos que, por ora, indicam quadro de gravidade concreta. Cenário revelador da necessidade de resguardo da ordem pública pela via da prisão preventiva.  Precedentes. Insuficiência das medidas cautelares alternativas.
3. Ausência de provas de que o paciente seja o único responsável pelo filho menor, critério subjetivo fixado no HC nº 165.704 do STF. Precedentes. 
4. A Recomendação 62/2020 do CNJ não fixa direito subjetivo à liberdade. Estabelece critérios que orientam os juízes na apreciação dos pedidos de liberdade e/ou concessão de benefícios aos detentos como medidas de prevenção para a pandemia do coronavírus. 
6. Ordem denegada.</t>
  </si>
  <si>
    <t>2058245-38.2021.8.26.0000</t>
  </si>
  <si>
    <t>Ementa: HABEAS CORPUS –  Feminicídio tentado –  Ataque à prisão preventiva –  Legalidade da custódia cautelar e conformidade da prisão com a Recomendação n.º 62, do CNJ, reconhecida por esta C. Corte, em anterior impetração, j. 30/04/20 –  writ não conhecido, neste ponto –  
Excesso de prazo –  Prisão em flagrante em 11/01/19 –  Pronúncia em 19/11/19 –  Reconhecimento da legalidade da prisão preventiva, HABEAS CORPUS –  Feminicídio tentado –  Ataque à prisão preventiva –  Legalidade da custódia cautelar e conformidade da prisão com a Recomendação n.º 62, do CNJ, reconhecida por esta C. Corte, em anterior impetração, j. 30/04/20 –  writ não conhecido, neste ponto –  
Excesso de prazo –  Prisão em flagrante em 11/01/19 –  Pronúncia em 19/11/19 –  Reconhecimento da legalidade da prisão preventiva, no anterior writ, em 30/04/20 –  Suspensão dos trabalhos presenciais no âmbito deste E. TJSP, pelas medidas de contenção à pandemia do coronavírus –  Designação, em 11/01/21, de Plenária para 23/03/21, reagendada para 1º/06/21, pela impossibilidade de realização em março pela suspensão dos trabalhos presenciais –  Iminente julgamento do mérito quanto à acusação ajuizada - Ausência de desídia ou incúria do Juízo na regência do processo - Excesso de prazo que não se constata nos autos –  Ordem denegada - (voto n.º 44185).</t>
  </si>
  <si>
    <t>2071173-21.2021.8.26.0000</t>
  </si>
  <si>
    <t>Ementa: Habeas Corpus –  Tráfico ilícito de drogas e associação para o tráfico –  Requisitos e pressupostos da prisão preventiva do paciente, assim como a inadequação e insuficiência das medidas restritivas alternativas à prisão, assentados no âmbito de writ anteriormente impetrado –  Excesso de prazo para formação da culpa –  Inocorrência –  Andamento condizente com a peculiaridade do processo, diante Habeas Corpus –  Tráfico ilícito de drogas e associação para o tráfico –  Requisitos e pressupostos da prisão preventiva do paciente, assim como a inadequação e insuficiência das medidas restritivas alternativas à prisão, assentados no âmbito de writ anteriormente impetrado –  Excesso de prazo para formação da culpa –  Inocorrência –  Andamento condizente com a peculiaridade do processo, diante da pluralidade de réus e número de testemunhas, além dos percalços e dificuldades operacionais sofridas desde a eclosão da pandemia mundial de Covid-19 –  Não evidenciada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</si>
  <si>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2028438-70.2021.8.26.0000</t>
  </si>
  <si>
    <t>2032775-05.2021.8.26.0000</t>
  </si>
  <si>
    <t>HABEAS CORPUS –  PRETENDIDA A LIBERDADE PROVISÓRIA –  IMPETRAÇÃO DE HABEAS CORPUS PERANTE O C. STJ, QUE, EM SEDE DE AGRAVO REGIMENTAL, CONCEDEU A ORDEM DE OFÍCIO, PARA PARA DEFERIR A LIBERDADE PROVISÓRIA –  ORDEM PREJUDICADA.</t>
  </si>
  <si>
    <t>2076220-73.2021.8.26.0000</t>
  </si>
  <si>
    <t>2080229-78.2021.8.26.0000</t>
  </si>
  <si>
    <t>Ementa: Habeas Corpus –  Roubo triplamente majorado –  Prisão em flagrante convertida em preventiva –  Ausência dos requisitos da custódia cautelar –  Risco na manutenção da prisão em razão da pandemia pelo COVID-19 –  Excesso de prazo –  Descabimento–  A gravidade concreta da conduta e o fato do paciente ser reincidente em crime patrimonial, ainda em cumprimento de pena, justificam a Habeas Corpus –  Roubo triplamente majorado –  Prisão em flagrante convertida em preventiva –  Ausência dos requisitos da custódia cautelar –  Risco na manutenção da prisão em razão da pandemia pelo COVID-19 –  Excesso de prazo –  Descabimento–  A gravidade concreta da conduta e o fato do paciente ser reincidente em crime patrimonial, ainda em cumprimento de pena, justificam a necessidade da prisão cautelar e demonstram a insuficiência das medidas cautelares diversas da prisão –  Presentes os requisitos dos artigos 310, II e § 2º, 312 e 313, I e II, do Código de Processo Penal –  Inocorrência de injustificado excesso de prazo –  Os prazos processuais devem ser contados englobadamente e não se justifica a mera contagem aritmética da soma dos lapsos temporais –  Ausência de comprovação de pertencer ao grupo de risco da pandemia do COVID-19 –  Constrangimento ilegal não evidenciado –  Ordem denegada.</t>
  </si>
  <si>
    <t>0008543-16.2020.8.26.0996</t>
  </si>
  <si>
    <t>Ementa: 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dois roubos 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dois roubos e dano, com TCP previsto para 2026 –  Juízo "a quo" determinou a realização do exame, mas a unidade prisional informou a impossibilidade momentânea para tanto - Ressalvado o entendimento deste relator, o pedido não é provido, em virtude da situação da pandemia do Coronavírus –  Incoerente o retorno do sentenciado ao regime fechado para realização do exame, neste momento - Recurso não provido.</t>
  </si>
  <si>
    <t>2293965-19.2020.8.26.0000</t>
  </si>
  <si>
    <t>Ementa: Habeas Corpus. Liminar. Furto. Insignificância –  Subtração de tambor plástico avaliado em R$ 200,00. Lesão ao bem jurídico tutelado não justifica resposta do direito penal. Conduta materialmente atípica. Afastada a tipicidade da conduta, a condição pessoal do agente não impede a aplicação do princípio da insignificância.  Ordem concedida para, de ofício, prejudicada a liminar, trancar a ação Habeas Corpus. Liminar. Furto. Insignificância –  Subtração de tambor plástico avaliado em R$ 200,00. Lesão ao bem jurídico tutelado não justifica resposta do direito penal. Conduta materialmente atípica. Afastada a tipicidade da conduta, a condição pessoal do agente não impede a aplicação do princípio da insignificância.  Ordem concedida para, de ofício, prejudicada a liminar, trancar a ação penal.</t>
  </si>
  <si>
    <t>2056251-72.2021.8.26.0000</t>
  </si>
  <si>
    <t>Ementa: Habeas Corpus. Roubo Majorado. Prisão temporária convertida em preventiva.
1. A ação constitucional de habeas corpus não comporta análise aprofundada do material probatório. Alegação de negativa de autoria demanda apreciação das provas o que somente será possível no curso do contraditório a ser conduzido pela autoridade judiciária. Constrangimento ilegal que não se mostra evidente.
2. Fumus Habeas Corpus. Roubo Majorado. Prisão temporária convertida em preventiva.
1. A ação constitucional de habeas corpus não comporta análise aprofundada do material probatório. Alegação de negativa de autoria demanda apreciação das provas o que somente será possível no curso do contraditório a ser conduzido pela autoridade judiciária. Constrangimento ilegal que não se mostra evidente.
2. Fumus comissi delicti que emerge dos elementos informativos colhidos em sede policial, que subsidiaram oferecimento da ação penal e o juízo de admissibilidade positivo que se seguiu. Paciente que é acusado de participação em roubo materializada pelo empréstimo de arma de fogo que teria sido usada pelo corréu, executor material. Empréstimo da arma pelo paciente ao corréu que teria sido confirmado pelo último. 
3. Periculum libertatis. Paciente reincidente. Reiteração delituosa que aponta para a convergência dos riscos concretos para a ordem pública. Precedentes. Medidas cautelares alternativas que se revelam insuficientes e inadequadas ao caso. Audiência designada para data próxima. Proporcionalidade da medida.
4. Ausência de provas que coloquem o paciente no grupo de risco para a Covid-19. Inaplicabilidade da Recomendação 62/2020 do CNJ.
5. Ordem denegada.</t>
  </si>
  <si>
    <t>2052576-04.2021.8.26.0000</t>
  </si>
  <si>
    <t>Ementa: HABEAS CORPUS –  TRÁFICO DE DROGAS ( Art. 33, "caput", c. c. art.40, inciso VI, ambos da Lei Federal nº 11.343/06, c. c. art. 61, II, j, do Código Penal, na forma do art. 29, "caput", do mesmo Diploma Legal) –  Alegações de que o paciente não teria cometido o delito em questão, sequer tendo sido encontradas as drogas em sua posse –  Inviável a apreciação da tese aventada sobre o mérito da causa HABEAS CORPUS –  TRÁFICO DE DROGAS ( Art. 33, "caput", c. c. art.40, inciso VI, ambos da Lei Federal nº 11.343/06, c. c. art. 61, II, j, do Código Penal, na forma do art. 29, "caput", do mesmo Diploma Legal) –  Alegações de que o paciente não teria cometido o delito em questão, sequer tendo sido encontradas as drogas em sua posse –  Inviável a apreciação da tese aventada sobre o mérito da causa nos estreitos limites do "writ", por demandar profundo revolvimento probatório –  Não conhecimento –  Prisão preventiva –  Impetração objetivando a concessão de liberdade provisória, ou, aplicação de medidas cautelares diversas do cárcere –  Impossibilidade –  Presentes os requisitos do art. 312 do CPP –  Decisão suficientemente fundamentada –  Condições pessoais favoráveis que, por si só, não inviabilizam o cárcere - Inocorrência de mácula ao princípio da presunção de inocência quando presentes os requisitos da prisão cautelar –  Descabida a alegação de  que o paciente se eventualmente condenado, provavelmente experimentaria condição menos gravosa que a prisão –  Raciocínio que se revela indesejável exercício de futurologia Constrangimento ilegal não verificado –  Ordem parcialmente conhecida e, nesse âmbito de cognição, denegada.</t>
  </si>
  <si>
    <t>2009009-20.2021.8.26.0000</t>
  </si>
  <si>
    <t>Ementa: HABEAS CORPUS – Insurgência contra a expedição de mandado de prisão - Trânsito em julgado do acórdão condenatório – Suposto constrangimento ilegal decorrente de ato da Segunda Instância – Incompetência para apreciação do writ - Não conhecimento – Recomendação nº 62/2020 do Conselho Nacional de Justiça -  Paciente não tem saúde comprometida - Sem notícia de contaminação no estabelecimento HABEAS CORPUS – Insurgência contra a expedição de mandado de prisão - Trânsito em julgado do acórdão condenatório – Suposto constrangimento ilegal decorrente de ato da Segunda Instância – Incompetência para apreciação do writ - Não conhecimento – Recomendação nº 62/2020 do Conselho Nacional de Justiça -  Paciente não tem saúde comprometida - Sem notícia de contaminação no estabelecimento prisional – Liberdade incabível - NÃO CONHECIMENTO E DENEGAÇÃO DA ORDEM.</t>
  </si>
  <si>
    <t>2006835-38.2021.8.26.0000</t>
  </si>
  <si>
    <t>Ementa: 
PENAL. "HABEAS CORPUS". FURTO QUALIFICADO. CONVERSÃO DA PRISÃO EM FLAGRANTE EM PREVENTIVA. 
Pretendida a revogação da prisão preventiva ou aplicação de medidas cautelares diversas, com expedição de alvará de soltura. Descabimento. 
A) A decretação da medida cautelar foi legítima, haja vista presentes os requisitos legais para tanto (artigo 313, II, do Código de Processo Penal). Paciente 
PENAL. "HABEAS CORPUS". FURTO QUALIFICADO. CONVERSÃO DA PRISÃO EM FLAGRANTE EM PREVENTIVA. 
Pretendida a revogação da prisão preventiva ou aplicação de medidas cautelares diversas, com expedição de alvará de soltura. Descabimento. 
A) A decretação da medida cautelar foi legítima, haja vista presentes os requisitos legais para tanto (artigo 313, II, do Código de Processo Penal). Paciente reincidente e portador de maus antecedentes, não demonstrando intimidação em ingressar em residência alheia para furtar. Gravidade da conduta que se destacou, bem como a evidente periculosidade do agente, apontando a necessidade de se garantir a ordem pública e a insuficiência da imposição de outras medidas cautelares.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</si>
  <si>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0007709-59.2020.8.26.0625</t>
  </si>
  <si>
    <t>1512900-38.2020.8.26.0228</t>
  </si>
  <si>
    <t>Ementa: Apelação. Denúncia que imputou ao réu a prática do crime de tráfico de drogas (artigo 33, "caput", da Lei nº 11.343/06, c.c. artigo 61, inciso II, alínea "j", do Código Penal). Sentença que desclassificou a conduta para a figura prevista no artigo 28, da Lei nº 11.343/06. Recurso da acusação. 1. Conjunto probatório a evidenciar a responsabilidade do apelado pelo crime de tráfico de drogas. Apelação. Denúncia que imputou ao réu a prática do crime de tráfico de drogas (artigo 33, "caput", da Lei nº 11.343/06, c.c. artigo 61, inciso II, alínea "j", do Código Penal). Sentença que desclassificou a conduta para a figura prevista no artigo 28, da Lei nº 11.343/06. Recurso da acusação. 1. Conjunto probatório a evidenciar a responsabilidade do apelado pelo crime de tráfico de drogas. Autoria e materialidade comprovadas. 2. Ressalvada a posição do relator, a Câmara tem entendimento no sentido de que incide, na espécie, a circunstância agravante prevista no artigo 61, inciso II, "j", do Código Penal. Aplicação do princípio da colegialidade. 3. Hipótese que não comporta a aplicação do redutor previsto no artigo 33, parágrafo 4º, da Lei nº 11.343/06. 4. Penas fixadas. Recurso do Ministério Público provido.</t>
  </si>
  <si>
    <t>2057303-06.2021.8.26.0000</t>
  </si>
  <si>
    <t>Habeas Corpus" –  Furto –  Pretensão à revogação da prisão preventiva –  Sentença absolutória proferida –  Alvará de soltura já cumprido –  Perda do objeto do presente "writ" –  Ordem prejudicada.</t>
  </si>
  <si>
    <t>2048636-31.2021.8.26.0000</t>
  </si>
  <si>
    <t>0006011-75.2020.8.26.0509</t>
  </si>
  <si>
    <t>AGRAVO EM EXECUÇÃO PENAL. Recurso ministerial. Saída temporária. Período já decorrido.
RECURSO PREJUDICADO.</t>
  </si>
  <si>
    <t>2029616-54.2021.8.26.0000</t>
  </si>
  <si>
    <t>Ementa: PENAL. "HABEAS CORPUS". FURTO. CONVERSÃO DA PRISÃO EM FLAGRANTE EM PREVENTIVA.
Pretendida expedição de alvará de soltura, com a extinção do processo pelo princípio da insignificância ou, subsidiariamente, concessão de liberdade provisória sem fiança. Descabimento.
A) A decretação da medida cautelar foi legítima, haja vista presentes os requisitos legais para tanto (artigo 313, II, do Código PENAL. "HABEAS CORPUS". FURTO. CONVERSÃO DA PRISÃO EM FLAGRANTE EM PREVENTIVA.
Pretendida expedição de alvará de soltura, com a extinção do processo pelo princípio da insignificância ou, subsidiariamente, concessão de liberdade provisória sem fiança. Descabimento.
A) A decretação da medida cautelar foi legítima, haja vista presentes os requisitos legais para tanto (artigo 313, II, do Código de Processo Penal). Verificada situação de gravidade pelo risco à ordem social que pode ensejar a sua libertação (viabilidade de reiteração), evidenciada que ficou a sua periculosidade, até pela constante reiteração na prática  delitiva, pois multirreincidente, demonstrando que faz do crime seu meio de vida, com a necessidade, então, de se garantir a ordem pública, portanto, com o encarceramento provisório. B) Decisão de conversão que se limita a verificar a viabilidade da manutenção da prisão, com observação da gravidade da conduta e periculosidade presumida do agente, com a necessidade da garantia da ordem pública, afastando, como possível, concessão de liberdade provisória.  Constrangimento ilegal não configurado.
Ordem denegada.</t>
  </si>
  <si>
    <t>2065325-53.2021.8.26.0000</t>
  </si>
  <si>
    <t>1500523-63.2020.8.26.0542</t>
  </si>
  <si>
    <t>Ementa: HOMICÍDIO QUALIFICADO. Motivo fútil. Pronúncia. Indícios de autoria e prova da materialidade do crime presentes. Alegação de legítima defesa. Desacolhimento. Inexistência de prova segura, até o momento, acerca dos requisitos da causa excludente de ilicitude. Pleito subsidiário de reconhecimento da modalidade privilegiada do crime igualmente rechaçado. Teses defensivas que devem ser submetidas à HOMICÍDIO QUALIFICADO. Motivo fútil. Pronúncia. Indícios de autoria e prova da materialidade do crime presentes. Alegação de legítima defesa. Desacolhimento. Inexistência de prova segura, até o momento, acerca dos requisitos da causa excludente de ilicitude. Pleito subsidiário de reconhecimento da modalidade privilegiada do crime igualmente rechaçado. Teses defensivas que devem ser submetidas à apreciação do Tribunal do Júri, órgão que detém competência constitucional para examinar as versões existentes nos autos e decidir qual delas é procedente. Qualificadora mantida, eis que não repelida frontalmente pelas provas colhidas no sumário da culpa. Prisão cautelar preservada. Recurso improvido.</t>
  </si>
  <si>
    <t>1509857-93.2020.8.26.0228</t>
  </si>
  <si>
    <t>Apelação Criminal –  TRÁFICO DE ENTORPECENTE. Conjunto probatório que inviabiliza o reconhecimento da tese de absolvição por insuficiência de provas. Prisão em flagrante. Pena. Sem alteração. Negado provimento ao apelo.</t>
  </si>
  <si>
    <t>2048805-18.2021.8.26.0000</t>
  </si>
  <si>
    <t>Habeas corpus. Roubo. Pretendida a revogação da prisão preventiva do paciente. Impossibilidade. Presentes os requisitos autorizadores do art. 312 do Código de Processo Penal. Segregação cautelar que se mostra necessária para garantia da ordem pública. Decisão suficientemente fundamentada. Ausência de constrangimento ilegal. ORDEM DENEGADA.</t>
  </si>
  <si>
    <t>2060009-59.2021.8.26.0000</t>
  </si>
  <si>
    <t>HABEAS CORPUS –  Descumprimento de medidas Protetivas de Urgência –  Prisão preventiva –  Inteligência dos artigos 312 e 313 do Código de Processo Penal –  Requisitos objetivos e subjetivos verificados –  Liberdade provisória incabível no contexto vigente –  ALEGAÇÃO DE EXCESSO DE PRAZO –  INOCORRÊNCIA –  PRAZO RAZOÁVEL - ORDEM DENEGADA.</t>
  </si>
  <si>
    <t>2054685-88.2021.8.26.0000</t>
  </si>
  <si>
    <t>Ementa: HABEAS CORPUS –  Homicídio qualificado (CP, artigo 121, § 2º, I, III, IV e VI, c.c. § 2º-A, I; c.c. § 7º, II) –  Pleito de liberdade provisória. Pressupostos da segregação cautelar presentes –  Maus antecedentes e processo em curso, com condenação confirmada em segundo grau. Inócuas outras medidas do artigo 319 do CPP –  Constrangimento ilegal não caracterizado –  Alegação de excesso de prazo HABEAS CORPUS –  Homicídio qualificado (CP, artigo 121, § 2º, I, III, IV e VI, c.c. § 2º-A, I; c.c. § 7º, II) –  Pleito de liberdade provisória. Pressupostos da segregação cautelar presentes –  Maus antecedentes e processo em curso, com condenação confirmada em segundo grau. Inócuas outras medidas do artigo 319 do CPP –  Constrangimento ilegal não caracterizado –  Alegação de excesso de prazo para a formação. Inocorrência. Seguimento regular da ação penal. Peculiaridades do caso –  Ausente demonstração de desídia estatal –  Questão superada pela pronúncia do paciente e o encerramento da instrução. Súmulas nºs 21 e 52 do C. STJ –  Recomendação nº 62/2020 do CNJ. Natureza administrativa e não jurisdicional. Requisitos do artigo 4º não evidenciados –  Ordem denegada.</t>
  </si>
  <si>
    <t>2053753-03.2021.8.26.0000</t>
  </si>
  <si>
    <t>PENAL. "HABEAS CORPUS".  FURTO. CONVERSÃO DA PRISÃO EM FLAGRANTE EM PREVENTIVA.
Pretendida a concessão de liberdade provisória, com expedição de alvará de soltura.  
Prejudicado o pleito, diante da revogação da prisão pelo Juiz de piso. 
Ordem prejudicada</t>
  </si>
  <si>
    <t>2062243-14.2021.8.26.0000</t>
  </si>
  <si>
    <t>2055142-23.2021.8.26.0000</t>
  </si>
  <si>
    <t>Ementa: 
HABEAS CORPUS –  Furto –  Condenação transitada em julgado –  Discussão sobre o mérito da r. sentença –  Inadequação da via eleita –  Decisão de primeiro grau passível de recurso próprio, qual seja o de Revisão Criminal –  Teratologia não verificada de plano, respeitados os limites do writ –  Impetração não conhecida nessa parte –  Alegação de cumprimento de pena em regime semiaberto imposta 
HABEAS CORPUS –  Furto –  Condenação transitada em julgado –  Discussão sobre o mérito da r. sentença –  Inadequação da via eleita –  Decisão de primeiro grau passível de recurso próprio, qual seja o de Revisão Criminal –  Teratologia não verificada de plano, respeitados os limites do writ –  Impetração não conhecida nessa parte –  Alegação de cumprimento de pena em regime semiaberto imposta pelo Juízo a quo –  Ausência de transferência imediata para o regime adequado –  Superveniência da Súmula Vinculante nº 56, do C. Supremo Tribunal Federal –  Ordem parcialmente concedida, a fim de se determinar que o Juízo da Execução, ora impetrado, verifique se o paciente, na atualidade, ainda não foi removido para o regime semiaberto e, em caso negativo, na análise da situação concreta, delibere imediatamente sobre a observância do disposto na referida Súmula Vinculante e no RE nº 641.320, ao qual esta faz remissão -  Impetração não conhecida em parte, e na parte conhecida, concedida parcialmente a ordem.</t>
  </si>
  <si>
    <t>2282971-29.2020.8.26.0000</t>
  </si>
  <si>
    <t>Revisão Criminal –  Condução de veículo automotor com capacidade psicomotora alterada, resistência e desacato –  ALEGADA DECISÃO CONTRÁRIA À PROVA DOS AUTOS - Inocorrência –  Pretendida a reanálise da prova produzida –  Inadmissibilidade –  Redução da pena - Hipótese não prevista no art. 621 do CPP –  Revisão indeferida.</t>
  </si>
  <si>
    <t>2061865-58.2021.8.26.0000</t>
  </si>
  <si>
    <t>Habeas corpus –  Paciente que teve deferida progressão para o regime semiaberto, mas que ainda cumpre pena no fechado– Falta de vaga em estabelecimento adequado que não autoriza a manutenção do paciente em regime mais gravoso –  Súmula Vinculante nº 56 do C. STF –  Ordem parcialmente concedida.</t>
  </si>
  <si>
    <t>2052822-97.2021.8.26.0000</t>
  </si>
  <si>
    <t>2038481-66.2021.8.26.0000</t>
  </si>
  <si>
    <t>2050843-03.2021.8.26.0000</t>
  </si>
  <si>
    <t>Ementa: HABEAS CORPUS –  Prisão preventiva –  Tráfico ilícito de drogas e sua associação –  Circunstâncias da conduta que, neste momento processual, não justificam a revogação da custódia cautelar –  Crime de incontestável gravidade –  Medidas cautelares previstas no artigo 319 do Código de Processo Penal que se mostram insuficientes a garantir a ordem pública, mormente em face do risco de reiteração HABEAS CORPUS –  Prisão preventiva –  Tráfico ilícito de drogas e sua associação –  Circunstâncias da conduta que, neste momento processual, não justificam a revogação da custódia cautelar –  Crime de incontestável gravidade –  Medidas cautelares previstas no artigo 319 do Código de Processo Penal que se mostram insuficientes a garantir a ordem pública, mormente em face do risco de reiteração delitiva –  Paciente reincidente específico –  Constrangimento ilegal não evidenciado – ORDEM DENEGADA.</t>
  </si>
  <si>
    <t>2018763-83.2021.8.26.0000</t>
  </si>
  <si>
    <t>Ementa: HABEAS CORPUS – PRISÃO PREVENTIVA – TRÁFICO DE ENTORPECENTES – SUBSISTÊNCIA DOS REQUISITOS LEGAIS DA CUSTÓDIA CAUTELAR – paciente preso em flagrante COM SIGNIFICATIVA QUANTIDADE E VARIEDADE DE ENTORPECENTES – NATUREZA ALTAMENTE DELETÉRIA Da MAIOR PARTE DA droga apreendida – INSUFICIÊNCIA DE MEDIDAS CAUTELARES ALTERNATIVAS – SINGELA INVOCAÇÃO DA RECOMENDAÇÃO 62/20 DO CNJ QUE NÃO OUTORGA À PACIENTE HABEAS CORPUS – PRISÃO PREVENTIVA – TRÁFICO DE ENTORPECENTES – SUBSISTÊNCIA DOS REQUISITOS LEGAIS DA CUSTÓDIA CAUTELAR – paciente preso em flagrante COM SIGNIFICATIVA QUANTIDADE E VARIEDADE DE ENTORPECENTES – NATUREZA ALTAMENTE DELETÉRIA Da MAIOR PARTE DA droga apreendida – INSUFICIÊNCIA DE MEDIDAS CAUTELARES ALTERNATIVAS – SINGELA INVOCAÇÃO DA RECOMENDAÇÃO 62/20 DO CNJ QUE NÃO OUTORGA À PACIENTE AUTOMÁTICO DIREITO À LIBERDADE PROVISÓRIA – CONSTRANGIMENTO ILEGAL AUSENTE – ORDEM DENEGADA.</t>
  </si>
  <si>
    <t>0000340-04.2021.8.26.0520</t>
  </si>
  <si>
    <t>AGRAVO DE EXECUÇÃO PENAL –  FALTA DISCIPLINAR DE NATUREZA GRAVE –  SUBVERSÃO DA ORDEM E DA DISCIPLINA; MOTIM; DESOBEDIÊNCIA E DESRESPEITO A SERVIDOR PÚBLICO; DANO AO PATRIMÔNIO PÚBLICO –  ABSOLVIÇÃO –  SANÇÃO COLETIVA – INOCORRÊNCIA – RECURSO NÃO PROVIDO.</t>
  </si>
  <si>
    <t>1523737-55.2020.8.26.0228</t>
  </si>
  <si>
    <t>Ementa: TRÁFICO. Apreensão de 14 porções de maconha (60,7g) e 150 porções de crack (21,5g) em poder do acusado. Condenação às penas de 2 anos, 11 meses de reclusão e 291 dias-multa, em regime aberto por infração ao artigo 33, caput, e §4º, e artigo 40, VI, ambos da Lei n 11.343/06. Inconformismo ministerial. Pedido de elevação da reprimenda. Não acolhimento. Escorreita individualização das penas. TRÁFICO. Apreensão de 14 porções de maconha (60,7g) e 150 porções de crack (21,5g) em poder do acusado. Condenação às penas de 2 anos, 11 meses de reclusão e 291 dias-multa, em regime aberto por infração ao artigo 33, caput, e §4º, e artigo 40, VI, ambos da Lei n 11.343/06. Inconformismo ministerial. Pedido de elevação da reprimenda. Não acolhimento. Escorreita individualização das penas. Quantidade de entorpecente não justificador de penas mais elevadas. Não comprovação de que o apelado se dedica a atividades criminosas ou integra organização ilícita. Art. 33, §4º da Lei de regência. Incidência mantida. Apelo ministerial desprovido.</t>
  </si>
  <si>
    <t>2047834-33.2021.8.26.0000</t>
  </si>
  <si>
    <t>Habeas corpus. Tráfico de entorpecentes. Pretendida a revogação da prisão preventiva. Inadmissibilidade. Decisão bem fundamentada.  Alegação de excesso de prazo para formação da culpa. Inocorrência. ORDEM DENEGADA.</t>
  </si>
  <si>
    <t>1512261-20.2020.8.26.0228</t>
  </si>
  <si>
    <t>Ementa: ROUBO DUPLAMENTE MAJORADO (EMPREGO DE ARMA DE FOGO E CONCURSO DE AGENTES) E CORRUPÇÃO DE MENORES. Autoria e materialidade dos crimes comprovadas. Negativa do réu infirmada pelos relatos e reconhecimentos seguros das vítimas e dos policiais militares. Crime previsto no artigo 244-B, do ECA, caracterizado. Delito formal e que se consuma independentemente da prova da efetiva corrupção do menor, no ROUBO DUPLAMENTE MAJORADO (EMPREGO DE ARMA DE FOGO E CONCURSO DE AGENTES) E CORRUPÇÃO DE MENORES. Autoria e materialidade dos crimes comprovadas. Negativa do réu infirmada pelos relatos e reconhecimentos seguros das vítimas e dos policiais militares. Crime previsto no artigo 244-B, do ECA, caracterizado. Delito formal e que se consuma independentemente da prova da efetiva corrupção do menor, no caso, com 17 anos de idade à época dos fatos. Súmula nº 500, do STJ. Condenação mantida. Dosimetria. Penas inalteradas. Básicas do roubo que partiram dos pisos legais, compensando-se a atenuante da menoridade relativa com a agravante do estado de calamidade pública. Impossibilidade de reconhecimento da atenuante da confissão, uma vez que o réu negou ter proferido grave ameaça e apontado arma de fogo para a vítima. Agravante bem reconhecida. Delito cometido em estado de calamidade pública (pandemia de COVID-19). Na terceira fase, penas que sofreram majoração sucessiva de um terço e de dois terços pelo concurso de agentes e pelo emprego de arma de fogo, o que está justificado e se mantém. Penas mínimas para a corrupção de menores. Aplicação do concurso formal impróprio de delitos, somando-se as penas. Regime fechado inalterado. Recurso improvido.</t>
  </si>
  <si>
    <t>1501575-81.2020.8.26.0320</t>
  </si>
  <si>
    <t>Ementa: TRÁFICO DE DROGAS –  PRETENDIDA A ABSOLVIÇÃO POR INSUFICIÊNCIA DE PROVAS –  NÃO ACOLHIMENTO –  AUTORIA, MATERIALIDADE E FINALIDADE MERCANTIL COMPROVADAS  –   FRAÇÃO DE AUMENTO NA SEGUNDA FASE DA DOSIMETRIA REDIMENSIONADA - POSSIBILIDADE DE INCIDÊNCIA DO REDUTOR PREVISTO NO ART. 33, §4º DA LEI DE DROGAS NA EXTENSÃO MÁXIMA –  REGIME PRISIONAL MITIGADO PARA O ABERTO –  SUBSTITUIÇÃO DA PENA PRIVATIVA TRÁFICO DE DROGAS –  PRETENDIDA A ABSOLVIÇÃO POR INSUFICIÊNCIA DE PROVAS –  NÃO ACOLHIMENTO –  AUTORIA, MATERIALIDADE E FINALIDADE MERCANTIL COMPROVADAS  –   FRAÇÃO DE AUMENTO NA SEGUNDA FASE DA DOSIMETRIA REDIMENSIONADA - POSSIBILIDADE DE INCIDÊNCIA DO REDUTOR PREVISTO NO ART. 33, §4º DA LEI DE DROGAS NA EXTENSÃO MÁXIMA –  REGIME PRISIONAL MITIGADO PARA O ABERTO –  SUBSTITUIÇÃO DA PENA PRIVATIVA DE LIBERDADE POR RESTRITIVAS DE DIREITOS DEFERIDA –  PENA DE MULTA MANTIDA - PLEITO SUBSIDIÁRIO DE CONCESSÃO DA GRATUIDADE DA JUSTIÇA –  ACOLHIMENTO, SEM ISENÇÃO DE CUSTAS - RECURSO PARCIALMENTE PROVIDO.</t>
  </si>
  <si>
    <t>2292313-64.2020.8.26.0000</t>
  </si>
  <si>
    <t>Habeas corpus. Homicídio duplamente qualificado. Pretendida a extinção da punibilidade do paciente em decorrência da prescrição da pretensão punitiva. Admissibilidade. Decorrido mais de 20 anos do último marco interruptivo da prescrição. ORDEM CONCEDIDA.</t>
  </si>
  <si>
    <t>1509976-54.2020.8.26.0228</t>
  </si>
  <si>
    <t>Ementa: APELAÇÃO CRIMINAL –  Tráfico ilícito de drogas –  Artigo 33, caput, da Lei nº 11.343/2006 –  Preliminar –  Nulidade –  Inocorrência –  Apreensão efetuada por guardas municipais – Ausência de ilegalidade –  Preliminar rejeitada –  Mérito - Absolvição –  Impossibilidade –  Autoria e materialidade devidamente comprovadas –  Palavra dos guardas –  Credibilidade –  Precedentes –  Destinação APELAÇÃO CRIMINAL –  Tráfico ilícito de drogas –  Artigo 33, caput, da Lei nº 11.343/2006 –  Preliminar –  Nulidade –  Inocorrência –  Apreensão efetuada por guardas municipais – Ausência de ilegalidade –  Preliminar rejeitada –  Mérito - Absolvição –  Impossibilidade –  Autoria e materialidade devidamente comprovadas –  Palavra dos guardas –  Credibilidade –  Precedentes –  Destinação mercantilista do entorpecente apreendido evidenciada pelas circunstâncias fáticas da prisão –  Condenação acertada e mantida –  Dosimetria penal –  Redução do percentual aplicado por conta da reincidência –  Descabimento –  Ré com condenação definitiva pelo mesmo crime –  Regime prisional inicial fechado –  RECURSO NÃO PROVIDO.
Tráfico ilícito de drogas –  Exasperação da pena-base –  Descabimento –  Quantidade líquida das drogas apreendidas que não exige aumento nesta fase –  Reconhecimento da agravante prevista genérica prevista no art. 61, II, "j", do Código Penal –  Necessidade –    ACOLHIMENTO PARCIAL DO RECURSO MINISTERIAL</t>
  </si>
  <si>
    <t>2058472-28.2021.8.26.0000</t>
  </si>
  <si>
    <t>2061142-39.2021.8.26.0000</t>
  </si>
  <si>
    <t>Ementa: HABEAS CORPUS –  AMEAÇA NO ÂMBITO DE VIOLÊNCIA DOMÊSTICA E POSSE DE ARMA DE FOGO DE USO PERMITIDO –  DIREITO DE AGUARDAR EM LIBERDADE O TRÂMITE QUE ENVOLVE A PERSECUÇÃO PENAL EM APREÇO –  SUBSIDIARIAMENTE, A APLICAÇÃO DAS MEDIDAS CAUTELARES DO ART. 319 DO CÓDIGO DE PROCESSO PENAL –  FALTA DE FUNDAMENTAÇÃO IDÔNEA –  AUSÊNCIA DOS REQUISITOS PARA A SEGREGAÇÃO CAUTELAR –  INOCORRÊNCIA –  AUSÊNCIA DE HABEAS CORPUS –  AMEAÇA NO ÂMBITO DE VIOLÊNCIA DOMÊSTICA E POSSE DE ARMA DE FOGO DE USO PERMITIDO –  DIREITO DE AGUARDAR EM LIBERDADE O TRÂMITE QUE ENVOLVE A PERSECUÇÃO PENAL EM APREÇO –  SUBSIDIARIAMENTE, A APLICAÇÃO DAS MEDIDAS CAUTELARES DO ART. 319 DO CÓDIGO DE PROCESSO PENAL –  FALTA DE FUNDAMENTAÇÃO IDÔNEA –  AUSÊNCIA DOS REQUISITOS PARA A SEGREGAÇÃO CAUTELAR –  INOCORRÊNCIA –  AUSÊNCIA DE ILEGALIDADE OU CONSTRANGIMENTO ILEGAL –  ORDEM DENEGADA.
HABEAS CORPUS –  DESPROPORCIONALIDADE DA PRISÃO, FRENTE AO GRANDE RISCO DE CONTÁGIO PELO NOVO CORONAVÍRUS E RELAÇÃO DE HOMOGENEIDADE –  INVIABILIDADE –  SUPRESSÃO DE INSTÂNCIA –  ORDEM DENEGADA.</t>
  </si>
  <si>
    <t>2023423-23.2021.8.26.0000</t>
  </si>
  <si>
    <t>2054348-02.2021.8.26.0000</t>
  </si>
  <si>
    <t>2304083-54.2020.8.26.0000</t>
  </si>
  <si>
    <t>Ementa: Habeas corpus. Furto qualificado. Pretendida a concessão da liberdade provisória. Possibilidade. Inexistência de elementos concretos que apontem para a imprescindibilidade da continuidade da segregação cautelar. Recomendação n. 62 do CNJ.  Máxima excepcionalidade das prisões cautelares. Ordem concedida com a imposição de medidas cautelares. Liminar concedida em plantão judiciário que fica Habeas corpus. Furto qualificado. Pretendida a concessão da liberdade provisória. Possibilidade. Inexistência de elementos concretos que apontem para a imprescindibilidade da continuidade da segregação cautelar. Recomendação n. 62 do CNJ.  Máxima excepcionalidade das prisões cautelares. Ordem concedida com a imposição de medidas cautelares. Liminar concedida em plantão judiciário que fica ratificada, em consonância inclusive com o parecer da PGJ.</t>
  </si>
  <si>
    <t>2037966-31.2021.8.26.0000</t>
  </si>
  <si>
    <t>Ementa: "Habeas corpus" - Roubo impróprio e lesão corporal - Pretendido o adiamento ou cancelamento da audiência de instrução e julgamento então designada - Alteração da data determinada no curso da impetração - Pedido superado - Falta de justa causa para a ação penal - Tese rechaçada - Provas de materialidade e indícios de autoria - Requisitos do art. 41 do CPP preenchidos - Alegações quanto à ausência "Habeas corpus" - Roubo impróprio e lesão corporal - Pretendido o adiamento ou cancelamento da audiência de instrução e julgamento então designada - Alteração da data determinada no curso da impetração - Pedido superado - Falta de justa causa para a ação penal - Tese rechaçada - Provas de materialidade e indícios de autoria - Requisitos do art. 41 do CPP preenchidos - Alegações quanto à ausência de provas mínimas para a continuidade da ação penal que não podem ser apreciadas na estrita via do presente "writ" - Necessidade de aprofundamento do conjunto probatório, para que o Juízo "a quo" verifique a procedência ou não da exordial acusatória - Precedentes do C. STJ - Ordem denegada.</t>
  </si>
  <si>
    <t>2066572-69.2021.8.26.0000</t>
  </si>
  <si>
    <t>Ementa: Habeas Corpus. Lesão corporal e ameaça, praticadas no contexto da violência doméstica. Pretendida revogação da prisão preventiva do paciente. Possibilidade. Liberdade do réu que é regra no sistema processual pátrio, já que a prisão preventiva deve ser decretada apenas excepcionalmente, cumpridos os estritos requisitos dos artigos 312 e 313 do Código de Processo Penal, e, ainda assim, somente se Habeas Corpus. Lesão corporal e ameaça, praticadas no contexto da violência doméstica. Pretendida revogação da prisão preventiva do paciente. Possibilidade. Liberdade do réu que é regra no sistema processual pátrio, já que a prisão preventiva deve ser decretada apenas excepcionalmente, cumpridos os estritos requisitos dos artigos 312 e 313 do Código de Processo Penal, e, ainda assim, somente se as medidas cautelares alternativas à prisão se revelarem inadequadas ou insuficientes. Necessária proporcionalidade da medida restritiva quando não evidenciado o perigo libertartis. Paciente que é primário e foi denunciado por dois crimes (lesão corporal e ameaça) apenados com detenção, que acarreta, na pior hipótese, o início do cumprimento da pena no regime semiaberto. Dessa forma, por uma questão de proporcionalidade e por não se evidenciar que a prisão do paciente seja realmente necessária no momento, já que, conforme se constata, a ele podem ser aplicadas, no lugar da prisão, outras medidas cautelares do art. 319 do CPP, é caso de conceder-lhe a liberdade provisória almejada. Tempo de prisão cautelar que, inclusive, já deve ter feito o paciente tomar consciência da seriedade de sua conduta, colocando a cabeça no lugar. Recomendação n. 62 do CNJ. Máxima excepcionalidade das prisões cautelares. Ordem concedida com aplicação de medidas protetivas e outras medidas de cautela. Determinação para exp. Alvará de Soltura clausulado.</t>
  </si>
  <si>
    <t>2034275-09.2021.8.26.0000</t>
  </si>
  <si>
    <t>1508471-28.2020.8.26.0228</t>
  </si>
  <si>
    <t>Ementa: APELAÇÃO CRIMINAL - Tráfico de drogas - Autoria e materialidade delitiva perfeitamente demonstradas, tanto que sequer foram questionadas pelo recorrente – Insurgência Ministerial e Defensivo quanto à dosimetrias –  Penas readequadas –  Compensação entre a agravante da reincidência com a atenuante da confissão espontânea –  Regime inicial fixado com critério –  Recurso Ministerial não provido e o APELAÇÃO CRIMINAL - Tráfico de drogas - Autoria e materialidade delitiva perfeitamente demonstradas, tanto que sequer foram questionadas pelo recorrente – Insurgência Ministerial e Defensivo quanto à dosimetrias –  Penas readequadas –  Compensação entre a agravante da reincidência com a atenuante da confissão espontânea –  Regime inicial fixado com critério –  Recurso Ministerial não provido e o Defensivo, parcialmente provido.</t>
  </si>
  <si>
    <t>1519768-32.2020.8.26.0228</t>
  </si>
  <si>
    <t>2057685-96.2021.8.26.0000</t>
  </si>
  <si>
    <t>Ementa: 
Habeas Corpus –  Corréu Lenon Rafael Paulino Gonçalves que, na sentença proferida dia 10/07/2020 nos autos da ação penal nº 1500373-25.2019.8.26.0637, foi condenado como incurso nos artigos 33, caput, e 35, caput, ambos c.c. o artigo 40, incisos III e VI, da Lei nº 11.343/2006, na forma do artigo 69 do Código Penal, a cumprir pena privativa de liberdade de 16 (dezesseis) anos de reclusão, em 
Habeas Corpus –  Corréu Lenon Rafael Paulino Gonçalves que, na sentença proferida dia 10/07/2020 nos autos da ação penal nº 1500373-25.2019.8.26.0637, foi condenado como incurso nos artigos 33, caput, e 35, caput, ambos c.c. o artigo 40, incisos III e VI, da Lei nº 11.343/2006, na forma do artigo 69 do Código Penal, a cumprir pena privativa de liberdade de 16 (dezesseis) anos de reclusão, em regime inicial fechado, bem como a pagar 2.400 (dois mil e quatrocentos) dias-multa, no valor unitário mínimo legal, sendo-lhe negado o apelo em liberdade –  Impetração pleiteando o relaxamento da segregação cautelar, com fundamento (1) no "excesso de prisão preventiva", considerando que a apelação interposta há mais de 08 (oito) meses ainda não foi remetida a este Egrégio Tribunal de Justiça para oportuno julgamento; e (2) na inobservância, pelo Juiz da causa, do comando previsto no artigo 316, parágrafo único, do CPP. Subsidiariamente, pugna pela concessão de liberdade provisória, com amparo na ausência dos requisitos para manutenção da a prisão preventiva –  "Excesso de prisão preventiva" –  Questão prejudicada, considerando ter havido, no dia 07/04/2021, a remessa dos autos da ação penal a este Egrégio Tribunal de Justiça, viabilizando-se o oportuno julgamento das apelações interpostas –  O alegado descumprimento do prazo nonagesimal previsto no artigo 316, parágrafo único, do CPP está superado, considerando que o Meritíssimo Juiz da causa reapreciou a necessidade de manutenção da prisão preventiva na sentença condenatória prolatada dia 10/07/2020 –  Prestação jurisdicional já entregue pela primeira instância –  De acordo com recente julgado proferido pela 6ª Turma do Col. STJ, "encerrada a instrução criminal, e prolatada a sentença ou acórdão condenatórios, a impugnação à custódia cautelar - decorrente, a partir daí, de novo título judicial a justificá-la - continua sendo feita pelas vias ordinárias recursais, sem prejuízo do manejo da ação constitucional de habeas corpus a qualquer tempo. (...) Pretender o intérprete da Lei nova que essa obrigação - de revisar, de ofício, os fundamentos da prisão preventiva, no exíguo prazo de noventa dias, e em períodos sucessivos - seja estendida por toda a cadeia recursal, impondo aos tribunais (todos abarrotados de recursos e de habeas corpus) tarefa desarrazoada ou, quiçá, inexequível, sob pena de tornar a prisão preventiva 'ilegal', data maxima venia, é o mesmo que permitir uma contracautela, de modo indiscriminado, impedindo o Poder Judiciário de zelar pelos interesses da persecução criminal e, em última análise, da sociedade" (STJ, HC 89.544/SC, j. 08/09/2020) –  Ainda que assim não fosse, "a inobservância do prazo nonagesimal do artigo 316, do CPP, não implica automática revogação da prisão preventiva, devendo o juiz competente ser instado a reavaliar a legalidade e a atualidade dos seus fundamentos" –  Entendimento consolidado pelo Plenário do Excelso Supremo Tribunal Federal no julgamento da Suspensão de Liminar nº 1.395 –  Pleito subsidiário de concessão da liberdade provisória –  Impossibilidade –  Custódia cautelar mantida na sentença condenatória sem a inclusão de novos fundamentos –  Título da prisão mantido –  Permanecem hígidos os fundamentos do quanto decidido por esta Colenda 16ª Câmara de Direito Criminal nos autos do habeas corpus nº 0031826-49.2020.8.26.0000, cuja ordem foi denegada, por unanimidade de votos, na sessão de julgamento permanente e virtual realizada dia 23/09/2020 –  Embora o paciente seja tecnicamente primário e não registre antecedentes criminais, ele já registra uma condenação por tráfico de drogas, ainda que em primeira instância, de modo que existem fortes indícios de que ele, juntamente com os demais corréus, praticou o crime de tráfico de drogas, se associou para o cometimento do referido delito de maneira intensa e exercia papel de destaque e liderança no grupo criminoso. Outrossim, ele permaneceu preso durante toda a instrução criminal, não havendo sentido em que ele seja solto quando da prolação da sentença condenatória, na qual se materializam, ainda mais, a ilicitude, a culpabilidade e a punibilidade do acusado, mesmo que provisoriamente –  Necessária manutenção da prisão preventiva para garantia da ordem pública e para assegurar a aplicação da lei penal –  Precedentes desta Colenda 16ª Câmara de Direito Criminal –  Paciente que, ademais, não se encaixa em nenhuma das hipóteses de excepcional concessão de liberdade provisória ou prisão domiciliar previstas na Recomendação nº 62 do CNJ –  Constrangimento ilegal não configurado –  IMPETRAÇÃO CONHECIDA EM PARTE, COM DENEGAÇÃO DA ORDEM NA PARTE CONHECIDA.</t>
  </si>
  <si>
    <t>0007549-34.2020.8.26.0625</t>
  </si>
  <si>
    <t>AGRAVO EM EXECUÇÃO –  Roubo - Prisão domiciliar –  Indeferimento –  Pandemia de COVID-19 –  Sentenciado que cumpre pena em regime semiaberto –  Hipótese que não se encaixa no disposto no art. 117, da Lei de Execução Penal –  Reeducando que está recebendo assistência médica - Agravo desprovido.</t>
  </si>
  <si>
    <t>2078035-08.2021.8.26.0000</t>
  </si>
  <si>
    <t>2030757-11.2021.8.26.0000</t>
  </si>
  <si>
    <t>Ementa: HABEAS CORPUS –  TRÁFICO DE DROGAS (Art. 33, "caput", da Lei 11.343/2006) –  Revogação da prisão preventiva –  Impossibilidade –  Presença inequívoca dos requisitos autorizadores da segregação cautelar –  Indícios suficientes de autoria e materialidade –  Gravidade dos fatos que justifica a segregação cautelar para a garantia da ordem pública –  Decisão adequadamente fundamentada –  Condições HABEAS CORPUS –  TRÁFICO DE DROGAS (Art. 33, "caput", da Lei 11.343/2006) –  Revogação da prisão preventiva –  Impossibilidade –  Presença inequívoca dos requisitos autorizadores da segregação cautelar –  Indícios suficientes de autoria e materialidade –  Gravidade dos fatos que justifica a segregação cautelar para a garantia da ordem pública –  Decisão adequadamente fundamentada –  Condições pessoais favoráveis que, por si só, não inviabilizam o cárcere –  Recomendação nº 62 do CNJ que não tem caráter vinculante – Descabida a alegação de  que o paciente fará jus a regime mais brando do que o fechado, caso seja condenado –  Raciocínio que se revela indesejável exercício de futurologia –  Ausência de comprovação de que o paciente, que conta 19 anos de idade, integre grupo de risco relativo ao COVID-19 –  Implemento de medidas que visam à contenção da disseminação do novo coronavírus nas unidades prisionais –  Constrangimento ilegal não verificado –  Ordem denegada.</t>
  </si>
  <si>
    <t>2061169-22.2021.8.26.0000</t>
  </si>
  <si>
    <t>2055317-17.2021.8.26.0000</t>
  </si>
  <si>
    <t>2059696-98.2021.8.26.0000</t>
  </si>
  <si>
    <t>Habeas Corpus. Confirmação da liminar que suspendeu prazo de apresentação de defesa, em razão de não ter tido o paciente acesso a elementos de prova que embasam a denúncia. Constrangimento ilegal verificado. Ordem concedida.</t>
  </si>
  <si>
    <t>2072187-40.2021.8.26.0000</t>
  </si>
  <si>
    <t>Ementa: Habeas Corpus –  Roubo –  Prisão em flagrante convertida em preventiva –  Pedido de revogação –  Risco na manutenção da prisão em razão da pandemia pelo COVID-19 –  Descabimento –  Decisão devidamente fundamentada –  A gravidade concreta da conduta justifica a necessidade da prisão cautelar –  Insuficiência das medidas cautelares diversas da prisão –  Presentes os requisitos dos Habeas Corpus –  Roubo –  Prisão em flagrante convertida em preventiva –  Pedido de revogação –  Risco na manutenção da prisão em razão da pandemia pelo COVID-19 –  Descabimento –  Decisão devidamente fundamentada –  A gravidade concreta da conduta justifica a necessidade da prisão cautelar –  Insuficiência das medidas cautelares diversas da prisão –  Presentes os requisitos dos artigos 310, II, 312, e 313, I, todos do Código de Processo Penal –  Meio impróprio para análise de prova –  Ausência de comprovação de pertencer ao grupo de risco da pandemia do COVID-19 –  Constrangimento ilegal não evidenciado –  Ordem denegada.</t>
  </si>
  <si>
    <t>2072199-54.2021.8.26.0000</t>
  </si>
  <si>
    <t>2050630-94.2021.8.26.0000</t>
  </si>
  <si>
    <t>Habeas corpus –  Roubo Majorado –  Pretensão à revogação da prisão preventiva –  Inadmissibilidade –  Presentes os requisitos legais previstos no art. 312, do Código de Processo Penal –  Excesso de prazo não verificado –  Panorama atual da saúde pública que, por si só, não é apto a justificar o pedido –  Ordem denegada.</t>
  </si>
  <si>
    <t>2072307-83.2021.8.26.0000</t>
  </si>
  <si>
    <t>2063840-18.2021.8.26.0000</t>
  </si>
  <si>
    <t>2033436-81.2021.8.26.0000</t>
  </si>
  <si>
    <t>Ementa: Habeas corpus. Furto qualificado. Pretendida a revogação da prisão preventiva dos pacientes. Impossibilidade. Presentes os requisitos autorizadores da custódia cautelar. Pacientes que já ostentam envolvimento anterior com a criminalidade, sendo um deles reincidente específico e o outro, embora tecnicamente primário, foi recentemente denunciado por crime de roubo. Prisão preventiva que é Habeas corpus. Furto qualificado. Pretendida a revogação da prisão preventiva dos pacientes. Impossibilidade. Presentes os requisitos autorizadores da custódia cautelar. Pacientes que já ostentam envolvimento anterior com a criminalidade, sendo um deles reincidente específico e o outro, embora tecnicamente primário, foi recentemente denunciado por crime de roubo. Prisão preventiva que é necessária para resguardo da ordem pública e para se evitar a reiteração delitiva.  Decisão bem fundamentada. Ausência de configuração de constrangimento ilegal. Recomendação n. 62 do CNJ que não se aplica ao caso concreto. Ordem denegada.</t>
  </si>
  <si>
    <t>0025642-24.2020.8.26.0050</t>
  </si>
  <si>
    <t>Ementa: PENAL. PROCESSUAL PENAL. RECURSO EM SENTIDO ESTRITO. LIBERDADE PROVISÓRIA. DECISÃO CONCESSIVA. RECURSO MINISTERIAL.
Recurso ministerial pela decretação da prisão preventiva.  Cabimento. 
Presentes os requisitos legais, legítima a decretação da medida cautelar. Presença do "fumus comissi delicti" (fumaça –  possibilidade –  da ocorrência de delito) e do "periculum libertatis" (perigo que PENAL. PROCESSUAL PENAL. RECURSO EM SENTIDO ESTRITO. LIBERDADE PROVISÓRIA. DECISÃO CONCESSIVA. RECURSO MINISTERIAL.
Recurso ministerial pela decretação da prisão preventiva.  Cabimento. 
Presentes os requisitos legais, legítima a decretação da medida cautelar. Presença do "fumus comissi delicti" (fumaça –  possibilidade –  da ocorrência de delito) e do "periculum libertatis" (perigo que decorre da liberdade). Recorrido que, segundo a inicial acusatória, foi apanhado em plena traficância. Destacada apreensão de expressiva quantidade de drogas (144 porções de CRACK; 25 porções contendo COCAÍNA; 66 porções contendo MACONHA; 07 porções contendo SKUNK), substâncias com elevado potencial de vício. Circunstâncias do caso concreto, a indicar, pelo contexto, aparente dedicação ao vil comércio, destacada, pois, a periculosidade do agente,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Recomendação 62, do CNJ, não aplicada à espécie, por não comprovada qualquer situação excepcional a justificar a soltura no presente estágio processual. Prisão preventiva que se fundamenta nos arts. 312 e 313, I, c/c art. 282, caput, e § 6º, todos do CPP.
Provimento.</t>
  </si>
  <si>
    <t>2054550-76.2021.8.26.0000</t>
  </si>
  <si>
    <t>Ementa: HABEAS CORPUS. Receptação. Pedido de revogação da prisão preventiva. Impossibilidade. Paciente reincidente específico e que está sendo processado pela prática de crimes de associação criminosa, homicídio qualificado e incêndio. Circunstâncias que até o momento impõem a manutenção da decretação da prisão preventiva. Situação de pandemia relacionada à Covid-19. Paciente que não HABEAS CORPUS. Receptação. Pedido de revogação da prisão preventiva. Impossibilidade. Paciente reincidente específico e que está sendo processado pela prática de crimes de associação criminosa, homicídio qualificado e incêndio. Circunstâncias que até o momento impõem a manutenção da decretação da prisão preventiva. Situação de pandemia relacionada à Covid-19. Paciente que não comprovou integrar qualquer grupo de risco.  Ordem denegada.</t>
  </si>
  <si>
    <t>1500281-40.2020.8.26.0628</t>
  </si>
  <si>
    <t>2049630-59.2021.8.26.0000</t>
  </si>
  <si>
    <t>Ementa: HABEAS CORPUS –  FURTO QUALIFICADO –  Progressão antecipada ao regime aberto, com consequente expedição de alvará de soltura –  Impossibilidade –  Via inadequada para obter-se agilização da apreciação de matérias relativas à execução –  Recomendação n°62 do Conselho Nacional de Justiça menciona as possibilidades de saída antecipada dos reeducandos que cumprem pena nos regimes fechado e semiaberto HABEAS CORPUS –  FURTO QUALIFICADO –  Progressão antecipada ao regime aberto, com consequente expedição de alvará de soltura –  Impossibilidade –  Via inadequada para obter-se agilização da apreciação de matérias relativas à execução –  Recomendação n°62 do Conselho Nacional de Justiça menciona as possibilidades de saída antecipada dos reeducandos que cumprem pena nos regimes fechado e semiaberto em casos específicos –  Constrangimento ilegal não evidenciado –  Ordem denegada.</t>
  </si>
  <si>
    <t>0003623-62.2021.8.26.0996</t>
  </si>
  <si>
    <t>2072176-11.2021.8.26.0000</t>
  </si>
  <si>
    <t>2069033-14.2021.8.26.0000</t>
  </si>
  <si>
    <t>2003102-64.2021.8.26.0000</t>
  </si>
  <si>
    <t>2075571-11.2021.8.26.0000</t>
  </si>
  <si>
    <t>2012223-19.2021.8.26.0000</t>
  </si>
  <si>
    <t>Habeas corpus. Homicídio qualificado e fraude processual. Excesso de prazo na formação da culpa. Inocorrência. Ordem denegada.</t>
  </si>
  <si>
    <t>2065377-49.2021.8.26.0000</t>
  </si>
  <si>
    <t>2060185-38.2021.8.26.0000</t>
  </si>
  <si>
    <t>Habeas corpus. Execução penal. Doença grave. Não demonstrado que o estabelecimento prisional não esteja apto a prestar a devida assistência médica ao paciente, não cabe falar em antecipação de sua liberação por conta de seu estado de saúde que a impetração alega ser debilitado.</t>
  </si>
  <si>
    <t>2061670-73.2021.8.26.0000</t>
  </si>
  <si>
    <t>1515700-39.2020.8.26.0228</t>
  </si>
  <si>
    <t>Ementa: TRÁFICO ILÍCITO DE ENTORPECENTES. Recurso defensivo. Mérito não contestado.
DOSIMETRIA. Aumento nas bases devidamente justificado. Manutenção da agravante de calamidade pública, que prescinde de favorecimento a qualquer forma à prática do crime, bastando apenas seja cometida durante esse período, mormente porque expressamente capitulada na denúncia, preservando-se o princípio da correlação. TRÁFICO ILÍCITO DE ENTORPECENTES. Recurso defensivo. Mérito não contestado.
DOSIMETRIA. Aumento nas bases devidamente justificado. Manutenção da agravante de calamidade pública, que prescinde de favorecimento a qualquer forma à prática do crime, bastando apenas seja cometida durante esse período, mormente porque expressamente capitulada na denúncia, preservando-se o princípio da correlação. Inegável a maior reprovabilidade da conduta durante o período de pandemia de covid-19 (Decreto Legislativo Federal nº 06/2020). Há aumento da vulnerabilidade das pessoas e também ofensa ao isolamento social necessário para a não propagação da doença, causando aproximação física, o que não pode ser desprezado pelo Direito Penal, sob pena de equiparação de situações desiguais e ofensa à individualização.  Causa de aumento do envolvimento de adolescente caracterizada. Inaplicabilidade do redutor (art. 33, § 4º) e da benesse do CP, art. 44. Regime fechado preservado.
IMPROVIMENTO.</t>
  </si>
  <si>
    <t>2291702-14.2020.8.26.0000</t>
  </si>
  <si>
    <t>Ementa: HABEAS CORPUS - Prisão Preventiva –  Inteligência dos artigos 312 e 313 do Código de Processo Penal –  Requisitos objetivos e subjetivos já verificados no "Habeas Corpus" nº 2264080-91.2019.8.26.0000 –  Gravidade concreta –  Ausência de ilegalidade no tocante ao Parágrafo único, do artigo 316, do Código de Processo Penal –  Excesso de prazo –  Fim da instrução criminal –  Excesso de prazo HABEAS CORPUS - Prisão Preventiva –  Inteligência dos artigos 312 e 313 do Código de Processo Penal –  Requisitos objetivos e subjetivos já verificados no "Habeas Corpus" nº 2264080-91.2019.8.26.0000 –  Gravidade concreta –  Ausência de ilegalidade no tocante ao Parágrafo único, do artigo 316, do Código de Processo Penal –  Excesso de prazo –  Fim da instrução criminal –  Excesso de prazo superado –  Ordem DENEGADA.</t>
  </si>
  <si>
    <t>1500220-58.2020.8.26.0539</t>
  </si>
  <si>
    <t>2052441-89.2021.8.26.0000</t>
  </si>
  <si>
    <t>2273631-61.2020.8.26.0000</t>
  </si>
  <si>
    <t>1501615-86.2020.8.26.0571</t>
  </si>
  <si>
    <t>Ementa: Fixação da pena-base no mínimo legal –  Circunstâncias judiciais do artigo 59 do Código Penal e do artigo 42 da Lei 11.343/06 –  Quantidade e diversidade dos entorpecentes apreendidos justificam a majoração da reprimenda –  Recurso não provido.
Segunda fase da dosimetria –  Apelante não se prevaleceu das fragilidades causadas pela pandemia –  Majorante de calamidade pública afastada Fixação da pena-base no mínimo legal –  Circunstâncias judiciais do artigo 59 do Código Penal e do artigo 42 da Lei 11.343/06 –  Quantidade e diversidade dos entorpecentes apreendidos justificam a majoração da reprimenda –  Recurso não provido.
Segunda fase da dosimetria –  Apelante não se prevaleceu das fragilidades causadas pela pandemia –  Majorante de calamidade pública afastada ––  Recurso provido
Tráfico privilegiado –  Impossibilidade –  Comportamento voltado ao delito –  Dedicação à atividade criminosa comprovada –  Reprimenda mantida –  Recurso não provido.
 Regime menos gravoso –  Impossibilidade –  Binômio da reprovabilidade da conduta e suficiência das sanções impostas –  Inicial fechado adequado à gravidade concreta do delito e às circunstâncias pessoais do agente –  Recurso não provido.
Substituição da pena privativa de liberdade por restritiva de direitos –  Impossibilidade –  Requisitos do artigo 44 do Código Penal não preenchidos –  Recurso não provido.</t>
  </si>
  <si>
    <t>1500690-95.2020.8.26.0537</t>
  </si>
  <si>
    <t>Ementa: ROUBO SIMPLES –  Sentença condenatória –  Apelo da Defesa pugnando pela absolvição do réu, nos termos do artigo 386, incisos V e VII, do Código de Processo Penal –  Impossibilidade - Declarações da vítima que demonstram com segurança a materialidade e autoria do crime –  Reconhecimento seguro do réu pela vítima –  Condenação mantida –  Pena corretamente calculada, de forma fundamentada e ROUBO SIMPLES –  Sentença condenatória –  Apelo da Defesa pugnando pela absolvição do réu, nos termos do artigo 386, incisos V e VII, do Código de Processo Penal –  Impossibilidade - Declarações da vítima que demonstram com segurança a materialidade e autoria do crime –  Reconhecimento seguro do réu pela vítima –  Condenação mantida –  Pena corretamente calculada, de forma fundamentada e respeitado o critério trifásico –  Descabimento da substituição da reprimenda privativa de liberdade por pena restritiva de direitos, por expressa vedação legal (ar. 44, I, do Código Penal) - Regime inicial fechado fixado na r. sentença, que não pode ser abrandado no caso concreto, com pena-base fixada acima do mínimo legal - RECURSO NÃO PROVIDO.</t>
  </si>
  <si>
    <t>2060855-76.2021.8.26.0000</t>
  </si>
  <si>
    <t>Ementa: Habeas corpus –  Homicídio triplamente qualificado tentado –  Pleitos de revogação da prisão preventiva, de aplicação da Resolução nº 62 do c. CNJ e de análise probatória já discutidos em quatro impetrações anteriores –  Descabimento de impetração meramente reiterativa –  Não conhecimento da ordem nesses aspectos –  Excesso de prazo não caracterizado –  MM. Juízo a quo que vem empreendendo Habeas corpus –  Homicídio triplamente qualificado tentado –  Pleitos de revogação da prisão preventiva, de aplicação da Resolução nº 62 do c. CNJ e de análise probatória já discutidos em quatro impetrações anteriores –  Descabimento de impetração meramente reiterativa –  Não conhecimento da ordem nesses aspectos –  Excesso de prazo não caracterizado –  MM. Juízo a quo que vem empreendendo diligências solicitadas pela defesa –  Princípio da razoabilidade –  Constrangimento ilegal não evidenciado –  Ordem parcialmente conhecida e, nessa parte, denegada.</t>
  </si>
  <si>
    <t>1512833-73.2020.8.26.0228</t>
  </si>
  <si>
    <t>Ementa: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tela.
TRÁFICO –  destinação a terceiros –  indícios tais como quantidade incompatível com a figura de usuário; falta de capacidade econômica para o réu possuir a droga apreendida para seu uso pessoal; apreensão de quantia em dinheiro; réu que declarou ser usuário de crack, logo não iria usar a cocaína apreendida –  tipo congruente.
PENA –  pena base - reprimenda aumentada –  reincidência específica –  redutor incabível –  regime fechado.</t>
  </si>
  <si>
    <t>2057356-84.2021.8.26.0000</t>
  </si>
  <si>
    <t>2039752-13.2021.8.26.0000</t>
  </si>
  <si>
    <t>1517085-22.2020.8.26.0228</t>
  </si>
  <si>
    <t>Ementa: APELAÇÃO CRIMINAL –  Roubo majorado – Autoria e materialidade delitiva perfeitamente demonstradas, tanto que sequer foram questionadas pelo réu –  Penas readequadas -Impossibilidade de compensação integral entre a agravante da reincidência com a atenuante da confissão espontânea –  Réu duplamente reincidente –  Afastamento da agravante inserta no artigo 61, inciso II, alínea "j", do Código Penal APELAÇÃO CRIMINAL –  Roubo majorado – Autoria e materialidade delitiva perfeitamente demonstradas, tanto que sequer foram questionadas pelo réu –  Penas readequadas -Impossibilidade de compensação integral entre a agravante da reincidência com a atenuante da confissão espontânea –  Réu duplamente reincidente –  Afastamento da agravante inserta no artigo 61, inciso II, alínea "j", do Código Penal –  Não demonstrado o nexo de causalidade entre a pandemia ocasionada pela COVID-19 e a conduta do recorrente -  Regime inicial fixado com critério –  Recurso parcialmente provido.</t>
  </si>
  <si>
    <t>2062799-16.2021.8.26.0000</t>
  </si>
  <si>
    <t>2024336-05.2021.8.26.0000</t>
  </si>
  <si>
    <t>Ementa: Habeas Corpus. Tráfico de drogas. Pleito objetivando a revogação da segregação provisória, sob a alegação de ausência dos requisitos autorizadores e carência de fundamentação idônea. Inviabilidade. Afigura-se necessária e adequada a manutenção da custódia cautelar do paciente, com fulcro na garantia da ordem pública, em virtude da gravidade concreta do delito a ele imputado, evidenciada, não Habeas Corpus. Tráfico de drogas. Pleito objetivando a revogação da segregação provisória, sob a alegação de ausência dos requisitos autorizadores e carência de fundamentação idônea. Inviabilidade. Afigura-se necessária e adequada a manutenção da custódia cautelar do paciente, com fulcro na garantia da ordem pública, em virtude da gravidade concreta do delito a ele imputado, evidenciada, não apenas pela variedade de entorpecentes e considerável montante em dinheiro apreendidos (total de 23,75 g entre ecstasy e maconha, além de R$ 2.107,00), mas também em razão de sua constatada reiteração delitiva específica, cuja prática se deu durante o gozo de livramento condicional, elemento sinalizador da periculosidade por ele apresentada, tornando insuficiente, in casu, a aplicação de medidas cautelares diversas da prisão, observando-se, por fim, inexistir notícia, nos autos, de que a unidade prisional onde se encontra recolhido não esteja adotando as medidas básicas para a prevenção da disseminação da COVID-19, tampouco demonstrado que integre grupos de risco. Ordem denegada.</t>
  </si>
  <si>
    <t>2067428-33.2021.8.26.0000</t>
  </si>
  <si>
    <t>HABEAS CORPUS –  ROUBO MAJORADO – LIBERDADE PROVISÓRIA PLEITEADA –  ALEGAÇÃO DE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</si>
  <si>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2030903-52.2021.8.26.0000</t>
  </si>
  <si>
    <t>Ementa: Habeas corpus –  Furto qualificado –  Paciente que, mediante escalada, adentrou garagem de imóvel e de lá subtraiu objetos do interior de um veículo –  Paciente reincidente em crime patrimonial –  Prisão preventiva decretada para garantia da ordem pública estando presentes os requisitos genéricos previstos no art. 312 do Cód. de Proc. Penal –  Substituição da custódia por medidas cautelares Habeas corpus –  Furto qualificado –  Paciente que, mediante escalada, adentrou garagem de imóvel e de lá subtraiu objetos do interior de um veículo –  Paciente reincidente em crime patrimonial –  Prisão preventiva decretada para garantia da ordem pública estando presentes os requisitos genéricos previstos no art. 312 do Cód. de Proc. Penal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</si>
  <si>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2277128-83.2020.8.26.0000</t>
  </si>
  <si>
    <t>2061101-72.2021.8.26.0000</t>
  </si>
  <si>
    <t>Ementa: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</si>
  <si>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2055911-31.2021.8.26.0000</t>
  </si>
  <si>
    <t>2064338-17.2021.8.26.0000</t>
  </si>
  <si>
    <t>Ementa: 
Habeas Corpus. Pedido de concessão da prisão domiciliar em razão da pandemia de COVID-19. A superlotação dos presídios, embora alarmante, não justifica a soltura irrestrita dos presos durante o período pandêmico. Deve ser comprovado que o recluso integra grupo de risco, que o presídio se encontra acometido por casos e que seja incapaz de tratar os infectados.
Excesso de 
Habeas Corpus. Pedido de concessão da prisão domiciliar em razão da pandemia de COVID-19. A superlotação dos presídios, embora alarmante, não justifica a soltura irrestrita dos presos durante o período pandêmico. Deve ser comprovado que o recluso integra grupo de risco, que o presídio se encontra acometido por casos e que seja incapaz de tratar os infectados.
Excesso de prazo na remoção do paciente para estabelecimento prisional compatível com regime para o qual foi promovido. Violação à SV 56 e à jurisprudência do E. STF no sentido de que o preso não pode aguardar a disponibilidade de vaga em regime mais gravoso do que aquele adequado. Cumprimento da liminar que determinou a transferência para o regime semiaberto. Cessação do constrangimento ilegal. Ordem parcialmente concedida.</t>
  </si>
  <si>
    <t>2054825-25.2021.8.26.0000</t>
  </si>
  <si>
    <t>Ementa: 
Agravo Regimental –  Decisão da Turma Julgadora que indefere habeas corpus liminarmente–  Descabimento 
Ainda que o habeas corpus tenha sido indeferido liminarmente, o fato de a decisão ter se dado por órgão colegiado inviabiliza a interposição de Agravo Regimental, na medida em que este apenas será cabível, no prazo de cinco dias das decisões monocráticas que possam causar prejuízo ao direito 
Agravo Regimental –  Decisão da Turma Julgadora que indefere habeas corpus liminarmente–  Descabimento 
Ainda que o habeas corpus tenha sido indeferido liminarmente, o fato de a decisão ter se dado por órgão colegiado inviabiliza a interposição de Agravo Regimental, na medida em que este apenas será cabível, no prazo de cinco dias das decisões monocráticas que possam causar prejuízo ao direito da parte, nos termos do art. 253 do RITJSP. 
Habeas corpus –  Reapreciação do cálculo da Pena por determinação superior –  Tráfico de entorpecentes –  Espécie e quantidade de substância tóxica apreendida indicativas de maior potencial nocivo da conduta do agente –  Circunstância objetiva que deve pesar tanto para majorar a pena-base como para simultaneamente justificar aplicação da causa de diminuição prevista no art. 33, § 4º, da Lei 11.343/06 em percentual abaixo do máximo –  Inexistência de bis in idem
O art. 42 da Lei n. 11.343/2006 determina que, na dosimetria da pena, sejam sempre considerados tanto a natureza e a quantidade de entorpecente, quanto a personalidade e a conduta social do agente.
A incidência do primeiro fator mencionado, de ordem qualitativa e quantitativa, não só pode –  como deve –  ocorrer, tanto na primeira fase do cálculo da pena, como também cumulativamente na terceira, na qual será fixado o percentual de eventual redução, na hipótese de estarem presentes os requisitos do art. 33, § 4º, do mesmo diploma legal.
Assim, ainda que a pena-base já tenha sido majorada com lastro na espécie e na quantidade do tóxico apreendido, poderá perfeitamente o Magistrado, com base no mesmo fundamento, deixar de aplicar o redutor em seu máximo, e estabelece-lo em patamar mínimo ou intermediário, sem que tal proceder implique em bis in idem; isso porque referido elemento qualitativo e quantitativo será necessariamente apreciado em cada fase do cálculo sob perspectivas completamente distintas.
Na primeira fase, a natureza e a quantidade da substância apreendida devem ser consideradas, com efeito, enquanto parâmetros para a constatação da intensidade de lesão à saúde pública; na terceira, enquanto fator de aferição do grau de envolvimento do réu com a criminalidade organizada ou de sua devoção à atividade criminosa.
Habeas corpus –  Regime inicial –  Análise de mérito efetuada por determinação do Col. STJ –  Tráfico de entorpecentes de maior nocividade –  Apreensão de substância estupefaciente em grande quantidade e de natureza mais viciante –  Regime fechado para início do cumprimento de pena –  Entendimento dos artigos 33, § 3º e 59, ambos do CP
Conquanto não mais subsista a vedação legal (art. 2º, § 1º, da Lei n. 8.072/90) à fixação de regime inicial para cumprimento de pena privativa de liberdade diverso do fechado, fato é que este continua sendo o sistema prisional mais adequado para início de cumprimento de pena nas hipóteses de tráfico de maior nocividade.
Observe-se que a fixação do regime inicial continua sendo estabelecida consoante os parâmetros enumerados no art. 59 do CP, ao qual faz remição o art. 33, § 3º, do CP, de modo que, para ser adotado de regime de pena mais brando, não basta que a privação de liberdade seja inferior a 8 anos, impondo-se que tal sistema seja igualmente adequado à personalidade do sentenciado, bem como à dinâmica e às consequências dos fatos por ele praticados.
Habeas corpus –  Pena –  Detração –  Análise de mérito efetuada por determinação do Col. STJ –  Cômputo do tempo de prisão provisória para fins de determinação do regime inicial de pena privativa de liberdade –  Art. 387, § 2º, do CPP, com a redação dada pela Lei n. 12.736/12 –  Fixação a ser efetuada ponderando-se conjuntamente o quantum da pena aplicada com as condições subjetivas previstas nos arts. 33, § 3º e 59 do CP –  Entendimento
O merecimento do reeducando integra necessariamente os requisitos para sua promoção de regime, sendo vital à individualização da pena que a promoção não se dê de modo automático, como sugeriria uma interpretação desavisada e superficial da redação do § 2º, do art. 387do CPP, após a reforma de 2012, mesmo porque tal depende do preenchimento de requisitos tanto objetivos quanto subjetivos. Deve-se ressaltar que a lei a ser utilizada por ocasião da fixação do regime inicial é o CP e não o CPP. Na medida em que a reforma empreendida pela Lei n. 12.736/2012 não revogou o art. 33, § 3º, do CP, a fixação de regime inicial deve ainda considerar obrigatoriamente se foram ou não preenchidas as condições subjetivas, previstas no art. 59 do mesmo estatuto penal.
A posterior progressão de regime vem, ademais, necessariamente regida pela Lei de Execução Penal que, em razão de sua especialidade, tem preponderância sobre as demais, de natureza diversa. Para que seja efetuada aludida progressão, destaque-se, faz-se necessário que sejam sopesados os respectivos requisitos pelo Juiz natural da causa, que é o Magistrado das Execuções Penais, e não o prolator da sentença, nem tampouco a Turma Julgadora</t>
  </si>
  <si>
    <t>2015175-68.2021.8.26.0000</t>
  </si>
  <si>
    <t>Ementa: HABEAS CORPUS – Prisão preventiva – Suposto cometimento do delito previsto no artigo 121, §2º, inciso I , c/c. o 14, inciso II e artigo 157, §2º, incisos I e II todos do Código Penal – Circunstâncias inalteradas desde o julgamento do Habeas Corpus nº 2095663-44.2020.8.26.000, ocorrido na Sessão realizada aos 13 de agosto de 2020  – EXCESSO DE PRAZO – Não ocorrência – Princípio da razoabilidade, HABEAS CORPUS – Prisão preventiva – Suposto cometimento do delito previsto no artigo 121, §2º, inciso I , c/c. o 14, inciso II e artigo 157, §2º, incisos I e II todos do Código Penal – Circunstâncias inalteradas desde o julgamento do Habeas Corpus nº 2095663-44.2020.8.26.000, ocorrido na Sessão realizada aos 13 de agosto de 2020  – EXCESSO DE PRAZO – Não ocorrência – Princípio da razoabilidade, mormente em face da excepcionalidade causada pelo pandemia causada pelo vírus SARS-CoV-2 – Plenária, designada para o dia 03 de dezembro que não se realizou em face da insistência do representante ministerial e da defesa do corréu na oitiva de testemunhas ausentes – Nova Plenária designada para o dia 25 de março de 2021 – Constrangimento ilegal não evidenciado – ORDEM DENEGADA, COM DETERMINAÇÃO DE PRIORIDADE ABSOLUTA AO DESLINDE DO FEITO DE ORIGEM.</t>
  </si>
  <si>
    <t>2012667-52.2021.8.26.0000</t>
  </si>
  <si>
    <t>Ementa: HABEAS CORPUS –  Homicídio triplamente qualificado –  Revogação da prisão preventiva por excesso de prazo na formação da culpa - Presença de pressupostos legais que autorizam a manutenção do paciente no cárcere - Súmula nº 21 do STJ - Pronunciado o réu, fica superada a alegação do constrangimento ilegal da prisão por excesso de prazo na instrução, até porque inexiste um prazo ordinário –  HABEAS CORPUS –  Homicídio triplamente qualificado –  Revogação da prisão preventiva por excesso de prazo na formação da culpa - Presença de pressupostos legais que autorizam a manutenção do paciente no cárcere - Súmula nº 21 do STJ - Pronunciado o réu, fica superada a alegação do constrangimento ilegal da prisão por excesso de prazo na instrução, até porque inexiste um prazo ordinário –  Impossibilidade de aplicação da Recomendação nº 62/20 do CNJ –  A mera alegação de superveniência da pandemia de COVID-19 não é suficiente para a concessão da liberdade provisória, cabendo ao Magistrado a análise do caso concreto - Ordem denegada.</t>
  </si>
  <si>
    <t>2048375-66.2021.8.26.0000</t>
  </si>
  <si>
    <t>2079397-45.2021.8.26.0000</t>
  </si>
  <si>
    <t>Ementa: HABEAS CORPUS. PRISÃO PREVENTIVA. Paciente investigado pela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Paciente reincidente específico. HABEAS CORPUS. PRISÃO PREVENTIVA. Paciente investigado pela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Paciente reincidente específico. Inteligência dos artigos 312 e 313, ambos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</si>
  <si>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2064745-23.2021.8.26.0000</t>
  </si>
  <si>
    <t>2064754-82.2021.8.26.0000</t>
  </si>
  <si>
    <t>Ementa: Habeas Corpus –  Furto qualificado –  Pedido de revogação da prisão preventiva –  Atipicidade da conduta –  Risco na manutenção do regime prisional em razão da pandemia pelo COVID –  Descabimento –  Decisão devidamente fundamentada –  A gravidade concreta da conduta e o fato do paciente ostentar maus antecedentes e ser renitente na prática de crime, justificam a necessidade da Habeas Corpus –  Furto qualificado –  Pedido de revogação da prisão preventiva –  Atipicidade da conduta –  Risco na manutenção do regime prisional em razão da pandemia pelo COVID –  Descabimento –  Decisão devidamente fundamentada –  A gravidade concreta da conduta e o fato do paciente ostentar maus antecedentes e ser renitente na prática de crime, justificam a necessidade da prisão cautelar e demonstram a insuficiência das medidas cautelares diversas da prisão –  Presentes os requisitos dos artigos 310, II, 312 e 313, I, do Código de Processo Penal –  Meio impróprio para análise de questões fáticas –  Ausência de comprovação de pertencer ao grupo de risco da pandemia do COVID-19 –  Constrangimento ilegal não evidenciado –  Ordem denegada.</t>
  </si>
  <si>
    <t>2064467-22.2021.8.26.0000</t>
  </si>
  <si>
    <t>2064841-38.2021.8.26.0000</t>
  </si>
  <si>
    <t>2072383-10.2021.8.26.0000</t>
  </si>
  <si>
    <t>Ementa: Habeas Corpus –  Tráfico de drogas –  Pretensão de revogação da prisão preventiva ou sua substituição por medidas cautelares alternativas, com a expedição liminar de alvará de soltura –  Impossibilidade.
Ilegalidade na atuação dos Guardas Municipais. Inocorrência –  Art. 301 do CPP. Crime de Tráfico de Drogas que, por ser delito permanente, tem a sua consumação protraída no tempo, permitindo a Habeas Corpus –  Tráfico de drogas –  Pretensão de revogação da prisão preventiva ou sua substituição por medidas cautelares alternativas, com a expedição liminar de alvará de soltura –  Impossibilidade.
Ilegalidade na atuação dos Guardas Municipais. Inocorrência –  Art. 301 do CPP. Crime de Tráfico de Drogas que, por ser delito permanente, tem a sua consumação protraída no tempo, permitindo a prisão em flagrante a qualquer momento. No caso em tela, ao que consta, o estado de flagrância se mostrou aparente, de modo que lícita foi a atuação dos Guardas Municipais, os quais, inclusive, devem zelar pela segurança social.
Presença dos requisitos da custódia cautelar –  r. Decisão que converteu a prisão em flagrante em preventiva que se encontra devidamente fundamentada –  Provas da materialidade do crime de tráfico e indícios suficientes de autoria –  Paciente (que já respondeu a prática de ato infracional equiparado ao tráfico de drogas) que foi surpreendido em poder de expressiva quantidade e de entorpecentes, além de dinheiro –  Prática de crime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Ordem denegada.</t>
  </si>
  <si>
    <t>1501083-23.2020.8.26.0536</t>
  </si>
  <si>
    <t>Embargos de declaração ? Acórdão que analisou todas as questões colocadas na apelação – Omissão – Inocorrência – Rediscussão da matéria – Natureza infringente do pedido – Embargos rejeitados.</t>
  </si>
  <si>
    <t>2009469-07.2021.8.26.0000</t>
  </si>
  <si>
    <t>2064924-54.2021.8.26.0000</t>
  </si>
  <si>
    <t>Ementa: 
Habeas Corpus –  Alegação de excesso de prazo para a formação da culpa –  Retardo na instrução não decorrente de desídia judicial ou de requerimento do Ministério Público –  Ilegalidade da permanência da paciente na prisão não caracterizada –  Constrangimento ilegal inexistente 
O prazo previsto para o encerramento da instrução, com as alterações contidas na Lei nº 11.719/08, não é peremptório 
Habeas Corpus –  Alegação de excesso de prazo para a formação da culpa –  Retardo na instrução não decorrente de desídia judicial ou de requerimento do Ministério Público –  Ilegalidade da permanência da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da paciente, que se justifica especialmente pelo fato de cuidar-se de crime grave que, além de provocar pânico e temeridade social, exige para sua efetiva apuração que inexista qualquer pressão sobre vítima e testemunhas.</t>
  </si>
  <si>
    <t>2060242-56.2021.8.26.0000</t>
  </si>
  <si>
    <t>Ementa: 'Habeas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</si>
  <si>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1500203-32.2020.8.26.0083</t>
  </si>
  <si>
    <t>TRÁFICO DE DROGAS –  PRETENDIDA A ABSOLVIÇÃO POR INSUFICIÊNCIA DE PROVAS –  NÃO ACOLHIMENTO –  MATERIALIDADE E AUTORIA COMPROVADAS –  PENAS REAJUSTADAS –  REGIME INICIAL FECHADO MANTIDO –  RECURSO PARCIALMENTE PROVIDO.</t>
  </si>
  <si>
    <t>2072865-55.2021.8.26.0000</t>
  </si>
  <si>
    <t>2053695-97.2021.8.26.0000</t>
  </si>
  <si>
    <t>Ementa: "Habeas Corpus" –  Tentativa de homicídio qualificado pelo motivo fútil –  Descabimento da concessão de liberdade provisória ou substituição da custódia cautelar por outras medidas –  Decisão do MM. Juízo que se fundamentou no caso concreto –  Necessidade de acautelamento da ordem pública –  Eventuais condições pessoais favoráveis que, isoladamente, não afastam a necessidade da custódia cautelar "Habeas Corpus" –  Tentativa de homicídio qualificado pelo motivo fútil –  Descabimento da concessão de liberdade provisória ou substituição da custódia cautelar por outras medidas –  Decisão do MM. Juízo que se fundamentou no caso concreto –  Necessidade de acautelamento da ordem pública –  Eventuais condições pessoais favoráveis que, isoladamente, não afastam a necessidade da custódia cautelar –  Presentes os requisitos necessários para a segregação cautelar –  Não violada a Recomendação nº 62 do CNJ, editada em razão da pandemia de Covid-19 –  Inexistência de constrangimento ilegal –  Ordem denegada.</t>
  </si>
  <si>
    <t>2179187-36.2020.8.26.0000</t>
  </si>
  <si>
    <t>2046506-68.2021.8.26.0000</t>
  </si>
  <si>
    <t>2067625-85.2021.8.26.0000</t>
  </si>
  <si>
    <t>Ementa: HABEAS CORPUS –  Tráfico de drogas –  Conversão da prisão em flagrante em preventiva –  Análise da prisão cautelar sob a ótica das Leis n.º 12403/11 e 13.964/19 –  Paciente preso em flagrante com  191 pedras totalizando 17,3g de crack - Decreto prisional afrontoso ao art. 315, §2º, I e III,  e ao art. 282, §6º, do CPP - Suficiência da imposição de medidas cautelares diversas da prisão - Liberdade HABEAS CORPUS –  Tráfico de drogas –  Conversão da prisão em flagrante em preventiva –  Análise da prisão cautelar sob a ótica das Leis n.º 12403/11 e 13.964/19 –  Paciente preso em flagrante com  191 pedras totalizando 17,3g de crack - Decreto prisional afrontoso ao art. 315, §2º, I e III,  e ao art. 282, §6º, do CPP - Suficiência da imposição de medidas cautelares diversas da prisão - Liberdade provisória concedida –  Liminar deferida - Ordem concedida - (Voto n.º 44217).</t>
  </si>
  <si>
    <t>1509916-81.2020.8.26.0228</t>
  </si>
  <si>
    <t>Ementa: Tráfico de Drogas –  Insuficiência probatória –  Absolvição –  Inadmissibilidade –  Materialidade e autoria suficientemente demonstradas –  Condenação mantida –  Recurso não provido.
Segunda fase da dosimetria –  Apelante não se prevaleceu das fragilidades causadas pela pandemia –  Majorante de calamidade pública afastada ––  Recurso provido
Tráfico privilegiado –  Impossibilidade Tráfico de Drogas –  Insuficiência probatória –  Absolvição –  Inadmissibilidade –  Materialidade e autoria suficientemente demonstradas –  Condenação mantida –  Recurso não provido.
Segunda fase da dosimetria –  Apelante não se prevaleceu das fragilidades causadas pela pandemia –  Majorante de calamidade pública afastada ––  Recurso provido
Tráfico privilegiado –  Impossibilidade –  Comportamento voltado ao delito –  Dedicação à atividade criminosa comprovada –  Reincidência –  Reprimenda mantida –  Recurso não provido.
Substituição da pena privativa de liberdade por restritiva de direitos –  Impossibilidade –  Requisitos do artigo 44 do Código Penal não preenchidos –  Recurso não provido.
 Regime menos gravoso –  Impossibilidade –  Binômio da reprovabilidade da conduta e suficiência das sanções impostas –  Inicial fechado adequado à gravidade concreta do delito e às circunstâncias pessoais do agente –  Recurso não provido.</t>
  </si>
  <si>
    <t>2041554-46.2021.8.26.0000</t>
  </si>
  <si>
    <t>2054420-86.2021.8.26.0000</t>
  </si>
  <si>
    <t>1521116-37.2020.8.26.0050</t>
  </si>
  <si>
    <t>Ementa: 1-) Apelação Criminal. Roubo triplamente majorado (concurso de agentes, restrição da liberdade da vítima e emprego de arma de fogo), latrocínio e corrupção de menor. Recurso defensivo provido em parte para excluir a agravante referente ao contexto de calamidade pública, mas sem reflexo no "quantum".
2-) Materialidade delitiva e autoria estão comprovadas pela prova oral, documentos e perícias 1-) Apelação Criminal. Roubo triplamente majorado (concurso de agentes, restrição da liberdade da vítima e emprego de arma de fogo), latrocínio e corrupção de menor. Recurso defensivo provido em parte para excluir a agravante referente ao contexto de calamidade pública, mas sem reflexo no "quantum".
2-) Materialidade delitiva e autoria estão comprovadas pela prova oral, documentos e perícias existentes nos autos. Pode-se atribuir os delitos ao apelante.
3-) Dosimetria. Na primeira fase, as básicas foram fixadas no piso, ausentes circunstâncias judiciais desfavoráveis, alcançando-se, para o roubo, quatro (4) anos de reclusão e dez (10) dias-multa; quanto ao latrocínio, vinte (20) anos de reclusão e dez (10) dias-multa; e, no referente à corrupção de menores, um (1) ano de reclusão, cada. Na segunda fase, a agravante prevista no artigo 61, inc. II, "j", do Código Penal deve ser afastada, pois, embora não se discuta que o crime ocorreu durante o período de calamidade pública decretada em face da pandemia de COVID-19, tal circunstância em nada contribuiu para a sua realização. No mais, em que pese a menoridade penal, as penas não podem ser levadas aquém do mínimo legal (Súmula 231, STJ).  Na terceira fase, não há causas de diminuição. O roubo é elevados de 2/3, pela existência de concurso de pessoas, restrição da liberdade da vítima e uso de arma de fogo, logo, há seis (6) anos e oito (8) meses de reclusão e dezesseis (16) dias-multa, remanescendo as penas dos demais delitos nos patamares mínimos. Por fim, em que pese o entendimento pacificado nesta C. Câmara de Direito Criminal, no sentido de que os crimes patrimoniais e a corrupção de menores devem ser apenados em concurso formal próprio, por inexistir prova do desígnio autônomo de facilitar ou corromper o menor envolvido, tem-se que agiu com acerto a douta Magistrada, ao considerar a continuidade delitiva entre as corrupções de menores (pois dois foram os delitos praticados) e, de outro lado, considerar o concurso material entre todos os delitos, somando-se as penas. Isso porque o "quantum" que seria obtido pela consideração do concurso formal próprio (entre os delitos patrimoniais e aqueles tipificados no Estatuto da Criança e do Adolescente) mostraria-se mais gravoso do que a soma das penas, nos termos do art. 70, parágrafo único, do Código Penal. Assim, com relação ao delito do art. 244-B, da Lei nº 8.069/90, pela continuidade delitiva, pois realizou-se dois crimes diversos com influência sobre o mesmo adolescente, em locais e horários próximos, nas mesmas condições e com o mesmo "modus operandi", elevou-se a pena de um deles de 1/6, tendo-se um (1) ano e dois (2) meses de reclusão. Somadas em razão do cúmulo material, as penas totalizaram vinte e sete (27) anos e dez (10) meses de reclusão e vinte e seis (26) dias-multa, fixados no mínimo legal.
4-) O regime inicial das penas corporais é o fechado. Os crime são graves: roubo com três causas de aumento e latrocínio, cometidos em comparsaria com adolescente, corrompendo-o. Dessa forma, retribui-se pelas condutas delituosas; previne-se que não ocorram mais e proporciona-se que reflita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Recurso preso. Deve permanecer no cárcere, porque praticou latrocínio e roubo, com participação de adolescente, tudo isso mostra que, detido, assegurar-se-á a ordem pública e a aplicação da lei penal.</t>
  </si>
  <si>
    <t>1521755-06.2020.8.26.0228</t>
  </si>
  <si>
    <t>2083407-35.2021.8.26.0000</t>
  </si>
  <si>
    <t xml:space="preserve">
Habeas Corpus. Impetração contra a decisão que sustou cautelarmente benefício do regime aberto diante do descumprimento das condições impostas. Impossibilidade de manejar o habeas corpus como substituto de recurso adequado. Inexistência de ato ilegal ou praticado com abuso de poder. Ordem liminarmente denegada.</t>
  </si>
  <si>
    <t>1512052-51.2020.8.26.0228</t>
  </si>
  <si>
    <t>Ementa: APELAÇÃO. ROUBO MAJORADO (Artigo 157, § 2º, II, cc. 14, inciso II, ambos do Código Penal) –  Comparsaria para tentativa de subtração de vítima que trafegava em via pública, e conseguiu dar ré para desvencilhar-se –  Recurso da defesa que questiona a autoria delitiva. Conjunto probatório hábil e robusto. Apreensão em flagrância, em posse do simulacro. Reconhecimento seguro pela vítima, na APELAÇÃO. ROUBO MAJORADO (Artigo 157, § 2º, II, cc. 14, inciso II, ambos do Código Penal) –  Comparsaria para tentativa de subtração de vítima que trafegava em via pública, e conseguiu dar ré para desvencilhar-se –  Recurso da defesa que questiona a autoria delitiva. Conjunto probatório hábil e robusto. Apreensão em flagrância, em posse do simulacro. Reconhecimento seguro pela vítima, na delegacia de polícia. Harmonia entre os depoimentos da vítima e das testemunhas policiais. Suficiência para a comprovação dos fatos –  Majorante bem demonstrada –  Condenação mantida –  Dosimetria das penas, contudo, que comporta reparo. Circunstância agravante prevista no artigo 61, inciso II, alínea "j", do Código Penal, afastada. Redimensionamento –  Regime fechado devidamente justificado. Gravidade concreta do delito aliada aos antecedentes desabonadores –  Sentença mantida –  Prequestionamento. RECURSO PARCIALMENTE PROVIDO.</t>
  </si>
  <si>
    <t>2085542-20.2021.8.26.0000</t>
  </si>
  <si>
    <t>2045403-26.2021.8.26.0000</t>
  </si>
  <si>
    <t>2034195-45.2021.8.26.0000</t>
  </si>
  <si>
    <t>2055860-20.2021.8.26.0000</t>
  </si>
  <si>
    <t>2018573-23.2021.8.26.0000</t>
  </si>
  <si>
    <t>HABEAS CORPUS - Tráfico de drogas –  Posse ilegal de arma de fogo com numeração suprimida –  Posse ilegal de munição de uso permitido –  Presença de pressupostos legais que autorizam a manutenção do paciente no cárcere –  Despacho suficientemente fundamentado –  Insuficiência de imposição de medidas cautelares diversas da prisão –  Ordem denegada.</t>
  </si>
  <si>
    <t>2032910-17.2021.8.26.0000</t>
  </si>
  <si>
    <t>2072236-81.2021.8.26.0000</t>
  </si>
  <si>
    <t>1509761-78.2020.8.26.0228</t>
  </si>
  <si>
    <t>2065407-84.2021.8.26.0000</t>
  </si>
  <si>
    <t>2062903-08.2021.8.26.0000</t>
  </si>
  <si>
    <t>2068676-34.2021.8.26.0000</t>
  </si>
  <si>
    <t>Ementa: HABEAS CORPUS. Pedido de revogação da prisão preventiva. Tráfico de drogas. Paciente primário e menor relativo. Quantidade de substâncias ilícitas que, apesar de significativa, não se revela exorbitante. Circunstâncias favoráveis. Crime praticado sem violência ou grave ameaça. Situação emergencial de saúde pública. Pandemia de Covid-19. Recomendação n. 62, do CNJ. Substituição HABEAS CORPUS. Pedido de revogação da prisão preventiva. Tráfico de drogas. Paciente primário e menor relativo. Quantidade de substâncias ilícitas que, apesar de significativa, não se revela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t>
  </si>
  <si>
    <t>1522665-33.2020.8.26.0228</t>
  </si>
  <si>
    <t>FURTO QUALIFICADO - Materialidade e autoria devidamente demonstradas. Princípio da insignificância. Inaplicabilidade. Condenação mantida.
PENAS e REGIMES PRISIONAIS - Adequada e fundamentadamente impostos, não comportando modificações.
Apelo desprovido.</t>
  </si>
  <si>
    <t>2072412-60.2021.8.26.0000</t>
  </si>
  <si>
    <t>Ementa: HABEAS CORPUS –  invasão de domicílio –  inocorrência –  prova lícita –  fundada suspeita –  crime permanente –  estado de flagrante constante. 
HABEAS CORPUS –  alegação de falta de fundamentação da r. sentença que indeferiu o direito de recorrer em liberdade, tendo se baseado tão somente na gravidade concreta do crime –  inocorrência. 
HABEAS CORPUS –  presença do fumus commissi delicti no HABEAS CORPUS –  invasão de domicílio –  inocorrência –  prova lícita –  fundada suspeita –  crime permanente –  estado de flagrante constante.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e quantidade das drogas; o fato do réu não exercer atividade lícita, indício que solto tornará a delinquir –  falta de ofensa ao princípio da presunção de inocência, inteligência da Súm. 09 do STJ. 
HABEAS CORPUS –  desproporcionalidade da medida –  remédio heroico que não se presta a exame de mérito da decisão –  exercício de futurologia. 
HABEAS CORPUS –  pandemia –  COVID-19 –  paciente que não compõe grupo de risco alvo da pandemia e que se encontra em efetivo isolamento social - indefere-se o processamento.</t>
  </si>
  <si>
    <t>2240472-30.2020.8.26.0000</t>
  </si>
  <si>
    <t>2052556-13.2021.8.26.0000</t>
  </si>
  <si>
    <t>2062224-08.2021.8.26.0000</t>
  </si>
  <si>
    <t>HABEAS CORPUS. Pretendida substituição de prisão pela modalidade domiciliar. Impossibilidade. Decisão bem fundamentada. Requisitos não preenchidos. Constrangimento ilegal inexistente. Ordem denegada.</t>
  </si>
  <si>
    <t>2050438-64.2021.8.26.0000</t>
  </si>
  <si>
    <t>2044144-93.2021.8.26.0000</t>
  </si>
  <si>
    <t>2078674-26.2021.8.26.0000</t>
  </si>
  <si>
    <t>2047569-31.2021.8.26.0000</t>
  </si>
  <si>
    <t>Ementa: HABEAS CORPUS –  Furto simples (art. 155, 'caput', do CP) –  Irregularidade da prisão em flagrante. Questão superada com a conversão em preventiva. Ausência de exame de corpo de delito não verificada. Exame pericial realizado na data do flagrante e juntado aos autos –  Pleito de revogação da prisão preventiva. Pressupostos da segregação cautelar presentes. Paciente que foi preso em flagrante HABEAS CORPUS –  Furto simples (art. 155, 'caput', do CP) –  Irregularidade da prisão em flagrante. Questão superada com a conversão em preventiva. Ausência de exame de corpo de delito não verificada. Exame pericial realizado na data do flagrante e juntado aos autos –  Pleito de revogação da prisão preventiva. Pressupostos da segregação cautelar presentes. Paciente que foi preso em flagrante quatro vezes nos últimos 08 (oito) meses e que responde a outras seis ações penais por idêntico delito, três delas suspensas nos termos do artigo 366 do CPP.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</si>
  <si>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1520184-97.2020.8.26.0228</t>
  </si>
  <si>
    <t>Ementa: APELAÇÃO CRIMINAL –  Tráfico de entorpecentes –  Recurso da defesa –  Absolvição –   Materialidade e autoria demonstradas –  Acusado surpreendido trazendo consigo drogas variadas e de nefastas consequências –  Depoimentos firmes e coerentes dos policiais militares responsáveis pela diligência –  Validade –  Pena Alterada –  Mantida a agravante da calamidade pública, mas compensada com a APELAÇÃO CRIMINAL –  Tráfico de entorpecentes –  Recurso da defesa –  Absolvição –   Materialidade e autoria demonstradas –  Acusado surpreendido trazendo consigo drogas variadas e de nefastas consequências –  Depoimentos firmes e coerentes dos policiais militares responsáveis pela diligência –  Validade –  Pena Alterada –  Mantida a agravante da calamidade pública, mas compensada com a circunstância atenuante da menoridade –  Redutor mantido, mercê da concordância do Ministério Público –   Regime aberto e substituição da pena privativa de liberdade por duas restritivas de direitos estipulados por conta da ordem concedida pela Sexta Turma do Superior Tribunal de Justiça, (HC nº 596.603-SP) – Apelo parcialmente provido.</t>
  </si>
  <si>
    <t>2064908-03.2021.8.26.0000</t>
  </si>
  <si>
    <t>1518889-25.2020.8.26.0228</t>
  </si>
  <si>
    <t>0014743-91.2020.8.26.0041</t>
  </si>
  <si>
    <t>Ementa: Agravo em execução. Inexistência de nulidade da decisão que rejeitou embargos de declaração. Caráter infringentes dos aclaratórios. Embargos de declaração que se prestam para complementar ou aclarar as decisões judiciais como um todo quando nestas existirem pontos ambíguos, obscuros, contraditórios ou omissos, máculas que não ocorrem na hipótese. Insurgência defensiva contra decisão que homologou Agravo em execução. Inexistência de nulidade da decisão que rejeitou embargos de declaração. Caráter infringentes dos aclaratórios. Embargos de declaração que se prestam para complementar ou aclarar as decisões judiciais como um todo quando nestas existirem pontos ambíguos, obscuros, contraditórios ou omissos, máculas que não ocorrem na hipótese. Insurgência defensiva contra decisão que homologou cálculo de penas, com interrupção a partir da prática de falta grave para fins de progressão de regime. Não acolhimento. Interrupção do lapso temporal para fins de progressão que é consequência natural da prática de falta disciplinar, a qual atualmente vem expressamente prevista no art. 112, § 6º da LEP. Inexistência, ademais, de bis in idem. Detração do tempo de prisão cautelar e tempo de pena cumprido devidamente abatidos do total da pena imposta. Não conhecimento da insurgência quanto ao pedido de cassação da decisão que determinou a sustação cautelar do regime semiaberto, concessão de prisão domiciliar e livramento condicional, bem como alusão de que a falta grave não interrompe o lapso para a liberdade condicional. Mera reiteração de pedidos formulados em recursos já julgados. Conhecimento parcial do recurso, negado provimento na parte conhecida. Com recomendação.</t>
  </si>
  <si>
    <t>2019987-56.2021.8.26.0000</t>
  </si>
  <si>
    <t>2047512-13.2021.8.26.0000</t>
  </si>
  <si>
    <t>1500720-12.2020.8.26.0544</t>
  </si>
  <si>
    <t>Ementa: Roubo qualificado – Maus antecedentes – Decurso do prazo de cinco anos – Caracterização – Precedentes – Crime cometido durante a pandemia causada pelo COVID-19 – Estado de calamidade pública decretado – Afastamento da agravante – Reincidência e confissão – Compensação – Possibilidade – Circunstâncias judiciais desfavoráveis – Réu multirreincidente – Crime praticado com grave Roubo qualificado – Maus antecedentes – Decurso do prazo de cinco anos – Caracterização – Precedentes – Crime cometido durante a pandemia causada pelo COVID-19 – Estado de calamidade pública decretado – Afastamento da agravante – Reincidência e confissão – Compensação – Possibilidade – Circunstâncias judiciais desfavoráveis – Réu multirreincidente – Crime praticado com grave ameaça à pessoa e emprego de faca – Regime fechado – Possibilidade – Recurso do Ministério Público provido, com o parcial acolhimento daquele apresentado pela Defesa para adequação das penas.</t>
  </si>
  <si>
    <t>2016646-22.2021.8.26.0000</t>
  </si>
  <si>
    <t>1512549-65.2020.8.26.0228</t>
  </si>
  <si>
    <t>2067984-35.2021.8.26.0000</t>
  </si>
  <si>
    <t>2070985-28.2021.8.26.0000</t>
  </si>
  <si>
    <t>0000355-07.2020.8.26.0035</t>
  </si>
  <si>
    <t>Ementa: PENAL. RECURSO EM SENTIDO ESTRITO. TRÁFICO. PRISÃO PREVENTIVA. RECURSO DO MINISTÉRIO PÚBLICO.
Requer a revogação da liberdade provisória concedida ao requerido, mediante medidas cautelares alternativas à prisão. Cabimento. Além da gravidade concreta do delito, pelo flagrante estão presentes os indícios de autoria e prova da materialidade (autuado na posse de quantidade e diversidade de PENAL. RECURSO EM SENTIDO ESTRITO. TRÁFICO. PRISÃO PREVENTIVA. RECURSO DO MINISTÉRIO PÚBLICO.
Requer a revogação da liberdade provisória concedida ao requerido, mediante medidas cautelares alternativas à prisão. Cabimento. Além da gravidade concreta do delito, pelo flagrante estão presentes os indícios de autoria e prova da materialidade (autuado na posse de quantidade e diversidade de entorpecentes, além de quantia em dinheiro e anotações relativas a movimentação de drogas, bem como apresenta fotos em seu celular condizentes com a venda de entorpecentes, a demonstrar que se permanecer solto insistirá no cometimento do delito). De outro lado, o atual cenário da pandemia do COVID-19 não constitui razão técnico-legal que autorize a medida, a uma porque não demonstrado que o recorrido sofre de alguma comorbidade. Depois, não evidenciado que a unidade prisional apresente descaso das autoridades. E por fim, é necessário sopesar a situação apresentada, de gravidade concreta com a necessidade da aplicação da referida recomendação. Destarte, necessário que seja determinada sua prisão preventiva.
Provimento.</t>
  </si>
  <si>
    <t>2047759-91.2021.8.26.0000</t>
  </si>
  <si>
    <t>Ementa: HABEAS CORPUS –  Homicídio tentado (artigo 121, cc. artigo 14, inciso II, ambos do Código Penal). Insurgência contra a decretação da prisão preventiva da acusada. Alegação de ausência dos requisitos autorizadores da segregação cautelar. Não configurada. Decisão suficientemente fundamentada –  Presença do fumus comissi delicti e periculum libertatis, com base no art. 312 do CPP. Pretensão à HABEAS CORPUS –  Homicídio tentado (artigo 121, cc. artigo 14, inciso II, ambos do Código Penal). Insurgência contra a decretação da prisão preventiva da acusada. Alegação de ausência dos requisitos autorizadores da segregação cautelar. Não configurada. Decisão suficientemente fundamentada –  Presença do fumus comissi delicti e periculum libertatis, com base no art. 312 do CPP. Pretensão à substituição da prisão cautelar por domiciliar, com fundamento na Recomendação n. 62 do CNJ. Inadmissibilidade. Não constatada a vulnerabilidade do paciente ou qualquer das hipóteses autorizadoras descritas no art. 318 do CPP. Constrangimento ilegal não evidenciado. Ordem denegada.</t>
  </si>
  <si>
    <t>0002700-26.2021.8.26.0482</t>
  </si>
  <si>
    <t>Ementa: AGRAVO EM EXECUÇÃO. FALTA GRAVE. Recurso defensivo. Atribuição genérica por parte dos agentes penitenciários de participação do agravante em movimento de subversão à ordem e à disciplina. Acusação dirigida, na verdade, a diversos detentos. Conduta do agravante não individualizada. Insuficiência probatória. Inadmissibilidade de sanção coletiva. Inteligência do artigo 45, §3º, da LEP. Cassação da AGRAVO EM EXECUÇÃO. FALTA GRAVE. Recurso defensivo. Atribuição genérica por parte dos agentes penitenciários de participação do agravante em movimento de subversão à ordem e à disciplina. Acusação dirigida, na verdade, a diversos detentos. Conduta do agravante não individualizada. Insuficiência probatória. Inadmissibilidade de sanção coletiva. Inteligência do artigo 45, §3º, da LEP. Cassação da decisão recorrida. Agravo provido.</t>
  </si>
  <si>
    <t>2047722-64.2021.8.26.0000</t>
  </si>
  <si>
    <t>2032761-21.2021.8.26.0000</t>
  </si>
  <si>
    <t>Ementa: PENAL. "HABEAS CORPUS".  ROUBO TENTADO. CONVERSÃO DA PRISÃO EM FLAGRANTE EM PREVENTIVA.
Pretendida revogação da prisão, com expedição de alvará de soltura. Subsidiariamente, aplicação de medidas cautelares diversas ou prisão albergue domiciliar. Descabimento. A) Havendo prova da materialidade e indícios suficientes de autoria, legítima a segregação cautelar para preservar a ordem pública. PENAL. "HABEAS CORPUS".  ROUBO TENTADO. CONVERSÃO DA PRISÃO EM FLAGRANTE EM PREVENTIVA.
Pretendida revogação da prisão, com expedição de alvará de soltura. Subsidiariamente, aplicação de medidas cautelares diversas ou prisão albergue domiciliar. Descabimento. A) Havendo prova da materialidade e indícios suficientes de autoria, legítima a segregação cautelar para preservar a ordem pública. Paciente que, segundo a denúncia, em concurso com pelo menos três corréus, adentrou ao estabelecimento comercial, subtraindo os bens das vítimas. Demonstrada ousadia e periculosidade, circunstâncias da prisão que indicam a necessidade de manutenção da custódia cautelar para a garantia da ordem pública e acautelar o meio social, nenhuma outra medida, menos rigorosa, surgindo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 Prisão domiciliar afastada. Na forma do artigo 318, VI, do Código de Processo Penal, o pai deve ser o único responsável pelos infantes, situação não comprovada nos autos, o que se exige, porque se procura, na verdade, a garantia dos cuidados ao infante, não existindo direito específico do adulto
Ordem denegada.</t>
  </si>
  <si>
    <t>0006117-75.2021.8.26.0000</t>
  </si>
  <si>
    <t>Ementa: HABEAS CORPUS –  Alegação de demora no processamento do recurso de apelação –  Matéria não passível de discussão em sede do presente writ –  Art. 639, II, do CPP - Inadequação da via eleita –  
Apelação em liberdade –  Roubo a estabelecimento comercial, por diversas vezes, em comparsaria e com emprego de arma de fogo, organização criminosa e corrupção de menores –  Fundamentada manutenção do HABEAS CORPUS –  Alegação de demora no processamento do recurso de apelação –  Matéria não passível de discussão em sede do presente writ –  Art. 639, II, do CPP - Inadequação da via eleita –  
Apelação em liberdade –  Roubo a estabelecimento comercial, por diversas vezes, em comparsaria e com emprego de arma de fogo, organização criminosa e corrupção de menores –  Fundamentada manutenção do decreto da preventiva no corpo da r. sentença (art. 387, §1º, do CPP) -  Permanência dos requisitos autorizadores da prisão preventiva –  Ausência de fato novo - Precedentes do STF e STJ - Paciente que não se enquadra nas hipóteses do art. 4º, da Rec. 62, do CNJ –  Manutenção da prisão que visa proteger a sociedade como um todo –  Ordem denegada –  (Voto n.º 44133).</t>
  </si>
  <si>
    <t>2270641-97.2020.8.26.0000</t>
  </si>
  <si>
    <t>Habeas Corpus. Furto qualificado. Associação criminosa –  Prisão preventiva apreciada em impetração anterior. Art. 316, CPP. Entendimento fixado no HC 191.836/STF –  SL 1395. Tramitação regular. Desídia não configurada. Excesso de prazo afastado. Ordem conhecida em parte e, na parte conhecida, denegada.</t>
  </si>
  <si>
    <t>1513453-37.2020.8.26.0050</t>
  </si>
  <si>
    <t>Ementa: Apelação - Roubo simples - Recurso defensivo - Condenação correta e não impugnada - Dosimetria - Pena-base fixada no mínimo legal - Acréscimo de 1/6 pela agravante do art. 61, II, "j", do CP - Afastamento não acolhido - Estado de calamidade pública de conhecimento mundial - Prática delitiva durante a pandemia de covid-19 que demonstra o desprezo e a insensibilidade do agente Apelação - Roubo simples - Recurso defensivo - Condenação correta e não impugnada - Dosimetria - Pena-base fixada no mínimo legal - Acréscimo de 1/6 pela agravante do art. 61, II, "j", do CP - Afastamento não acolhido - Estado de calamidade pública de conhecimento mundial - Prática delitiva durante a pandemia de covid-19 que demonstra o desprezo e a insensibilidade do agente para com os demais - Precedentes desta E. Corte - Reprimenda inalterada - Regime semiaberto fixado em Primeiro Grau - Abrandamento rechaçado - Inteligência do art. 33, §§ 2º e 3º, do CP - Apelo desprovido.</t>
  </si>
  <si>
    <t>1500438-25.2019.8.26.0603</t>
  </si>
  <si>
    <t>Ementa: Apelação. Tráfico de drogas (artigo 33, caput, da Lei 11.343/06). Insurgência da Defesa requerendo a absolvição do acusado com base no artigo 386, incisos V e VII, do Código de Processo Penal. Subsidiariamente, solicitou o reconhecimento da atenuante da confissão espontânea e a fixação de regime inicial menos gravoso para o cumprimento da reprimenda corporal. Autoria e materialidade bem Apelação. Tráfico de drogas (artigo 33, caput, da Lei 11.343/06). Insurgência da Defesa requerendo a absolvição do acusado com base no artigo 386, incisos V e VII, do Código de Processo Penal. Subsidiariamente, solicitou o reconhecimento da atenuante da confissão espontânea e a fixação de regime inicial menos gravoso para o cumprimento da reprimenda corporal. Autoria e materialidade bem comprovadas para o crime de tráfico de drogas. Réu preso enquanto dirigia veículo em direção a ponto conhecido como de venda de entorpecentes, trazendo consigo, no interior do automóvel, porções de cocaína para entrega a terceiros. Outrossim, mantinha em depósito, no interior da residência de sua genitora, mais porções de cocaína. Confissão espontânea corroborada com as demais provas orais e documentais existentes nos autos. Acusado que ostenta um mau antecedente em crime de tráfico de drogas, assim como uma reincidência específica. Redimensionamento das reprimendas aplicadas. Reduzida fração de aumento aplicada na primeira fase ante o mau antecedente ostentado pelo réu, mas considerando a quantidade de droga apreendida ínsita ao tipo penal (281 porções de cocaína com massa bruta de 198,30 gramas). Ressalte-se que o princípio da non reformatio in pejus não vincula o tribunal ad quem aos fundamentos adotados pelo juízo a quo, mas tão somente à quantidade de pena definitivamente imposta. Na fase intermediária, compensação integral da agravante da reincidência específica com a atenuante da confissão. Precedentes desta 16ª Câmara de Direito Criminal. Inaplicabilidade do redutor previsto no artigo 33, §4º, da Lei de Drogas ante a reincidência específica ostentada pelo acusado. Mantido regime inicial fechado para o cumprimento da reprimenda corporal. RECURSO PARCIALMENTE PROVIDO.</t>
  </si>
  <si>
    <t>0007836-48.2020.8.26.0026</t>
  </si>
  <si>
    <t>Ementa: 
PENAL. PROCESSO PENAL. AGRAVO EM EXECUÇÃO. DEFERITÓRIA DE PROGRESSÃO AO REGIME ABERTO. RECURSO DO MINISTÉRIO PÚBLICO.
Pleito de cassação da progressão, por ausente requisito subjetivo, com realização de exame criminológico. Pertinência. 
Conquanto não demonstrada, com grau mínimo de segurança, a aptidão do penitente para obter progressão ao regime aberto, haja vista cuidar-se de execução 
PENAL. PROCESSO PENAL. AGRAVO EM EXECUÇÃO. DEFERITÓRIA DE PROGRESSÃO AO REGIME ABERTO. RECURSO DO MINISTÉRIO PÚBLICO.
Pleito de cassação da progressão, por ausente requisito subjetivo, com realização de exame criminológico. Pertinência. 
Conquanto não demonstrada, com grau mínimo de segurança, a aptidão do penitente para obter progressão ao regime aberto, haja vista cuidar-se de execução complexa (sentenciado, em cumprimento de pena oriunda de condenações por roubos, associação criminosa e tráfico de drogas), sem possibilidade de aferição dos requisitos legais senão com realização de perícia, de rigor realização desta, cassando-se a decisão que deferiu a progressão, com imediato retorno ao regime anterior, semiaberto, para tanto, com nova decisão, após ouvidas as partes, devendo ser proferida.
Provimento.</t>
  </si>
  <si>
    <t>2074993-48.2021.8.26.0000</t>
  </si>
  <si>
    <t>Ementa: HABEAS CORPUS –  Execução Criminal –  Pleito, em primeiro grau, de progressão de regime prisional –  Determinação de realização de exame criminológico –  Decisão fundamentada, não evidenciando, em análise perfunctória, teratologia ou manifesta ilegalidade –  Pandemia causada pelo vírus SARS-CoV-2, gerador da doença COVID-19 –  Gravidade abstrata da doença que não autoriza a HABEAS CORPUS –  Execução Criminal –  Pleito, em primeiro grau, de progressão de regime prisional –  Determinação de realização de exame criminológico –  Decisão fundamentada, não evidenciando, em análise perfunctória, teratologia ou manifesta ilegalidade –  Pandemia causada pelo vírus SARS-CoV-2, gerador da doença COVID-19 –  Gravidade abstrata da doença que não autoriza a imediata antecipação de progressão de regime –  Análise do caso concreto –  Inexistência de constrangimento ilegal a ser sanado por esta via estreita –  ORDEM DENEGADA.</t>
  </si>
  <si>
    <t>2028431-78.2021.8.26.0000</t>
  </si>
  <si>
    <t>Ementa: HABEAS CORPUS –  TRÁFICO DE DROGAS E ASSOCIAÇÃO PARA O TRÁFICO MAJORADOS –  Nulidade. Não realização de audiência de custódia. Ausência de ilegalidade. COVID-19. Dispensa excepcional da audiência de custódia. Implementação gradual da audiência de custódia por videoconferência. –  Liberdade provisória. Indeferimento. Crimes graves. Paciente que responde a outro processo por furto HABEAS CORPUS –  TRÁFICO DE DROGAS E ASSOCIAÇÃO PARA O TRÁFICO MAJORADOS –  Nulidade. Não realização de audiência de custódia. Ausência de ilegalidade. COVID-19. Dispensa excepcional da audiência de custódia. Implementação gradual da audiência de custódia por videoconferência. –  Liberdade provisória. Indeferimento. Crimes graves. Paciente que responde a outro processo por furto qualificado e pelo delito previsto no art. 244-B, caput, do ECA. Medidas cautelares alternativas. Impossibilidade. Insuficiência para a manutenção da ordem pública. –  REJEITADA A MATÉRIA PRELIMINAR E DENEGADA A ORDEM.</t>
  </si>
  <si>
    <t>2056566-03.2021.8.26.0000</t>
  </si>
  <si>
    <t>2067688-13.2021.8.26.0000</t>
  </si>
  <si>
    <t>2063841-03.2021.8.26.0000</t>
  </si>
  <si>
    <t>Ementa: HABEAS CORPUS. Pedido de revogação da prisão preventiva. Tráfico de drogas. Paciente primário e menor relativo. Quantidade de entorpecentes que, apesar de significativa, não se revela exorbitante. Circunstâncias favoráveis. Crime praticado sem violência ou grave ameaça. Situação emergencial de saúde pública. Pandemia de Covid-19. Recomendação n. 62, do CNJ. Substituição da HABEAS CORPUS. Pedido de revogação da prisão preventiva. Tráfico de drogas. Paciente primário e menor relativo. Quantidade de entorpecentes que, apesar de significativa, não se revela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t>
  </si>
  <si>
    <t>2054375-82.2021.8.26.0000</t>
  </si>
  <si>
    <t>Ementa: Habeas corpus. Furto qualificado tentado. Pretendida a revogação da prisão preventiva da paciente. Impossibilidade. Presentes os requisitos autorizadores da prisão cautelar. Paciente que voltou a delinquir após ter sido recentemente beneficiada em outro processo com a liberdade provisória. Reiteração delitiva. Segregação cautelar que se mostra necessária como forma de resguardo da ordem pública. Habeas corpus. Furto qualificado tentado. Pretendida a revogação da prisão preventiva da paciente. Impossibilidade. Presentes os requisitos autorizadores da prisão cautelar. Paciente que voltou a delinquir após ter sido recentemente beneficiada em outro processo com a liberdade provisória. Reiteração delitiva. Segregação cautelar que se mostra necessária como forma de resguardo da ordem pública. Decisão bem fundamentada. Ausência de configuração de constrangimento ilegal. Recomendação n. 62 do CNJ que não se aplica ao caso concreto. Ordem denegada.</t>
  </si>
  <si>
    <t>2049192-33.2021.8.26.0000</t>
  </si>
  <si>
    <t>2053774-76.2021.8.26.0000</t>
  </si>
  <si>
    <t>Habeas Corpus. Roubo. Pedido de liberdade provisória. Descabimento. Decisão que decretou a custódia bem fundamentada. Excesso de prazo não configurado. Processo segue seu curso normal. Demora que não se pode atribuir à desídia do Magistrado. Dilação de prazos tolerada com base no princípio da razoabilidade e das circunstâncias do caso. Constrangimento ilegal não caracterizado. ORDEM DENEGADA.</t>
  </si>
  <si>
    <t>2016279-95.2021.8.26.0000</t>
  </si>
  <si>
    <t>2054436-40.2021.8.26.0000</t>
  </si>
  <si>
    <t>2053442-12.2021.8.26.0000</t>
  </si>
  <si>
    <t>Ementa: HABEAS CORPUS –  Roubo majorado e porte de entorpecente para consumo pessoal (artigos 157, § 2º, VII, c.c. 61, II, 'a', 'e', 'h' e 'j', do Código Penal, c.c. 28, 'caput', da Lei nº 11.343/06, c.c. 69 do Código Penal) –  Pleito de revogação da prisão preventiva. Pressupostos da segregação cautelar presentes –  Inócuas outras medidas do artigo 319 do CPP –  Constrangimento ilegal não caracterizado HABEAS CORPUS –  Roubo majorado e porte de entorpecente para consumo pessoal (artigos 157, § 2º, VII, c.c. 61, II, 'a', 'e', 'h' e 'j', do Código Penal, c.c. 28, 'caput', da Lei nº 11.343/06, c.c. 69 do Código Penal) –  Pleito de revogação da prisão preventiva. Pressupostos da segregação cautelar presentes –  Inócuas outras medidas do artigo 319 do CPP –  Constrangimento ilegal não caracterizado –  Recomendação nº 62 do CNJ de natureza administrativa e não jurisdicional. Requisitos do artigo 4º não evidenciados –  Ordem denegada.</t>
  </si>
  <si>
    <t>2050602-29.2021.8.26.0000</t>
  </si>
  <si>
    <t>Ementa: HABEAS CORPUS –  Execução penal –  Paciente que cumpre pena de 17 anos e 06 meses de reclusão por homicídio qualificado –  Ataque à determinação, pelo Juízo, de que fosse o paciente submetido a exame criminológico para progressão ao semiaberto –  Início do cumprimento da pena em 15/01/12 - Alcance do requisito objetivo à progressão ao semiaberto em 02/04/19 -  Determinação de submissão do HABEAS CORPUS –  Execução penal –  Paciente que cumpre pena de 17 anos e 06 meses de reclusão por homicídio qualificado –  Ataque à determinação, pelo Juízo, de que fosse o paciente submetido a exame criminológico para progressão ao semiaberto –  Início do cumprimento da pena em 15/01/12 - Alcance do requisito objetivo à progressão ao semiaberto em 02/04/19 -  Determinação de submissão do paciente a exame criminológico - Inviabilidade de concessão do benefício por esta C. Corte, sob pena de supressão de Instância - Prisão conforme o art. 283, do CPP - Paciente que não se enquadra nas diretrizes firmadas pela Recomendação n.º 62, do CNJ –  Cumprimento de pena em regime inicial fechado pela prática de homicídio qualificado –  Exegese do art. 5º-A, da Rec. 62, e art. 1º, §1º, da Rec. 91, ambas do CNJ –  Ordem denegada -  (voto n.º 44094).</t>
  </si>
  <si>
    <t>2049389-85.2021.8.26.0000</t>
  </si>
  <si>
    <t>Habeas Corpus –  Roubo Majorado –  Decretação da prisão preventiva –  Decisão que justifica suficientemente a custódia cautelar –  Presença dos pressupostos e fundamentos para a sua manutenção –  Constrangimento ilegal não configurado –  Ordem denegada.</t>
  </si>
  <si>
    <t>2059962-85.2021.8.26.0000</t>
  </si>
  <si>
    <t>2061244-61.2021.8.26.0000</t>
  </si>
  <si>
    <t>Ementa: Habeas Corpus. Homicídio Qualificado Tentado. Motivo fútil. Prisão em flagrante convertida em prisão preventiva. Alegação de constrangimento ilegal Ausência de animus necandi. Convergência dos requisitos subjetivos. Paciente primário, com residência fixa e ocupação lícita. Liminar indeferida.
1.  A ação constitucional de habeas corpus não comporta análise aprofundada do material probatório. Habeas Corpus. Homicídio Qualificado Tentado. Motivo fútil. Prisão em flagrante convertida em prisão preventiva. Alegação de constrangimento ilegal Ausência de animus necandi. Convergência dos requisitos subjetivos. Paciente primário, com residência fixa e ocupação lícita. Liminar indeferida.
1.  A ação constitucional de habeas corpus não comporta análise aprofundada do material probatório. Alegação de falta do animus necandi que demanda apreciação das provas, o que somente será possível no curso do contraditório a ser conduzido pela autoridade judiciária. Constrangimento ilegal que não se mostra evidente.
2. Fumus comissi delicti que emerge dos elementos informativos colhidos em sede policial, que subsidiaram oferecimento da ação penal e o juízo de admissibilidade positivo que se seguiu.
3. Periculum libertatis. Gravidade concreta dos fatos. Homicídio praticado com emprego de arma branca. Relação de parentesco entre vítima e acusado. Indicação do mesmo endereço de residência para ambos, quando da lavratura do auto de prisão em flagrante. Gravidade indicativa da periculosidade e, portanto, da necessidade de resguardo da ordem pública. Insuficiência das medidas cautelares alternativas. Precedentes.
4. Ausência de provas que coloquem o paciente no grupo de risco para a Covid-19. Inaplicabilidade da Recomendação 62/2020 do CNJ.
5. Ordem denegada.</t>
  </si>
  <si>
    <t>2034417-13.2021.8.26.0000</t>
  </si>
  <si>
    <t>2065653-80.2021.8.26.0000</t>
  </si>
  <si>
    <t>Ementa: HABEAS CORPUS –  Prisão preventiva –  Artigo 155, §4º, inciso I, do Código Penal –  Circunstâncias da prisão que, neste momento processual, não justificam a revogação da custódia cautelar –  Risco de reiteração delitiva – Paciente reincidente e possuidor de maus antecedentes –  Medidas cautelares, previstas no artigo 319 do Código de Processo Penal, que se mostram insuficientes a garantir a ordem HABEAS CORPUS –  Prisão preventiva –  Artigo 155, §4º, inciso I, do Código Penal –  Circunstâncias da prisão que, neste momento processual, não justificam a revogação da custódia cautelar –  Risco de reiteração delitiva – Paciente reincidente e possuidor de maus antecedentes –  Medidas cautelares, previstas no artigo 319 do Código de Processo Penal, que se mostram insuficientes a garantir a ordem pública e a instrução criminal –  Desproporcionalidade da segregação processual em face da pandemia causada pelo vírus SARS-CoV-2, gerador da doença COVID-19 –  Inocorrência –  Gravidade abstrata da doença que não legitima a concessão de prisão domiciliar de forma automática –  Análise do caso concreto que não justifica a libertação –  Paciente que não integra o grupo de risco, nos termos das diretrizes do Ministério da Saúde –  Constrangimento ilegal não evidenciado – ORDEM DENEGADA.</t>
  </si>
  <si>
    <t>2026476-12.2021.8.26.0000</t>
  </si>
  <si>
    <t>2047830-93.2021.8.26.0000</t>
  </si>
  <si>
    <t>Habeas Corpus –  Roubo tentado –  Paciente primário –  Indícios de autoria insuficientes para a manutenção da prisão preventiva –  Liminar confirmada, mantendo-se as medidas cautelares anteriormente fixadas –  ORDEM CONCEDIDA.</t>
  </si>
  <si>
    <t>Ementa: EMBARGOS DE DECLARAÇÃO (CPP, ART. 619) –  ALEGAÇÕES DA OCORRÊNCIA DE OMISSÕES E CONTRADIÇÕES NO ACÓRDÃO, COM PRETENSÃO DE PREQUESTIONAMENTO DE MATÉRIAS E DEFERIMENTO DE EFEITOS MODIFICATIVOS.
 DESCABIMENTO –  TURMA JULGADORA QUE CONHECEU DA IMPETRAÇÃO TAL COMO DEDUZIDA, DENEGANDO A ORDEM –  PODER JUDICIÁRIO QUE NÃO SE OBRIGA A EMITIR JUÍZO DE VALOR SOBRE TODOS OS ARGUMENTOS INVOCADOS PELAS EMBARGOS DE DECLARAÇÃO (CPP, ART. 619) –  ALEGAÇÕES DA OCORRÊNCIA DE OMISSÕES E CONTRADIÇÕES NO ACÓRDÃO, COM PRETENSÃO DE PREQUESTIONAMENTO DE MATÉRIAS E DEFERIMENTO DE EFEITOS MODIFICATIVOS.
 DESCABIMENTO –  TURMA JULGADORA QUE CONHECEU DA IMPETRAÇÃO TAL COMO DEDUZIDA, DENEGANDO A ORDEM –  PODER JUDICIÁRIO QUE NÃO SE OBRIGA A EMITIR JUÍZO DE VALOR SOBRE TODOS OS ARGUMENTOS INVOCADOS PELAS PARTES, BASTANDO UTILIZAR ARGUMENTAÇÃO ADEQUADA –  PRECEDENTES –  CONTRADIÇÃO QUE NÃO RESULTA DE CONFRONTO DO DECIDIDO COM A TESE RECURSAL, COM A LEGISLAÇÃO OU COM OS ELEMENTOS PROBATÓRIOS, TAMPOUCO COM ALGUMA JURISPRUDÊNCIA –  INADMISSIBILIDADE DE REDISCUSSÃO DA APRECIAÇÃO DA PROVA EM SEDE DE HABEAS CORPUS –  EMBARGOS DECLARATÓRIOS REJEITADOS.</t>
  </si>
  <si>
    <t>2042847-51.2021.8.26.0000</t>
  </si>
  <si>
    <t>Habeas Corpus. Execução penal. 
Conversão da pena restritiva de direitos em privativa de liberdade com fixação do regime semiaberto. Mudança de endereço informada ao Juízo em outro processo de execução. Cumprimento de prestação de serviços à comunidade sequer iniciado. Constrangimento ilegal. Ocorrência.
Ordem concedida.</t>
  </si>
  <si>
    <t>2054024-12.2021.8.26.0000</t>
  </si>
  <si>
    <t>Ementa: HABEAS CORPUS –  Homicídio duplamente qualificado –  
Excesso de prazo - Prisão em flagrante 09/04/20, convertida em preventiva –  AIJ designada inicialmente para 13/10/20, com sucessivos adiamentos em razão da suspensão dos trabalhos presenciais no âmbito desta C. Corte pela pandemia do covid-19 –  Feito que aguarda AIJ designada para 27/04/2021 –  Ausência de desídia ou HABEAS CORPUS –  Homicídio duplamente qualificado –  
Excesso de prazo - Prisão em flagrante 09/04/20, convertida em preventiva –  AIJ designada inicialmente para 13/10/20, com sucessivos adiamentos em razão da suspensão dos trabalhos presenciais no âmbito desta C. Corte pela pandemia do covid-19 –  Feito que aguarda AIJ designada para 27/04/2021 –  Ausência de desídia ou incúria do Juízo na regência do processo - Excesso de prazo que não se constata nos autos –  Paciente que não se enquadra nas hipóteses do art. 4º, da Recomendação n.º 62, do CNJ –  Manutenção da prisão que visa proteger a sociedade como um todo –  Ordem denegada - (voto n.º 44136).</t>
  </si>
  <si>
    <t>2061799-78.2021.8.26.0000</t>
  </si>
  <si>
    <t>2280221-54.2020.8.26.0000</t>
  </si>
  <si>
    <t>Ementa: Habeas Corpus –  artigos 333, 329, 129, 180 do Código Penal e artigo 309 do CTB –  Pretensão de revogação das prisões preventivas –  impossibilidade. Presença dos requisitos da custódia cautelar –  Despacho suficientemente fundamentado.
Pacientes incursos, em tese, em crimes imbuídos de violência e perigo de dano. Inviabilidade da aplicação de medidas cautelares alternativas, por insuficiência, Habeas Corpus –  artigos 333, 329, 129, 180 do Código Penal e artigo 309 do CTB –  Pretensão de revogação das prisões preventivas –  impossibilidade. Presença dos requisitos da custódia cautelar –  Despacho suficientemente fundamentado.
Pacientes incursos, em tese, em crimes imbuídos de violência e perigo de dano. Inviabilidade da aplicação de medidas cautelares alternativas, por insuficiência, inadequação e desproporcionalidade aos fatos tratados nos autos principais. 
Ordem denegada.</t>
  </si>
  <si>
    <t>0000969-91.2020.8.26.0526</t>
  </si>
  <si>
    <t>Ementa: RECURSO EM SENTIDO ESTRITO –  Tráfico de drogas e associação para o tráfico –  Concessão da liberdade provisória cumulada com medidas cautelares diversas da prisão –  Recurso do Ministério Público –  Descabimento –  Inexistência de indicação específica, concreta e atual, com embasamento em elementos de convicção extraídos dos autos, de modo a delinear que a prisão, no caso, irá garantir a RECURSO EM SENTIDO ESTRITO –  Tráfico de drogas e associação para o tráfico –  Concessão da liberdade provisória cumulada com medidas cautelares diversas da prisão –  Recurso do Ministério Público –  Descabimento –  Inexistência de indicação específica, concreta e atual, com embasamento em elementos de convicção extraídos dos autos, de modo a delinear que a prisão, no caso, irá garantir a aplicação da lei penal ou interessar à ordem pública –  Inteligência do artigo 312, § 2º, do CPP –  Excepcionalidade causada pelo COVID-19 –  Recurso desprovido.</t>
  </si>
  <si>
    <t>2059633-73.2021.8.26.0000</t>
  </si>
  <si>
    <t>2067596-35.2021.8.26.0000</t>
  </si>
  <si>
    <t>Ementa: "Habeas Corpus" –  Tráfico de Drogas e Associação para o Tráfico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"Habeas Corpus" –  Tráfico de Drogas e Associação para o Tráfico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editada em razão da pandemia de Covid-19 –  Inexistência de constrangimento ilegal –  Ordem denegada.</t>
  </si>
  <si>
    <t>0004636-80.2020.8.26.0269</t>
  </si>
  <si>
    <t>Ementa: AGRAVO EM EXECUÇÃO PENAL - FALTA GRAVE –  PEDIDO DE ABSOLVIÇÃO OU DESCLASSIFICAÇÃO DA INFRAÇÃO SOB O ARGUMENTO DE AUSÊNCIA DE PROVAS DE AUTORIA E MATERIALIDADE - IMPOSSIBILIDADE –  PREVISÃO LEGAL –  AUTORIA E MATERIALIDADE APURADAS EM PROCEDIMENTO ADMINISTRATIVO - INFRAÇÃO DISCIPLINAR SUFICENTEMENTE CARACTERIZADA –  CONDUTA PRATICADA PELO SENTENCIADO BEM DELINEADA, COM IMPOSIÇÃO DE SANÇÃO AGRAVO EM EXECUÇÃO PENAL - FALTA GRAVE –  PEDIDO DE ABSOLVIÇÃO OU DESCLASSIFICAÇÃO DA INFRAÇÃO SOB O ARGUMENTO DE AUSÊNCIA DE PROVAS DE AUTORIA E MATERIALIDADE - IMPOSSIBILIDADE –  PREVISÃO LEGAL –  AUTORIA E MATERIALIDADE APURADAS EM PROCEDIMENTO ADMINISTRATIVO - INFRAÇÃO DISCIPLINAR SUFICENTEMENTE CARACTERIZADA –  CONDUTA PRATICADA PELO SENTENCIADO BEM DELINEADA, COM IMPOSIÇÃO DE SANÇÃO INDIVIDUAL –  ABSOLVIÇÃO QUE ESTIMULARIA A PRÁTICA DE CONDUTAS CONTRÁRIAS À TERAPÊUTICA PRISIONAL E VULNERABILIDADE DE ESTABELECIMENTOS PRISONAIS - DECISÃO MANTIDA - RECURSO NÃO PROVIDO.</t>
  </si>
  <si>
    <t>1501436-81.2020.8.26.0530</t>
  </si>
  <si>
    <t>Ementa: 
FURTO QUALIFICADO. Escalada. Autoria e materialidade comprovadas. Confissão judicial em harmonia com o restante da prova colhida. Qualificadora demonstrada. Impossibilidade de reconhecimento do estado de necessidade (furto famélico). Condenação mantida. Penas inalteradas. Básicas que partiram de um sexto acima do piso legal, por conta dos maus antecedentes do réu, sofrendo igual aumento, na 
FURTO QUALIFICADO. Escalada. Autoria e materialidade comprovadas. Confissão judicial em harmonia com o restante da prova colhida. Qualificadora demonstrada. Impossibilidade de reconhecimento do estado de necessidade (furto famélico). Condenação mantida. Penas inalteradas. Básicas que partiram de um sexto acima do piso legal, por conta dos maus antecedentes do réu, sofrendo igual aumento, na segunda fase, em razão da agravante prevista no art. 61, II, "j", CP, compensada a reincidência com a confissão espontânea. Mantido o regime fechado. Apelo improvido.</t>
  </si>
  <si>
    <t>2069690-53.2021.8.26.0000</t>
  </si>
  <si>
    <t>2070352-17.2021.8.26.0000</t>
  </si>
  <si>
    <t>2072011-61.2021.8.26.0000</t>
  </si>
  <si>
    <t>Ementa: Habeas Corpus –  Execução –  Insurgência quanto à demora e quanto à realização do exame criminológico, com pedido de determinação da análise de progressão ao regime semiaberto, independentemente da juntada do respectivo laudo pericial –  Pleito que envolve, direta ou indiretamente, valoração de requisitos objetivos e subjetivos, circunstância que não se coaduna com a sede sumária do habeas corpus Habeas Corpus –  Execução –  Insurgência quanto à demora e quanto à realização do exame criminológico, com pedido de determinação da análise de progressão ao regime semiaberto, independentemente da juntada do respectivo laudo pericial –  Pleito que envolve, direta ou indiretamente, valoração de requisitos objetivos e subjetivos, circunstância que não se coaduna com a sede sumária do habeas corpus –  Decisão, ademais, que se encontra devidamente fundamentada, em consonância com o entendimento jurisprudencial sumulado pelo Colendo Superior Tribunal de Justiça –   Reconhecimento –  Pandemia de Covid-19 que não tem o condão de alterar a imprescindibilidade da providência reclamada –  Precedentes –  Alegação de constrangimento ilegal não evidenciada –  Ordem denegada.</t>
  </si>
  <si>
    <t>2058572-80.2021.8.26.0000</t>
  </si>
  <si>
    <t>Ementa: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</si>
  <si>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2052014-92.2021.8.26.0000</t>
  </si>
  <si>
    <t>2072032-37.2021.8.26.0000</t>
  </si>
  <si>
    <t>2062717-82.2021.8.26.0000</t>
  </si>
  <si>
    <t>2051405-12.2021.8.26.0000</t>
  </si>
  <si>
    <t>Ementa: PENAL. "HABEAS CORPUS". TRÁFICO DE DROGAS. CONVERSÃO DE PRISÃO EM FLAGRANTE DELITO EM PRISÃO PREVENTIVA.
Pretendida a revogação da prisão ou, subsidiariamente, aplicação de medidas cautelares diversas. Descabimento.
A) Presentes os requisitos legais, legítima a decretação da medida cautelar. Presença do  "fumus comissi delicti" (fumaça –  possibilidade –  da ocorrência de delito) e do PENAL. "HABEAS CORPUS". TRÁFICO DE DROGAS. CONVERSÃO DE PRISÃO EM FLAGRANTE DELITO EM PRISÃO PREVENTIVA.
Pretendida a revogação da prisão ou, subsidiariamente,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legítima decretação da custódia cautelar. Paciente guardava 18 porções de crack (pesando 41,56 gramas), além de 2 porções de maconha (com peso de 37,43 gramas de maconha), em associação com um adolescente.   Investigação iniciada após denúncia anônima dando conta da prática de tráfico, o que foi pelo confirmado, com o cumprimento de mandado judicial com apreensão do tóxico, além de apetrechos e, ainda, uma quantia em dinheiro, cuja origem lícita não foi comprovada. Circunstâncias apresentadas que  apontam aparente dedicação ao odioso comércio, destacando, assim, sua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da agente, de acordo com a necessidade da garantia da ordem pública, afastando, como possível, concessão de liberdade provisória.    
Constrangimento ilegal não configurado. 
Ordem  denegada.</t>
  </si>
  <si>
    <t>2047699-21.2021.8.26.0000</t>
  </si>
  <si>
    <t>2043571-55.2021.8.26.0000</t>
  </si>
  <si>
    <t>Ementa: Habeas Corpus. Tráfico de drogas. Pleito objetivando a revogação da segregação provisória, sob a alegação de ausência dos requisitos autorizadores e a carência de fundamentação idônea. Viabilidade. Em que pese a presença de condenação anterior definitiva pelo crime de porte de droga para consumo pessoal, deve ser ponderado o volume de entorpecentes apreendidos na ocorrência (total de 201 g entre Habeas Corpus. Tráfico de drogas. Pleito objetivando a revogação da segregação provisória, sob a alegação de ausência dos requisitos autorizadores e a carência de fundamentação idônea. Viabilidade. Em que pese a presença de condenação anterior definitiva pelo crime de porte de droga para consumo pessoal, deve ser ponderado o volume de entorpecentes apreendidos na ocorrência (total de 201 g entre maconha, cocaína e crack), a qual é desprovida de violência ou grave ameaça à pessoa, elementos esses que, em seu conjunto, revelam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</si>
  <si>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1514407-34.2020.8.26.0228</t>
  </si>
  <si>
    <t>Ementa: Apelação criminal. Tráfico de drogas. Pleito ministerial buscando o reconhecimento da associação criminosa e a condenação dos acusados nos termos da denúncia. Apelo defensivo do réu Yuri pleiteando o apelo em liberdade, a aplicação da forma privilegiada. Subsidiariamente, pugna pelo abrandamento do regime. Conjunto probatório robusto a sustentar a condenação. Penas remodeladas, sem reflexo na Apelação criminal. Tráfico de drogas. Pleito ministerial buscando o reconhecimento da associação criminosa e a condenação dos acusados nos termos da denúncia. Apelo defensivo do réu Yuri pleiteando o apelo em liberdade, a aplicação da forma privilegiada. Subsidiariamente, pugna pelo abrandamento do regime. Conjunto probatório robusto a sustentar a condenação. Penas remodeladas, sem reflexo na dosimetria final, e regime mantido. Recurso defensório prejudicado, em parte, e no mérito parcialmente provido. Apelo ministerial parcialmente provido.</t>
  </si>
  <si>
    <t>2026069-06.2021.8.26.0000</t>
  </si>
  <si>
    <t>Ementa: Habeas Corpus. Tráfico de drogas e receptação. Pleito objetivando a revogação da segregação provisória, sob a alegação de ausência dos requisitos autorizadores e carência de fundamentação idônea. Viabilidade. Além da primariedade do paciente, deve ser ponderado o volume de entorpecente apreendido (1 g de maconha), assim como os delitos imputados são desprovidos de violência ou grave ameaça à Habeas Corpus. Tráfico de drogas e receptação. Pleito objetivando a revogação da segregação provisória, sob a alegação de ausência dos requisitos autorizadores e carência de fundamentação idônea. Viabilidade. Além da primariedade do paciente, deve ser ponderado o volume de entorpecente apreendido (1 g de maconha), assim como os delitos imputados são desprovidos de violência ou grave ameaça à pessoa), elementos esses que, em seu conjunto, revelam a desnecessidade da custódia cautelar. In casu, melhor solução resulta na substituição por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</si>
  <si>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2076705-73.2021.8.26.0000</t>
  </si>
  <si>
    <t>2056438-80.2021.8.26.0000</t>
  </si>
  <si>
    <t>Ementa: Habeas Corpus –  Furto qualificado tentado –  Pedido de relaxamento ou de revogação da prisão preventiva –  Princípio da insignificância –  Ausência dos requisitos da prisão preventiva –  Risco na manutenção da prisão em razão da pandemia pelo COVID-19 –  Descabimento –  A pretendida atipicidade da conduta somente pode ser reconhecida no processo de conhecimento –  Habeas Corpus –  Furto qualificado tentado –  Pedido de relaxamento ou de revogação da prisão preventiva –  Princípio da insignificância –  Ausência dos requisitos da prisão preventiva –  Risco na manutenção da prisão em razão da pandemia pelo COVID-19 –  Descabimento –  A pretendida atipicidade da conduta somente pode ser reconhecida no processo de conhecimento –  Impossibilidade do revolvimento de provas em sede de habeas corpus –  A gravidade concreta da conduta e a condição de reincidente do paciente, ainda em cumprimento de pena, além do fato de ter sido preso em flagrante delito, em 10 de dezembro de 2020, por crime de furto, e voltado a delinquir apenas 03 (três) meses após ter sido colocado em liberdade justificam a necessidade da prisão cautelar e demonstram a insuficiência das medidas cautelares diversas da prisão –  Decisão devidamente fundamentada –  Presentes os requisitos dos artigos 310, II e § 2º, 312 e 313, I e II, todos do Código de Processo Penal –  Ausência de comprovação de pertencer ao grupo de risco da pandemia do COVID-19 –  Constrangimento ilegal não evidenciado –  Ordem denegada.</t>
  </si>
  <si>
    <t>0007694-71.2020.8.26.0405</t>
  </si>
  <si>
    <t>2055484-34.2021.8.26.0000</t>
  </si>
  <si>
    <t>Ementa: Habeas corpus - Artigo 33, § 1º, I da Lei 11.343/06 -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Habeas corpus - Artigo 33, § 1º, I da Lei 11.343/06 -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</si>
  <si>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1504227-89.2019.8.26.0099</t>
  </si>
  <si>
    <t>Ementa: VIOLÊNCIA DOMÉSTICA. DESCUMPRIMENTO DE MEDIDAS PROTETIVAS DE URGÊNCIA –  Configuração. Autoria e materialidade comprovadas. Prova segura. Declarações da vítima em harmonia com o conjunto probatório. Negativa do réu isolada –  Condenação mantida.
PENA e REGIME DE CUMPRIMENTO –  Base no patamar –  Reincidência (1/6) –  Regime inicial semiaberto –  Incabível a substituição da pena privativa de VIOLÊNCIA DOMÉSTICA. DESCUMPRIMENTO DE MEDIDAS PROTETIVAS DE URGÊNCIA –  Configuração. Autoria e materialidade comprovadas. Prova segura. Declarações da vítima em harmonia com o conjunto probatório. Negativa do réu isolada –  Condenação mantida.
PENA e REGIME DE CUMPRIMENTO –  Base no patamar –  Reincidência (1/6) –  Regime inicial semiaberto –  Incabível a substituição da pena privativa de liberdade por restritivas de direitos ou a concessão de sursis (CP, artigos 44, II; 77, I; e Súmula nº 588 do STJ) –  Apelo desprovido.</t>
  </si>
  <si>
    <t>2085573-40.2021.8.26.0000</t>
  </si>
  <si>
    <t>Ementa: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violação à Recomendação nº 62 do CNJ,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violação à Recomendação nº 62 do CNJ, editada em razão da pandemia de Covid-19 –  Inexistência de constrangimento ilegal –  Ordem denegada.</t>
  </si>
  <si>
    <t>2302642-38.2020.8.26.0000</t>
  </si>
  <si>
    <t>Ementa: Habeas Corpus –  Tráfico de drogas e associação ao tráfico –  Pretensão de revogação da prisão preventiva –  Impossibilidade.
Presença dos requisitos da custódia cautelar –  R. Decisão que decretou a prisão preventiva que se encontra devidamente fundamentada –  Decisum que indeferiu o pleito de liberdade provisória igualmente fundamentado –  Predicados pessoais que não socorrem o Paciente, Habeas Corpus –  Tráfico de drogas e associação ao tráfico –  Pretensão de revogação da prisão preventiva –  Impossibilidade.
Presença dos requisitos da custódia cautelar –  R. Decisão que decretou a prisão preventiva que se encontra devidamente fundamentada –  Decisum que indeferiu o pleito de liberdade provisória igualmente fundamentado –  Predicados pessoais que não socorrem o Paciente, incurso, em tese, na prática de crime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</si>
  <si>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2068049-30.2021.8.26.0000</t>
  </si>
  <si>
    <t xml:space="preserve">
HABEAS CORPUS –  excesso de prazo no tempo de prisão cautelar do paciente –  ausência de constrangimento ilegal –  dois réus em crime grave –  atraso processual ocasionado pela defesa que não justifica a concessão da ordem –  audiência de instrução que se avizinha –  indefere-se o processamento.</t>
  </si>
  <si>
    <t>2045424-02.2021.8.26.0000</t>
  </si>
  <si>
    <t>Ementa: Habeas Corpus. Execução. Regime semiaberto. Paciente em regime fechado. Pedido de prisão domiciliar. Sentenciado idoso. Grupo de risco para Covid-19. Liminar indeferida.
1. Paciente que se encontra recolhido em estabelecimento compatível com o regime imposto em sentença. 
2. Paciente que não comprovou possuir comorbidades. Documentos juntados que se referem à esposa do paciente. Habeas Corpus. Execução. Regime semiaberto. Paciente em regime fechado. Pedido de prisão domiciliar. Sentenciado idoso. Grupo de risco para Covid-19. Liminar indeferida.
1. Paciente que se encontra recolhido em estabelecimento compatível com o regime imposto em sentença. 
2. Paciente que não comprovou possuir comorbidades. Documentos juntados que se referem à esposa do paciente. Referências ao bom estado de saúde colhidas quando do ingresso do paciente no estabelecimento prisional. 
3. Paciente idoso. Grupo de risco para a Covid-19. Regime semiaberto que envolve circulação de pessoas. Expansão da contaminação que impôs a restrição de atividades no Estado e no país. Paciente que cumpre condenação pelo porte ilegal de arma de fogo. Delito que não envolve, em sua execução, o emprego de violência. Ponderação dos interesses em conflito. Possibilidade de concessão da prisão domiciliar, com monitoramento eletrônico, até diminuição do quadro de gravidade da pandemia.  Resguardo da integridade física do paciente que se sobrepõe. 
4. Ordem concedida.</t>
  </si>
  <si>
    <t>2067721-03.2021.8.26.0000</t>
  </si>
  <si>
    <t>Ementa: HABEAS CORPUS. PRISÃO PREVENTIVA. Conversão da prisão em flagrante em preventiva em razão da prática, em tese, do delito tipificado no artigo 33, caput, c.c. o 40, inciso V, ambos da Lei n. 11.343/06. Manutenção da custódia cautelar devidamente fundamentada. Juízo de valor acerca da conveniência da medida que se revela pela sensibilidade do julgador diante da conduta delitiva e os seus HABEAS CORPUS. PRISÃO PREVENTIVA. Conversão da prisão em flagrante em preventiva em razão da prática, em tese, do delito tipificado no artigo 33, caput, c.c. o 40, inciso V, ambos da Lei n. 11.343/06. Manutenção da custódia cautelar devidamente fundamentada. Juízo de valor acerca da conveniência da medida que se revela pela sensibilidade do julgador diante da conduta delitiva e os seus consectários no meio social. Paciente surpreendida com expressiva quantidade de maconha, cujo peso líquido atingiu 9,347Kg.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</si>
  <si>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1501987-19.2020.8.26.0544</t>
  </si>
  <si>
    <t>Ementa: ROUBO TRIPLAMENTE CIRCUNSTANCIADO PELO CONCURSO DE AGENTES, EMPREGO DE ARMA DE FOGO E RESTRIÇÃO DA LIBERDADE. CONDENAÇÃO NA ORIGEM. RECURSOS RECÍPROCOS. ABSOLVIÇÃO POR INSUFICIÊNCIA DE PROVAS.  Materialidade e autoria suficientemente demonstradas nos autos. Policiais militares que prenderam o acusado em flagrante delito na direção do caminhão subtraído, enquanto a vítima ainda se encontrava com ROUBO TRIPLAMENTE CIRCUNSTANCIADO PELO CONCURSO DE AGENTES, EMPREGO DE ARMA DE FOGO E RESTRIÇÃO DA LIBERDADE. CONDENAÇÃO NA ORIGEM. RECURSOS RECÍPROCOS. ABSOLVIÇÃO POR INSUFICIÊNCIA DE PROVAS.  Materialidade e autoria suficientemente demonstradas nos autos. Policiais militares que prenderam o acusado em flagrante delito na direção do caminhão subtraído, enquanto a vítima ainda se encontrava com sua liberdade restrita, sendo certo que o semirreboque já havia sido desacoplado em uma estrada de terra. Além disso, o caminhão que o acusado conduzia estava equipado com sistema inibidor de sinal de rastreamento e emplacamento adulterado, com o nítido propósito de inibir a ação policial. Circunstâncias que demonstram que o apelante efetivamente aderiu à conduta do roubo, não havendo que se cogitar atipicidade da conduta ou desclassificação. Condenação mantida pelos dois roubos. 
CONCURSO FORMAL. Mediante uma só ação, agentes atingiram os patrimônios pessoais da pessoa jurídica Ledic Materiais de Construção e da vítima Josimar, não havendo que se falar que lhe faltava ciência acerca da distinção de patrimônios, que foram atingidos de forma autônoma.
CAUSAS DE AUMENTO. Declarações da vítima e depoimentos dos policiais militares que evidenciaram: a pluralidade e o nexo causal da conduta do acusado e comparsas, bem como o liame subjetivo para a prática delitiva comum. Também demonstraram o emprego de arma de fogo, pelo que a apreensão do artefato e a perícia para se aferir a potencialidade ofensiva da arma são prescindíveis. Vítima, ademais, foi rendida às 13h e libertada por volta das 17h30). Causas de aumento mantidas. 
PENAS. Base mantida fixada em 1/2 (metade) acima do mínimo legal pelas circunstâncias e consequências do delito, tendo em vista a natureza e valor dos bens subtraídos e o fato de o delito ter sido perpetrado em plena pandemia pelo coronavírus. Na derradeira etapa, em atendimento ao recurso ministerial, tendo em vista que todas as causas de aumento de pena devem ser consideradas na individualização, pena majorada em 25/24 (vinte e cinco, vinte e quatro avos, resultante da soma de 3/8 [concurso de agentes e restrição da liberdade da vítima] + 2/3 [emprego de arma de fogo]), perfazendo 12 (doze) anos e 03 (três) meses de reclusão e pagamento de 30 (trinta) dias-multa. E, em razão do concurso formal próprio ora reconhecido entre os dois roubos, mantido o acréscimo de 1/6 (um sexto) à pena privativa de liberdade de qualquer dos delitos, do que resulta na definitiva de 14 (catorze) anos, 3 (três) meses e 15 (quinze) dias de reclusão e pagamento de 35 (trinta e cinco) dias-multa mínimos. 
REGIME E BENEFÍCIOS. Regime inicial fechado mantido. Pena privativa de liberdade superior a oito anos de reclusão e circunstâncias judiciais desfavoráveis. Incabíveis, pelo montante da pena imposta, pelas circunstâncias judiciais desfavoráveis e por se tratar de crime cometido com grave ameaça à pessoa, a concessão do sursis penal (CP, art. 77, caput e inciso II) e a substituição da pena corporal por restritiva de direitos (CP, art. 44, incisos I e III).
Recurso defensivo desprovido; recurso ministerial provido para redimensionar a pena de CONRADO HENRIQUE DA SILVA a 14 (catorze) anos, 3 (três) meses e 15 (quinze) dias de reclusão e pagamento de 35 (trinta e cinco) dias-multa mínimos. Mantida, no mais, a respeitável sentença de primeiro grau, por seus próprios e jurídicos fundamentos.</t>
  </si>
  <si>
    <t>2047854-24.2021.8.26.0000</t>
  </si>
  <si>
    <t>Ementa: Habeas Corpus –  Roubo majorado pelo concurso de agentes –  Pretensão de revogação da prisão preventiva –  Impossibilidade –  Presença dos requisitos da custódia cautelar –  Despacho suficientemente fundamentado. 
Inviabilidade da aplicação de medidas cautelares alternativas, por insuficiência, inadequação e desproporcionalidade aos fatos tratados nos autos principais.
Substituição por prisão Habeas Corpus –  Roubo majorado pelo concurso de agentes –  Pretensão de revogação da prisão preventiva –  Impossibilidade –  Presença dos requisitos da custódia cautelar –  Despacho suficientemente fundamentado. 
Inviabilidade da aplicação de medidas cautelares alternativas, por insuficiência, inadequação e desproporcionalidade aos fatos tratados nos autos principais.
Substituição por prisão domiciliar –  Descabimento –  Ausência da comprovação da imprescindibilidade da Paciente aos cuidados de seus filhos menores.
Constrangimento ilegal não verificado.
Ordem denegada.</t>
  </si>
  <si>
    <t>2065418-16.2021.8.26.0000</t>
  </si>
  <si>
    <t>Habeas corpus - Associação criminosa - Impetração visando assegurar ao paciente a revogação da prisão preventiva, por ausência de fundamentação - Presentes os requisitos do art. 312, do CPP - Impossibilidade de incursão no mérito da causa nos estreitos limites deste writ - Não se vislumbra o alegado constrangimento ilegal - Ordem denegada.</t>
  </si>
  <si>
    <t>0000247-72.2021.8.26.0154</t>
  </si>
  <si>
    <t>2065819-15.2021.8.26.0000</t>
  </si>
  <si>
    <t>Ementa: HABEAS CORPUS –  Tráfico de drogas e associação para o tráfico –  Conversão da prisão em flagrante em preventiva - Análise da prisão cautelar sob o enfoque das Leis n.º 12.403/11 e 13.964/19 –  Paciente preso em flagrante com 40 tijolos totalizando 42,109kg de maconha - Prisão fundamentada na periculosidade do paciente aferida a partir da empreitada criminosa –  Necessidade e adequação da HABEAS CORPUS –  Tráfico de drogas e associação para o tráfico –  Conversão da prisão em flagrante em preventiva - Análise da prisão cautelar sob o enfoque das Leis n.º 12.403/11 e 13.964/19 –  Paciente preso em flagrante com 40 tijolos totalizando 42,109kg de maconha - Prisão fundamentada na periculosidade do paciente aferida a partir da empreitada criminosa –  Necessidade e adequação da excepcional medida para a garantia da ordem pública - Manutenção da prisão que visa proteger a sociedade como um todo –  Ordem denegada - (Voto n.º 44223).</t>
  </si>
  <si>
    <t>1500653-44.2020.8.26.0545</t>
  </si>
  <si>
    <t>Ementa: Homicídio culposo na direção de veículo automotor –  Embriaguez ao volante com resultado morte –  Conjunto probatório harmônico e coeso –  Manutenção da condenação.
Pena-base –  Peculiaridades do caso que autorizam a exasperação –  Fração consentânea.
Reincidência e confissão espontânea –  Compensação inalterada.
Agravante do crime perpetrado em estado de calamidade pública –  Relação de Homicídio culposo na direção de veículo automotor –  Embriaguez ao volante com resultado morte –  Conjunto probatório harmônico e coeso –  Manutenção da condenação.
Pena-base –  Peculiaridades do caso que autorizam a exasperação –  Fração consentânea.
Reincidência e confissão espontânea –  Compensação inalterada.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Concurso formal –  Reconhecimento ante a perpetração dos delitos em mesma situação fática, duas as vítimas –  Fração de exasperação consentânea
Regime prisional fechado –  Subsistência, haja vista o 'quantum' da pena fixada e a gravidade dos delitos perpetrados.
Apelo defensivo parcialmente provido.</t>
  </si>
  <si>
    <t>2048907-40.2021.8.26.0000</t>
  </si>
  <si>
    <t>2061813-62.2021.8.26.0000</t>
  </si>
  <si>
    <t>Ementa: HABEAS CORPUS –  Furto qualificado e Porte ilegal de arma de fogo e munições - Prisão preventiva - Pretensão à revogação da medida extrema - Alegação de ausência dos requisitos autorizadores da prisão cautelar –  Não acolhimento - Decisão suficientemente fundamentada - Presença dos requisitos autorizadores para a decretação da segregação cautelar (fumus comissi delicti e periculum libertatis), de HABEAS CORPUS –  Furto qualificado e Porte ilegal de arma de fogo e munições - Prisão preventiva - Pretensão à revogação da medida extrema - Alegação de ausência dos requisitos autorizadores da prisão cautelar –  Não acolhimento - Decisão suficientemente fundamentada - Presença dos requisitos autorizadores para a decretação da segregação cautelar (fumus comissi delicti e periculum libertatis), de acordo com os artigos 312, caput e 313, II, ambos do CPP - Pretensão à substituição da prisão preventiva por medida cautelar CPP - Inadmissibilidade - Medidas inadequadas e insuficientes para a garantia da ordem pública, nos termos do 282, I e II e §6º, do CPP –  Vulnerabilidade do acusado não demonstrada –  Constrangimento ilegal não verificado - Ordem denegada.</t>
  </si>
  <si>
    <t>2000229-91.2021.8.26.0000</t>
  </si>
  <si>
    <t>2001871-02.2021.8.26.0000</t>
  </si>
  <si>
    <t>2046159-35.2021.8.26.0000</t>
  </si>
  <si>
    <t>2071779-49.2021.8.26.0000</t>
  </si>
  <si>
    <t>2048163-45.2021.8.26.0000</t>
  </si>
  <si>
    <t>Sigilo Telefônico</t>
  </si>
  <si>
    <t>Ementa: Habeas corpus. Organização criminosa. Pleito de revogação da prisão cautelar. 'Fumus comissi delicti' e 'periculum libertatis' demonstrados. Necessidade de garantia à ordem pública. Excesso de prazo não caracterizado. Pleito de concessão da prisão domiciliar com fundamento na pandemia de COVID-19. Medidas de contenção da pandemia observadas nos estabelecimentos Habeas corpus. Organização criminosa. Pleito de revogação da prisão cautelar. 'Fumus comissi delicti' e 'periculum libertatis' demonstrados. Necessidade de garantia à ordem pública. Excesso de prazo não caracterizado. Pleito de concessão da prisão domiciliar com fundamento na pandemia de COVID-19. Medidas de contenção da pandemia observadas nos estabelecimentos prisionais. Ordem denegada.</t>
  </si>
  <si>
    <t>1500404-93.2020.8.26.0545</t>
  </si>
  <si>
    <t>Ementa: Tráfico ilícito de entorpecentes. Acusado foi avistado em ponto conhecido pela mercancia espúria em poder de 6 papelotes de cocaína, com massa líquida de 5,1 gramas, 6 pedras de crack, com peso líquido de 0,5 gramas, e 2 porções de maconha, com massa líquida de 2,1 gramas, além da importância de R$ 75,00. Drogas encontradas nos bolsos das vestes do réu. Insurgência defensiva. Pleitos absolutório Tráfico ilícito de entorpecentes. Acusado foi avistado em ponto conhecido pela mercancia espúria em poder de 6 papelotes de cocaína, com massa líquida de 5,1 gramas, 6 pedras de crack, com peso líquido de 0,5 gramas, e 2 porções de maconha, com massa líquida de 2,1 gramas, além da importância de R$ 75,00. Drogas encontradas nos bolsos das vestes do réu. Insurgência defensiva. Pleitos absolutório e desclassificatório. Impossibilidade. Autoria e materialidade comprovadas. Depoimentos firmes e coerentes prestados pelos policiais militares. Inequívoca posse das substâncias para fins mercantis. Negativa do réu isolada. Tráfico evidenciado. Condenação mantida. Reforma das penas. Bases indevidamente fixadas acima dos mínimos legais, por ocasião da natureza da droga. Inexistência de classificação legal acerca do potencial lesivo de cada substância, o que não autoriza o recrudescimento das penas-base. Agravante da calamidade pública afastada. Acusado primário e possuidor de bons antecedentes.  Aplicação do redutor à fração máxima. Regime aberto e substituição da pena privativa de liberdade. Parcial provimento ao apelo.</t>
  </si>
  <si>
    <t>0000492-79.2021.8.26.0026</t>
  </si>
  <si>
    <t>Outros números:
									492792021826002650000</t>
  </si>
  <si>
    <t>2029204-26.2021.8.26.0000</t>
  </si>
  <si>
    <t>2046922-36.2021.8.26.0000</t>
  </si>
  <si>
    <t>Ementa: HABEAS CORPUS –  TENTATIVA DE HOMICÍDIO E AMEAÇA NO ÂMBITO DE VIOLÊNCIA DOMÉSTICA –    CONCESSÃO DE PRISÃO DOMICILIAR OU LIBERDADE PROVISÓRIA –  FALTA DE FUNDAMENTAÇÃO IDÔNEA E AUSÊNCIA DOS REQUISITOS ENSEJADORES DA CUSTÓDIA CAUTELAR, SALIENTANDO QUE O PACIENTE É PRIMÁRIO, POSSUI RESIDÊNCIA FIXA E OCUPAÇÃO LÍCITA –  DESPROPORCIONALIDADE DA PRISÃO, FRENTE AO GRANDE RISCO DE CONTÁGIO PELO NOVO HABEAS CORPUS –  TENTATIVA DE HOMICÍDIO E AMEAÇA NO ÂMBITO DE VIOLÊNCIA DOMÉSTICA –    CONCESSÃO DE PRISÃO DOMICILIAR OU LIBERDADE PROVISÓRIA –  FALTA DE FUNDAMENTAÇÃO IDÔNEA E AUSÊNCIA DOS REQUISITOS ENSEJADORES DA CUSTÓDIA CAUTELAR, SALIENTANDO QUE O PACIENTE É PRIMÁRIO, POSSUI RESIDÊNCIA FIXA E OCUPAÇÃO LÍCITA –  DESPROPORCIONALIDADE DA PRISÃO, FRENTE AO GRANDE RISCO DE CONTÁGIO PELO NOVO CORONAVÍRUS NAS UNIDADES PRISIONAIS –  EXPEDIÇÃO DE OFÍCIO AO "SETOR CARCERÁRIO DA CIDADE DE RIO CLARO SP", PARA QUE O PACIENTE SEJA SUBMETIDO A EXAME PARA CONFIRMAR SE TESTOU POSITIVO PARA COVID-19 E QUAIS AS MEDIDAS ADOTADAS PARA O TRATAMENTO –  INOCORRÊNCIA –  SUPRESSÃO DE INSTÂNCIA –  AUSÊNCIA DE ILEGALIDADE OU CONSTRANGIMENTO ILEGAL –  ORDEM DENEGADA.</t>
  </si>
  <si>
    <t>2046786-39.2021.8.26.0000</t>
  </si>
  <si>
    <t>Ementa: Habeas corpus –  Roubo duplamente circunstanciado (de veículo) e receptação dolosa (de outro veículo) –  Conversão da prisão em flagrante em preventiva  –  Indícios de autoria e materialidade –  Paciente já com outras incursões infracionais –  Demonstração de risco à ordem pública - Descabimento no caso de medidas cautelares alternativas, bem como de liberdade provisória -   Análise da situação Habeas corpus –  Roubo duplamente circunstanciado (de veículo) e receptação dolosa (de outro veículo) –  Conversão da prisão em flagrante em preventiva  –  Indícios de autoria e materialidade –  Paciente já com outras incursões infracionais –  Demonstração de risco à ordem pública - Descabimento no caso de medidas cautelares alternativas, bem como de liberdade provisória -   Análise da situação de pandemia causada pela COVID-19 que não enseja prisão domiciliar  –   ORDEM DENEGADA.</t>
  </si>
  <si>
    <t>2266154-84.2020.8.26.0000</t>
  </si>
  <si>
    <t>2029200-86.2021.8.26.0000</t>
  </si>
  <si>
    <t>Ementa: 
PENAL. "HABEAS CORPUS". TRÁFICO DE DROGAS. CONVERSÃO DE PRISÃO EM FLAGRANTE DELITO EM PRISÃO PREVENTIVA.
Pretendida a revogação da prisão ou, subsidiariamente, aplicação de medidas cautelares diversas. Descabimento.
A) Presentes os requisitos legais, legítima a decretação da medida cautelar. Presença do  "fumus comissi delicti" (fumaça –  possibilidade –  da ocorrência de delito) e do 
PENAL. "HABEAS CORPUS". TRÁFICO DE DROGAS. CONVERSÃO DE PRISÃO EM FLAGRANTE DELITO EM PRISÃO PREVENTIVA.
Pretendida a revogação da prisão ou, subsidiariamente,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segundo a denúncia, teria sido apanhado em plena traficância, em associação, com apreensão de enorme quantidade e variedade de drogas (mais de 300 quilos). Circunstâncias apresentadas que apontam aparente dedicação ao odioso comércio, destacando, assim, sua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</si>
  <si>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2064751-30.2021.8.26.0000</t>
  </si>
  <si>
    <t>2053725-35.2021.8.26.0000</t>
  </si>
  <si>
    <t>Ementa: HABEAS CORPUS –  Tráfico de entorpecentes (artigo 33, caput, da Lei nº 11.343/06). Apreensão de razoável quantidade e variedade de drogas (6,57 gramas de crack e 17 gramas de maconha), além de dinheiro, celular e petrechos –  Pressupostos da segregação cautelar presentes –  Réu reincidente específico –  Inócuas outras medidas do artigo 319 do CPP –  Recomendação nº 62/2020 do CNJ de natureza HABEAS CORPUS –  Tráfico de entorpecentes (artigo 33, caput, da Lei nº 11.343/06). Apreensão de razoável quantidade e variedade de drogas (6,57 gramas de crack e 17 gramas de maconha), além de dinheiro, celular e petrechos –  Pressupostos da segregação cautelar presentes –  Réu reincidente específico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</si>
  <si>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0002211-43.2020.8.26.0637</t>
  </si>
  <si>
    <t>Agravo em Execução –  Insurgência contra decisão que indeferiu o pedido de prisão domiciliar –  Alegação de que o agravante estaria inserido no grupo de risco para COVID-19, fazendo jus à liberdade, ante a Recomendação nº 62/2020 do CNJ –  Vulnerabilidade não demonstrada - Decisão mantida –  Recurso não provido.</t>
  </si>
  <si>
    <t>1500834-60.2020.8.26.0540</t>
  </si>
  <si>
    <t>2013439-15.2021.8.26.0000</t>
  </si>
  <si>
    <t>1521159-22.2020.8.26.0228</t>
  </si>
  <si>
    <t>Ementa: APELAÇÃO CRIMINAL –  TRAFICO DE DROGAS - (ART. 33, CAPUT, DA LEI 11.343/06) –  RECURSO DA DEFESA - AUTORIA E MATERIALIDADE DELITIVAS COMPROVADAS –  NEGATIVA QUE RESTOU ISOLADA - DEPOIMENTOS DOS POLICIAIS REVESTIDOS DE CREDIBILIDADE..  CONDENAÇÃO MANTIDA –  PENAS CRITERIOSAMENTE FIXADAS, OBSERVADO O REGRAMENTO APLICÁVEL –  INTELIGÊNCIA DOS ARTIGOS 42 DA LEI DE DROGAS E 59 DO CÓDIGO PENAL.  APELAÇÃO CRIMINAL –  TRAFICO DE DROGAS - (ART. 33, CAPUT, DA LEI 11.343/06) –  RECURSO DA DEFESA - AUTORIA E MATERIALIDADE DELITIVAS COMPROVADAS –  NEGATIVA QUE RESTOU ISOLADA - DEPOIMENTOS DOS POLICIAIS REVESTIDOS DE CREDIBILIDADE..  CONDENAÇÃO MANTIDA –  PENAS CRITERIOSAMENTE FIXADAS, OBSERVADO O REGRAMENTO APLICÁVEL –  INTELIGÊNCIA DOS ARTIGOS 42 DA LEI DE DROGAS E 59 DO CÓDIGO PENAL.  RECONHECIMENTO DA CONFISSÃO –  INVIABIDADADE –  RÉU QUE NEGOU A PRÁTICA DO DELITO –  CONFISSÇAI INFORMAL FEITA AOS POLICIAIS QUE NÃO SERVIU DE FUNDAMENTO PARA O DECRETO CONDENATÓRIO.  AFASTAMENTO DA AGRAVANENTE RELATIVA CALAMIDADE PÚBLICA –  PANDEMIA COVID –  POSSIBILIDADE –  AUSÊNCIA DE NEXO ENTRE A CONDUTA DO AGENTE E O ESTADO PANDEMICO –  SEM REPERCUSSÃO DA PENA. REGIME FECHADO ADEQUADO. CONDENAÇÃO MANTIDA. RECURSO PARCIALMENTE PROVIDO SEM REPERCUSSÃO NA PENA.</t>
  </si>
  <si>
    <t>2007996-83.2021.8.26.0000</t>
  </si>
  <si>
    <t>Ementa: Habeas Corpus. Homicídio qualificado. Pleito de revogação da prisão preventiva. Alegação de excesso de prazo. Afastada. Feito a caminhar dentro dos critérios da razoabilidade, não se verificando qualquer negligência ou desídia. Sentença de pronúncia. Presença dos pressupostos da prisão processual. Imprescindibilidade para a garantia da ordem pública e aplicação da lei penal. Constrangimento Habeas Corpus. Homicídio qualificado. Pleito de revogação da prisão preventiva. Alegação de excesso de prazo. Afastada. Feito a caminhar dentro dos critérios da razoabilidade, não se verificando qualquer negligência ou desídia. Sentença de pronúncia. Presença dos pressupostos da prisão processual. Imprescindibilidade para a garantia da ordem pública e aplicação da lei penal. Constrangimento ilegal não configurado. Ordem denegada.</t>
  </si>
  <si>
    <t>1501933-94.2021.8.26.0228</t>
  </si>
  <si>
    <t>2058208-11.2021.8.26.0000</t>
  </si>
  <si>
    <t>Ementa: 
Habeas corpus. Tráfico ilícito de drogas. Pleito de revogação da prisão cautelar. 'Fumus comissi delicti' e 'periculum libertatis' demonstrados. Necessidade de garantia à ordem pública. Nulidade da apreensão das drogas não caracterizada. Pleito de concessão da prisão domiciliar com fundamento na pandemia de COVID-19. Medidas de contenção da pandemia observadas nos 
Habeas corpus. Tráfico ilícito de drogas. Pleito de revogação da prisão cautelar. 'Fumus comissi delicti' e 'periculum libertatis' demonstrados. Necessidade de garantia à ordem pública. Nulidade da apreensão das drogas não caracterizada. Pleito de concessão da prisão domiciliar com fundamento na pandemia de COVID-19. Medidas de contenção da pandemia observadas nos estabelecimentos prisionais. Ordem denegada.</t>
  </si>
  <si>
    <t>2020024-83.2021.8.26.0000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</si>
  <si>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E CONCESSÃO DA PRISÃO DOMICILIAR –  ALEGAÇÕES DE NÃO 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E CONCESSÃO DA PRISÃO DOMICILIAR –  ALEGAÇÕES DE NÃO DEMONSTRAÇÃO DOS REQUISITOS DO ARTIGO 312 DO CPP POR CONTA DE CONDIÇÕES PESSOAIS FAVORÁVEIS,  COM PLEITOS DE IMPOSIÇÃO DE MEDIDAS CAUTELARES DIVERSAS, APONTANDO-SE RISCO DECORRENTE DA SITUAÇÃO DE PANDEMIA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EM UM JUÍZO DE RISCO E NÃO DE CERTEZA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ATUAL DE SAÚDE OU DA NECESSIDADE DA PRESENÇA JUNTO A FILHOS MENORES, INOBSERVADO O DISPOSTO NO ARTIGO 318, PAR. ÚNICO, DO CPP –  ENFRENTAMENTO DA PANDEMIA COVID-19 QUE, POR SI, NÃO AUTORIZA A REVOGAÇÃO DE PRISÕES CAUTELARES –  CONSTRANGIMENTO ILEGAL INOCORRIDO –  ORDEM DENEGADA.</t>
  </si>
  <si>
    <t>2063001-90.2021.8.26.0000</t>
  </si>
  <si>
    <t>Ementa: 
Habeas Corpus. Tráfico e Porte ilegal de arma. Artigo 33, caput, da lei n.º 11.343/2006 e artigo 16, IV, da lei 10.826/03. Pedido de concessão ordem com base na ausência de revisão da prisão preventiva do paciente, nos termos do artigo 316, caput do Código de Processo Penal, nos termos da recente lei 13.964/19. Não acolhida. Manutenção da prisão preventiva do paciente realizada. Alegação de 
Habeas Corpus. Tráfico e Porte ilegal de arma. Artigo 33, caput, da lei n.º 11.343/2006 e artigo 16, IV, da lei 10.826/03. Pedido de concessão ordem com base na ausência de revisão da prisão preventiva do paciente, nos termos do artigo 316, caput do Código de Processo Penal, nos termos da recente lei 13.964/19. Não acolhida. Manutenção da prisão preventiva do paciente realizada. Alegação de nulidade da prisão preventiva por não realização de audiência de custódia. Não acolhida. Artigo 8º da recomendação CNJ  62/2020. Pedido de revogação da prisão preventiva.  Impossibilidade. Presentes os requisitos da prisão preventiva, bem fundamentada a decisão que a decretou. Inviabilidade de aplicação das medidas previstas no art. 319 do CPP. Ordem denegada.</t>
  </si>
  <si>
    <t>1510481-45.2020.8.26.0228</t>
  </si>
  <si>
    <t>Ementa: 
Apelação. Crime de tráfico de drogas. Sentença condenatória. Recurso do Ministério Público. 1. Quadro probatório suficiente a evidenciar a responsabilidade penal pelo crime de tráfico de drogas.  2. Hipótese que não comporta a aplicação da causa de diminuição de pena prevista no artigo 33, par. 4º, da Lei nº 11.343/06 (réu possuidor de maus antecedentes). 3. Fixação da pena de partida acima do 
Apelação. Crime de tráfico de drogas. Sentença condenatória. Recurso do Ministério Público. 1. Quadro probatório suficiente a evidenciar a responsabilidade penal pelo crime de tráfico de drogas.  2. Hipótese que não comporta a aplicação da causa de diminuição de pena prevista no artigo 33, par. 4º, da Lei nº 11.343/06 (réu possuidor de maus antecedentes). 3. Fixação da pena de partida acima do mínimo legal. 4. Grau de culpabilidade da conduta a impor o regime inicial fechado para a pena privativa de liberdade. Apelo ministerial acolhido.</t>
  </si>
  <si>
    <t>2006534-91.2021.8.26.0000</t>
  </si>
  <si>
    <t>2055559-73.2021.8.26.0000</t>
  </si>
  <si>
    <t>Ementa: HABEAS CORPUS –  Tráfico de drogas –  Conversão da prisão em flagrante em preventiva –  Análise da prisão cautelar sob a ótica das Leis n.º 12403/11 e 13.964/19 –  Paciente preso em flagrante com  03 porções de cocaína (10,3g), 06 pedras de crack (30,7g) e 02 porções de maconha (35,1g) - Decreto prisional afrontoso ao art. 315, §2º, I e III,  e ao art. 282, §6º, do CPP) - Suficiência da imposição HABEAS CORPUS –  Tráfico de drogas –  Conversão da prisão em flagrante em preventiva –  Análise da prisão cautelar sob a ótica das Leis n.º 12403/11 e 13.964/19 –  Paciente preso em flagrante com  03 porções de cocaína (10,3g), 06 pedras de crack (30,7g) e 02 porções de maconha (35,1g) - Decreto prisional afrontoso ao art. 315, §2º, I e III,  e ao art. 282, §6º, do CPP) - Suficiência da imposição de medidas cautelares diversas da prisão - Liberdade provisória concedida –  Liminar deferida - Ordem concedida - (Voto n.º 44116).</t>
  </si>
  <si>
    <t>2069050-50.2021.8.26.0000</t>
  </si>
  <si>
    <t>2067848-38.2021.8.26.0000</t>
  </si>
  <si>
    <t>Ementa: 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</si>
  <si>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2054356-76.2021.8.26.0000</t>
  </si>
  <si>
    <t>HABEAS CORPUS –  PRISÃO PREVENTIVA –  REVOGAÇÃO –  CONCESSÃO PELA AUTORIDADE IMPETRADA –  PERDA DO OBJETO –  WRIT PREJUDICADO.</t>
  </si>
  <si>
    <t>0000114-64.2021.8.26.0660</t>
  </si>
  <si>
    <t>Viradouro</t>
  </si>
  <si>
    <t>2055964-12.2021.8.26.0000</t>
  </si>
  <si>
    <t>2033000-25.2021.8.26.0000</t>
  </si>
  <si>
    <t>Habeas corpus. Lesão corporal. Pedido prejudicado. Dá-se por prejudicada a impetração se, como se verifica, posteriormente o juízo deferiu ao paciente a liberdade antes reclamada na presente ação de habeas corpus.</t>
  </si>
  <si>
    <t>1500046-47.2020.8.26.0572</t>
  </si>
  <si>
    <t>Ementa: Apelação. Tentativa de furto simples; resistência e contravenção penal (artigo 155, caput, c.c. artigo 14, inciso II, artigo 329, caput, ambos do Código Pena e artigo 68 do Decreto-Lei nº 3.688/41). Sentença condenatória. Recurso defensivo almejando a absolvição, exclusivamente, pelo delito de furto, por atipicidade da conduta pela aplicação do princípio da insignificância. Parcial acolhimento. Apelação. Tentativa de furto simples; resistência e contravenção penal (artigo 155, caput, c.c. artigo 14, inciso II, artigo 329, caput, ambos do Código Pena e artigo 68 do Decreto-Lei nº 3.688/41). Sentença condenatória. Recurso defensivo almejando a absolvição, exclusivamente, pelo delito de furto, por atipicidade da conduta pela aplicação do princípio da insignificância. Parcial acolhimento. Autoria e materialidade cabalmente demonstradas. Confissão judicial confirmada pelo conjunto probatório. Condenação de rigor. Inviável o reconhecimento do princípio da insignificância.  Dosimetria não comporta reparo. Basilar acima do mínimo ante a presença de maus antecedentes. Compensação entre reincidência e confissão mantidas. Tentativa bem avaliada. Regime semiaberto mais adequado e proporcional, nos termos do artigo 33 do Código Penal. Sentença parcialmente reformada. Recurso  provido, em parte.</t>
  </si>
  <si>
    <t>2051123-71.2021.8.26.0000</t>
  </si>
  <si>
    <t>Habeas corpus. Tráfico ilícito de drogas. Pequena quantidade de drogas. Prisão preventiva que se mostra excessiva. Constrangimento ilegal caracterizado. Imposição de medidas cautelares alternativas ao cárcere. Ordem concedida.</t>
  </si>
  <si>
    <t>1516251-19.2020.8.26.0228</t>
  </si>
  <si>
    <t>ROUBO AGRAVADO – DESCLASSIFICAÇÃO –  INSUFICIÊNCIA PROBATÓRIA –  INADMISSIBILIDADE –  AUTORIA E MATERIALIDADE SUFICIENTEMENTE COMPROVADAS –  PROVA ORAL SEGURA –  AFASTAMENTO –  AGRAVANTE DO ART. 61, INC. II, "J", DO CÓDIGO PENAL –  RECONHECIMENTO –  ATENUANTE DE CONFISSÃO –  REJEIÇÃO –  PRETENSÃO DE REGIME SEMIABERTO PREJUDICADA –  RECURSO NÃO PROVIDO.</t>
  </si>
  <si>
    <t>2065989-84.2021.8.26.0000</t>
  </si>
  <si>
    <t>1518268-28.2020.8.26.0228</t>
  </si>
  <si>
    <t>1501405-91.2020.8.26.0617</t>
  </si>
  <si>
    <t>2077462-67.2021.8.26.0000</t>
  </si>
  <si>
    <t>1500689-86.2020.8.26.0545</t>
  </si>
  <si>
    <t>Ementa: Apelação. Artigo 33, caput, c.c. o artigo 40, inciso V, ambos da Lei nº 11.343/06, e no artigo 16, § 1º, inciso IV, da Lei 10.826/03, reconhecido o concurso material de crimes. Pedido de concessão da liberdade provisória. Impossibilidade. Persistência dos requisitos legais autorizadores da custódia cautelar. Pedidos objetivando o reconhecimento da atenuante da confissão espontânea, afastamento da Apelação. Artigo 33, caput, c.c. o artigo 40, inciso V, ambos da Lei nº 11.343/06, e no artigo 16, § 1º, inciso IV, da Lei 10.826/03, reconhecido o concurso material de crimes. Pedido de concessão da liberdade provisória. Impossibilidade. Persistência dos requisitos legais autorizadores da custódia cautelar. Pedidos objetivando o reconhecimento da atenuante da confissão espontânea, afastamento da causa de aumento prevista no artigo 40, inciso V, da Lei de Drogas, aplicação do redutor do § 4º, do artigo 33, da referida Lei, e, por fim, fixação de regime prisional menos gravoso. Não cabimento. Pena e regime inicial fechado bem fixados e que não comportam alteração. Recurso defensivo não provido. Com correção.</t>
  </si>
  <si>
    <t>0004341-11.2017.8.26.0637</t>
  </si>
  <si>
    <t xml:space="preserve">
APELAÇÃO –  LESÃO CORPORAL –  VIOLÊNCIA DOMÉSTICA - PROVA SUFICIENTE PARA A MANUTENÇÃO DA CONDENAÇÃO, TANTO QUE O INCONFORMISMO DIZ RESPEITO TÂO SOMENTE A PENA E AO REGIME PRISIONAL. CORRIGIDO O ERRO MATERIAL, DÁ-SE PARCIAL PROVIMENTO AO RECURSO PARA FIXAR AS PENAS EM 3 MESES E 15 DIAS DE DETENÇÃO.</t>
  </si>
  <si>
    <t>2073799-13.2021.8.26.0000</t>
  </si>
  <si>
    <t>2005077-24.2021.8.26.0000</t>
  </si>
  <si>
    <t>HABEAS CORPUS –  Homicídio qualificado –  Prisão preventiva –  Excesso de prazo –  Precedentes dos Tribunais Superiores –  Princípio da Razoabilidade –  Não há demora injustificada imputável ao Juízo Impetrado –  Ordem DENEGADA.</t>
  </si>
  <si>
    <t>2068751-73.2021.8.26.0000</t>
  </si>
  <si>
    <t>Ementa: Habeas Corpus" –  Furto qualificado –  Decretação da Prisão Preventiva –  Descabimento da concessão de liberdade provisória –  Decisão do MM Juiz fundamentada no caso concreto –  Necessidade de acautelamento da ordem pública demonstrada –  Paciente portador de maus antecedentes –  Presentes os requisitos necessários para a segregação cautelar –  Não violação à Recomendação nº 62 do CNJ, editada Habeas Corpus" –  Furto qualificado –  Decretação da Prisão Preventiva –  Descabimento da concessão de liberdade provisória –  Decisão do MM Juiz fundamentada no caso concreto –  Necessidade de acautelamento da ordem pública demonstrada –  Paciente portador de maus antecedentes –  Presentes os requisitos necessários para a segregação cautelar –  Não violação à Recomendação nº 62 do CNJ, editada em razão da pandemia de Covid-19 –  Inexistência de constrangimento ilegal –  Ordem denegada.</t>
  </si>
  <si>
    <t>Ementa: 'Habeas corpus' –  Roubo majorado –  Pleiteada concessão da liberdade provisória –  Impossibilidade –  Decisão fundamentada na demonstração dos pressupostos e requisitos autorizadores da prisão preventiva –  Insuficiência das medidas cautelares alternativas –  Alegação de constrangimento ilegal não evidenciada –  Demais questões que se relacionam ao mérito, inviável o exame nos estreitos limites 'Habeas corpus' –  Roubo majorado –  Pleiteada concessão da liberdade provisória –  Impossibilidade –  Decisão fundamentada na demonstração dos pressupostos e requisitos autorizadores da prisão preventiva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</si>
  <si>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0016468-90.2020.8.26.0114</t>
  </si>
  <si>
    <t>Ementa: Agravo em execução penal –  Pedido de prisão domiciliar, progressão de regime ou livramento condicional –  Alegação de agravante no grupo de risco –  COVID 19 - IMPOSSIBILIDADE –  Requisito objetivo longe de estar preenchido –  Não comprovação de necessidade para antecipação dos benefícios –  Controle estatal sobre a disseminação da doença no meio carcerário, conforme dados da SAP –  Agravo em execução penal –  Pedido de prisão domiciliar, progressão de regime ou livramento condicional –  Alegação de agravante no grupo de risco –  COVID 19 - IMPOSSIBILIDADE –  Requisito objetivo longe de estar preenchido –  Não comprovação de necessidade para antecipação dos benefícios –  Controle estatal sobre a disseminação da doença no meio carcerário, conforme dados da SAP –  Agravo não provido.</t>
  </si>
  <si>
    <t>1500459-06.2019.8.26.0569</t>
  </si>
  <si>
    <t>1513494-52.2020.8.26.0228</t>
  </si>
  <si>
    <t>Ementa: Apelação criminal –  Receptação –  Sentença condenatória pelo art. 180, caput, do Código Penal. 
Recurso Defensivo buscando a absolvição por insuficiência probatória. Pleitos subsidiários: a) desclassificação para o crime na modalidade culposa (art. 180, § 3º, do Código Penal); b) concessão do 'perdão judicial'; c) fixação da pena-base no mínimo legal; d) "o afastamento da agravante prevista no Apelação criminal –  Receptação –  Sentença condenatória pelo art. 180, caput, do Código Penal. 
Recurso Defensivo buscando a absolvição por insuficiência probatória. Pleitos subsidiários: a) desclassificação para o crime na modalidade culposa (art. 180, § 3º, do Código Penal); b) concessão do 'perdão judicial'; c) fixação da pena-base no mínimo legal; d) "o afastamento da agravante prevista no art. 61, II, 'J' do CP, por falta de provas que o acusado se aproveitou do estado de calamidade pública para pratica crimes" (sic); e) fixação de regime inicial semiaberto; f) substituição da pena privativa de liberdade por penas restritivas de direitos. 
Receptação –  Materialidade e autoria devidamente comprovadas –  Prisão em flagrante –  Réu que foi surpreendido por policiais militares conduzindo veículo produto de furto –  Depoimentos dos milicianos que foram coesos e uníssonos –  Versão do acusado que restou totalmente isolada nos autos –  Receptação comprovada pelo conjunto probatório acostado aos autos.
Dosimetria –  Pena-base justificadamente fixada acima do mínimo legal, em razão dos maus antecedentes –  Na segunda fase, consideração das agravantes da reincidência e do cometimento de crime em período de calamidade pública. Redução da fração de exasperação –  Na terceira etapa, ausentes causas modificativas.
Regime inicial fechado mantido, eis que justificado.
Inviabilidade da substituição da pena privativa de liberdade por penas restritivas de direitos, por falta de amparo legal.
Recurso Defensivo parcialmente provido. Redução da reprimenda final.</t>
  </si>
  <si>
    <t>1511026-18.2020.8.26.0228</t>
  </si>
  <si>
    <t>Ementa: APELAÇÃO CRIMINAL –  Condenações pela prática de Tráfico ilícito de drogas (art. 33, caput, da Lei nº 11.343/06). Preliminar. Concessão ao direito de responder ao recurso em liberdade. Impossibilidade. Preliminar afastada. Sentença condenatória. Pretensão à absolvição dos réus. Impossibilidade. Materialidade e autoria delitivas sobejamente comprovadas. Dosimetria. Necessária a fixação da APELAÇÃO CRIMINAL –  Condenações pela prática de Tráfico ilícito de drogas (art. 33, caput, da Lei nº 11.343/06). Preliminar. Concessão ao direito de responder ao recurso em liberdade. Impossibilidade. Preliminar afastada. Sentença condenatória. Pretensão à absolvição dos réus. Impossibilidade. Materialidade e autoria delitivas sobejamente comprovadas. Dosimetria. Necessária a fixação da pena-base acima do mínimo legal. Quantidade elevada de entorpecente apreendido. Aplicação do Redutor legal no patamar mínimo. Entorpecente fracionado em mais de 400 porções, com potencial de atingir um número exorbitante de usuários. Imposição do regime fechado para o início de cumprimento de pena. Sentença reformada. Recursos defensivos não providos e recurso ministerial parcialmente provido</t>
  </si>
  <si>
    <t>2054662-45.2021.8.26.0000</t>
  </si>
  <si>
    <t>2053939-26.2021.8.26.0000</t>
  </si>
  <si>
    <t>2067996-49.2021.8.26.0000</t>
  </si>
  <si>
    <t>Ementa: HABEAS CORPUS –  Tráfico de drogas e Associação ao Tráfico –  Prisão preventiva –  Mera reiteração de impetração anterior –  Não conhecimento, pois, nesta parte –  Precedentes do E. Supremo Tribunal Federal –  Excesso de prazo –  Vigência do princípio da razoabilidade para conclusão da instrução, verificando-se que não há demora descabida na tramitação processual que possa ser imputada a falha do HABEAS CORPUS –  Tráfico de drogas e Associação ao Tráfico –  Prisão preventiva –  Mera reiteração de impetração anterior –  Não conhecimento, pois, nesta parte –  Precedentes do E. Supremo Tribunal Federal –  Excesso de prazo –  Vigência do princípio da razoabilidade para conclusão da instrução, verificando-se que não há demora descabida na tramitação processual que possa ser imputada a falha do Juízo impetrado –  NÃO SE CONHECE PARCIALMENTE DA IMPETRAÇÃO E, NA PARTE CONHECIDA, ORDEM DENEGADA.</t>
  </si>
  <si>
    <t>2054102-06.2021.8.26.0000</t>
  </si>
  <si>
    <t>Ementa: HABEAS CORPUS. Homicídio qualificado. Pedido de revogação da prisão preventiva ou substituição por prisão domiciliar. Presença de indícios de autoria e prova da existência material do crime. Gravidade concreta do delito.  Necessidade de se garantir a ordem pública e a conveniência da instrução criminal. Inviável a substituição da prisão preventiva por domiciliar. Não atendimento dos requisitos HABEAS CORPUS. Homicídio qualificado. Pedido de revogação da prisão preventiva ou substituição por prisão domiciliar. Presença de indícios de autoria e prova da existência material do crime. Gravidade concreta do delito.  Necessidade de se garantir a ordem pública e a conveniência da instrução criminal. Inviável a substituição da prisão preventiva por domiciliar. Não atendimento dos requisitos previstos no artigo 318, do Código de Processo Penal. Circunstâncias que até o momento impõem a manutenção da prisão preventiva. Ordem denegada.</t>
  </si>
  <si>
    <t>2015386-07.2021.8.26.0000</t>
  </si>
  <si>
    <t>2076053-56.2021.8.26.0000</t>
  </si>
  <si>
    <t>Ementa: Habeas Corpus –  Execução criminal –  Regime fechado –  Pedido de prisão domiciliar indeferido –  Sentenciado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Habeas Corpus –  Execução criminal –  Regime fechado –  Pedido de prisão domiciliar indeferido –  Sentenciado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daqueles que estão sendo efetivamente prestados pelo Estado –  Direito de assistência à saúde devidamente assegurado ao paciente –  Constrangimento ilegal não evidenciado –  Ordem denegada.</t>
  </si>
  <si>
    <t>1501427-98.2020.8.26.0537</t>
  </si>
  <si>
    <t>Ementa: Tráfico de drogas –  Provas suficientes à condenação –  Autoria e materialidade demonstradas –  Básicas tornadas ao piso –  A natureza da droga, valorada junto à quantidade apreendida, no presente caso, não denota maior reprovabilidade do comportamento –  Afastada a agravante de crime cometido durante estado de calamidade pública –  Não se demonstrou que o réu tenha se favorecido do atual estado Tráfico de drogas –  Provas suficientes à condenação –  Autoria e materialidade demonstradas –  Básicas tornadas ao piso –  A natureza da droga, valorada junto à quantidade apreendida, no presente caso, não denota maior reprovabilidade do comportamento –  Afastada a agravante de crime cometido durante estado de calamidade pública –  Não se demonstrou que o réu tenha se favorecido do atual estado de vulnerabilidade social decorrente da pandemia COVID-19 para cometer o delito –  Reincidência mantida, agravando a pena em 1/6 –  - Constitucionalidade da pena de multa reafirmada –   Ao prever penas elevadas no preceito secundário do crime de tráfico, nada mais fez o legislador que obedecer ao espírito da Lei Maior, que lhe ordena recrudesça o tratamento conferido a determinados crimes –  Mantido o regime fechado, obrigatório diante da quantidade de pena imposta e da reincidência –  O réu permaneceu provisoriamente preso por tempo inferior ao necessário para a alteração benéfica de regime.</t>
  </si>
  <si>
    <t>2061122-48.2021.8.26.0000</t>
  </si>
  <si>
    <t>2064502-79.2021.8.26.0000</t>
  </si>
  <si>
    <t>Ementa: HABEAS CORPUS –  Furto - Conversão da prisão em flagrante em preventiva  –  Análise da prisão cautelar sob o enfoque das Leis n.º 12403/11 e 13.964/19 –  Paciente que, embora reincidente específico, após ter sido solto em 24/11/20 por liberdade provisória após furto perpetrado em 04/11/20, e mesmo reincidente por furto, tráfico de drogas e dano qualificado, é preso em flagrante novamente HABEAS CORPUS –  Furto - Conversão da prisão em flagrante em preventiva  –  Análise da prisão cautelar sob o enfoque das Leis n.º 12403/11 e 13.964/19 –  Paciente que, embora reincidente específico, após ter sido solto em 24/11/20 por liberdade provisória após furto perpetrado em 04/11/20, e mesmo reincidente por furto, tráfico de drogas e dano qualificado, é preso em flagrante novamente atentando contra patrimônio alheio - Prisão necessária e adequada para a garantia da ordem pública –  Feito que aguarda AIJ designada para 11/06/21 - Paciente que não se enquadra nas hipóteses da Recomendação n.º 62, do CNJ - Manutenção da prisão que visa proteger a sociedade como um todo –  Ordem denegada - (Voto n.º 44190).</t>
  </si>
  <si>
    <t>2058034-02.2021.8.26.0000</t>
  </si>
  <si>
    <t>Ementa: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</si>
  <si>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1502359-22.2020.8.26.0526</t>
  </si>
  <si>
    <t>Ementa: TRÊS FURTOS QUALIFICADOS EM CONTINUIDADE DELITIVA. CONDENAÇÃO NA ORIGEM. RECURSO EXCLUSIVAMENTE DEFENSIVO. ABSOLVIÇÃO POR INSUFICIÊNCIA DE PROVAS. NÃO PROVIMENTO. Materialidade e autoria dos três furtos bem demonstradas nos autos. O apelante confessou, em ambas as fases da persecução penal, a prática dos furtos imputados, em concurso de agentes com a corré Thalia (beneficiada com o acordo de não TRÊS FURTOS QUALIFICADOS EM CONTINUIDADE DELITIVA. CONDENAÇÃO NA ORIGEM. RECURSO EXCLUSIVAMENTE DEFENSIVO. ABSOLVIÇÃO POR INSUFICIÊNCIA DE PROVAS. NÃO PROVIMENTO. Materialidade e autoria dos três furtos bem demonstradas nos autos. O apelante confessou, em ambas as fases da persecução penal, a prática dos furtos imputados, em concurso de agentes com a corré Thalia (beneficiada com o acordo de não persecução penal), o que foi corroborado pelos depoimentos do policial militar Thiago, que prendeu o acusado Thiago e a corré Thalia em flagrante delito na posse da res furtiva. Condenação mantida.
CRIME ÚNICO E CONTINUIDADE DELITIVA. Inviável o reconhecimento de crime único, porquanto evidente a autonomia dos três furtos consumados, perpetrados contra três estabelecimentos comerciais diversos e em ocasiões diferentes. E a continuidade delitiva foi corretamente reconhecida na origem, vez que entre os três furtos há conexão temporal, modal e espacial. Delitos cometidos no mesmo dia em um curto espaço de tempo, pelos mesmos agentes, que seguiram um padrão na dinâmica das ações criminosas, sempre agindo com o mesmo modus operandi,  porém contra vítimas distintas. 
QUALIFICADORA DO CONCURSO DE AGENTES. Comprovada pela confissão do acusado e depoimentos do policial militar ouvido, elementos  de convicção  que evidenciaram a pluralidade de agentes, o nexo causal das condutas e o liame subjetivo dos agentes para a prática delitiva comum. Qualificadora mantida.
PENA. PARCIAL PROVIMENTO. Base ora fixada em 1/3 (um terço) acima do mínimo legal, em razão dos maus antecedentes do acusado. Na segunda fase, mantido o acréscimo de 1/2 (metade) pelas agravantes da calamidade pública e da multirreincidência específica, já compensada, uma das condenações definitivas com a atenuante da confissão espontânea. Na derradeira etapa, à míngua de recurso ministerial e vedada a reformatio in pejus em recurso exclusivo da defesa (CPP, art. 617), mantido o acréscimo de 1/6 (embora três os  crimes cometidos em continuidade delitiva, com o que se conformou a acusação) sobre as penas de um dos delitos (porque idênticas), resultando na definitiva de 4 (quatro) anos, 2 (dois) meses e 12 (doze) dias de reclusão e 21 (vinte e  um) dias-multa mínimos.
REGIME PRISIONAL E BENEFÍCIOS LEGAIS. A quantidade da pena fixada, superior a quatro anos, a multirreincidência específica e os maus antecedentes de Wellington impedem a substituição da pena corporal por restritivas de direitos (CP, art. 44, I, II e III, e § 3º) e a concessão do sursis penal (CP, art. 77, I e II), justificando, do mesmo modo, a fixação do regime inicial fechado (CP, art. 33, §§ 2º e 3º; e Súmula 269 do STJ).
Recurso parcialmente provido para redimensionar a pena de WELLINGTON GOMES CIDRÃO VIEIRA a 4 (quatro) anos e 8 (oito) meses de reclusão e pagamento de 22 (vinte e dois) dias-multa mínimos, mantida no mais a respeitável sentença de primeiro grau, por seus próprios e jurídicos fundamentos.</t>
  </si>
  <si>
    <t>2059013-61.2021.8.26.0000</t>
  </si>
  <si>
    <t>Ementa: 
Habeas corpus –  Tráfico de entorpecentes e corrupção ou facilitação à corrupção de menor –  Paciente surpreendido em flagrante delito com 58 gramas de cocaína em pó, divididos em 31 microtubos –  Critérios a serem empregados na análise dos pressupostos da prisão preventiva
É certo que o STF já reconheceu não ser concebível eventual denegação de liberdade lastrada apenas na gravidade abstrata 
Habeas corpus –  Tráfico de entorpecentes e corrupção ou facilitação à corrupção de menor –  Paciente surpreendido em flagrante delito com 58 gramas de cocaína em pó, divididos em 31 microtubos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que são ainda potencializadas na hipótese de sua prática ter se dado mediante concurso com outros crimes graves, tais como a corrupção ou facilitação à corrupção de menor.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c.c. o art. 40, VI, ambos da Lei n. 11.343/06).</t>
  </si>
  <si>
    <t>2081895-17.2021.8.26.0000</t>
  </si>
  <si>
    <t>Ementa: Habeas Corpus –  Identidade de parte, causa de pedir e pedido, contidos em ordem anteriormente impetrada e já julgada –  Reiteração –  Impossibilidade –  Inexistência de fundamento, fato ou documento diverso capaz de ensejar a mudança do cenário original e tornar necessário o reexame da questão –  Ato tido por coator, ademais, que se viu mantido por decisão colegiada –  Inteligência do artigo Habeas Corpus –  Identidade de parte, causa de pedir e pedido, contidos em ordem anteriormente impetrada e já julgada –  Reiteração –  Impossibilidade –  Inexistência de fundamento, fato ou documento diverso capaz de ensejar a mudança do cenário original e tornar necessário o reexame da questão –  Ato tido por coator, ademais, que se viu mantido por decisão colegiada –  Inteligência do artigo 650, § 1º, do Código de Processo Penal –  Conhecimento –  Descabimento – Exegese dos artigos 248, do Regimento Interno deste Egrégio Tribunal de Justiça, e 663, do Código de Processo Penal –  Precedentes –  Ordem indeferida liminarmente.</t>
  </si>
  <si>
    <t>1502057-90.2020.8.26.0526</t>
  </si>
  <si>
    <t>Ementa: APELAÇÕES - Condenação pela prática do crime de tráfico de drogas (art. 33, caput, da Lei n. 11.343/2006) –  Insurgência contra a dosimetria das penas e regime prisional imposto –  Pena-base fixada no mínimo legal –  Quantidade de drogas que não se mostra expressiva para justificar a exasperação da pena-base –  Compensação integral entre a atenuante da menoridade relativa e a agravante da APELAÇÕES - Condenação pela prática do crime de tráfico de drogas (art. 33, caput, da Lei n. 11.343/2006) –  Insurgência contra a dosimetria das penas e regime prisional imposto –  Pena-base fixada no mínimo legal –  Quantidade de drogas que não se mostra expressiva para justificar a exasperação da pena-base –  Compensação integral entre a atenuante da menoridade relativa e a agravante da reincidência  –  Admissibilidade –  Precedente do STJ –  Afastada Agravante prevista no art. 61, inciso II, alínea "j" (calamidade pública), do Código Penal - Inviável a aplicação da causa de diminuição de pena e a substituição da pena corporal por restritivas de direitos, ante a agravante da reincidência –  Apelo do Ministério Público não provido. Recurso de apelação da Defesa parcialmente provido para afastar a agravante do art. 61, II, "j" (calamidade pública), do CP, redimensionando as reprimendas.</t>
  </si>
  <si>
    <t>2065881-55.2021.8.26.0000</t>
  </si>
  <si>
    <t>2060660-91.2021.8.26.0000</t>
  </si>
  <si>
    <t>Ementa: Habeas Corpus - Tráfico ilícito de entorpecentes e Associação para o tráfico –  Invasão de Domicílio –  Não configurado - Pedido de revogação da preventiva e concessão de liberdade provisória - Decisão que justifica suficientemente a custódia cautelar –  Reincidente específico e portador de maus antecedentes - Paciente faz uso de Álcool e necessidade de tratamento, fatos que não tem o condão de Habeas Corpus - Tráfico ilícito de entorpecentes e Associação para o tráfico –  Invasão de Domicílio –  Não configurado - Pedido de revogação da preventiva e concessão de liberdade provisória - Decisão que justifica suficientemente a custódia cautelar –  Reincidente específico e portador de maus antecedentes - Paciente faz uso de Álcool e necessidade de tratamento, fatos que não tem o condão de justificar a soltura pretendida - Constrangimento ilegal não configurado - Ordem denegada.</t>
  </si>
  <si>
    <t>0001614-92.2021.8.26.0361</t>
  </si>
  <si>
    <t>Agravo em Execução –  conversão da pena  substitutiva em privativa  de liberdade por descumprimento das condições –  Agravo desprovido.</t>
  </si>
  <si>
    <t>1510408-25.2020.8.26.0050</t>
  </si>
  <si>
    <t>Ementa: APELAÇÃO CRIMINAL - Roubo majorado consumado - Autoria e materialidade delitiva perfeitamente demonstradas - Prova robusta a admitir a condenação do acusado - Impossibilidade de absolvição ou desclassificação - Penas readequadas –  Agravante da calamidade pública afastada - Regime prisional fixado com critério e corretamente - Afastamento da indenização imposta - Impossibilidade –  Pedido contido APELAÇÃO CRIMINAL - Roubo majorado consumado - Autoria e materialidade delitiva perfeitamente demonstradas - Prova robusta a admitir a condenação do acusado - Impossibilidade de absolvição ou desclassificação - Penas readequadas –  Agravante da calamidade pública afastada - Regime prisional fixado com critério e corretamente - Afastamento da indenização imposta - Impossibilidade –  Pedido contido na inicial acusatória, permitindo ao réu se defender de tal pleito –  Assegurados o contraditório e a ampla defesa - Recurso parcialmente provido.</t>
  </si>
  <si>
    <t>2046746-57.2021.8.26.0000</t>
  </si>
  <si>
    <t>Ementa: Habeas Corpus. Roubo simples. Pretendida revogação da prisão preventiva. Admissibilidade. Imposição da segregação cautelar mediante fundamentação genérica. Delito que não extrapolou a reprovabilidade inerente à conduta, a ensejar manifesto periculum libertatis. Justificativa de maior gravidade visto que o paciente foi preso em cenário de pandemia. Improcedência. Paciente jovem, primário, Habeas Corpus. Roubo simples. Pretendida revogação da prisão preventiva. Admissibilidade. Imposição da segregação cautelar mediante fundamentação genérica. Delito que não extrapolou a reprovabilidade inerente à conduta, a ensejar manifesto periculum libertatis. Justificativa de maior gravidade visto que o paciente foi preso em cenário de pandemia. Improcedência. Paciente jovem, primário, estudante. Constrangimento ilegal existente. Ordem parcialmente concedida, com condições.</t>
  </si>
  <si>
    <t>2059689-09.2021.8.26.0000</t>
  </si>
  <si>
    <t>Ementa: HABEAS CORPUS –  TRÁFICO DE DROGAS –  RELAXAMENTO DA PRISÃO EM FLAGRANTE –  REVOGAÇÃO DA PRISÃO PREVENTIVA –  LIBERDADE PROVISÓRIA –  FALTA DE FUNDAMENTAÇÃO IDÔNEA E AUSÊNCIA DE REQUISITOS PARA A SEGREGAÇÃO CAUTELAR –  DESPROPORCIONALIDADE DA PRISÃO, FRENTE AO GRANDE RISCO DE CONTÁGIO PELO NOVO CORONAVÍRUS NAS UNIDADES PRISIONAIS E A RELAÇÃO DE HOMOGENEIDADE –  SUBSIDIARIAMENTE, A HABEAS CORPUS –  TRÁFICO DE DROGAS –  RELAXAMENTO DA PRISÃO EM FLAGRANTE –  REVOGAÇÃO DA PRISÃO PREVENTIVA –  LIBERDADE PROVISÓRIA –  FALTA DE FUNDAMENTAÇÃO IDÔNEA E AUSÊNCIA DE REQUISITOS PARA A SEGREGAÇÃO CAUTELAR –  DESPROPORCIONALIDADE DA PRISÃO, FRENTE AO GRANDE RISCO DE CONTÁGIO PELO NOVO CORONAVÍRUS NAS UNIDADES PRISIONAIS E A RELAÇÃO DE HOMOGENEIDADE –  SUBSIDIARIAMENTE, A APLICAÇÃO DAS MEDIDAS CAUTELARES DO ART. 319 DO CÓDIGO DE PROCESSO PENAL OU SUBSTITUIÇÃO DA PRISÃO CAUTELAR POR PRISÃO DOMICILIAR –  INOCORRÊNCIA –  AUSÊNCIA DE ILEGALIDADE OU CONSTRANGIMENTO ILEGAL –  ORDEM DENEGADA.</t>
  </si>
  <si>
    <t>2044511-20.2021.8.26.0000</t>
  </si>
  <si>
    <t>2071453-89.2021.8.26.0000</t>
  </si>
  <si>
    <t>1500939-45.2020.8.26.0408</t>
  </si>
  <si>
    <t>Ementa: APELAÇÃO –  TRÁFICO DE DROGAS –  Recurso da defesa e da acusação –  Absolvição ou desclassificação –  Impossibilidade –  Materialidade, autoria e destinação das drogas evidenciadas nos autos –  Crime de conteúdo variado –  Palavra dos policiais às quais se empresta relevo probatório –  Condenação mantida –  Penas –  Básicas já estabelecidas no piso –  Ausência de atenuantes ou agravantes –  APELAÇÃO –  TRÁFICO DE DROGAS –  Recurso da defesa e da acusação –  Absolvição ou desclassificação –  Impossibilidade –  Materialidade, autoria e destinação das drogas evidenciadas nos autos –  Crime de conteúdo variado –  Palavra dos policiais às quais se empresta relevo probatório –  Condenação mantida –  Penas –  Básicas já estabelecidas no piso –  Ausência de atenuantes ou agravantes –  Elementos que indicam dedicação ao espúrio comércio de drogas –  Impossibilidade de aplicação da minorante –  Regime inicial fechado único adequado ao caso, conforme pleiteado no recurso ministerial –  Atos infracionais que demonstram personalidade desvirtuada –  Precedentes –  Impossibilidade de substituição da pena privativa de liberdade por restritivas de direitos porque aquelas superam 04 anos. Recurso da defesa desprovido e da acusação provido.</t>
  </si>
  <si>
    <t>1511827-65.2019.8.26.0228</t>
  </si>
  <si>
    <t>Ementa: APELAÇÃO –  roubo qualificado por concurso de agentes. Apelantes JONAS e VITOR reconhecidos no IP, com segurança, art. 226, CPP, obedecido. Ratificação em Juízo não exige toda reestruturação daquele reconhecimento, realizado bem próximo do momento do roubo. RAFAEL estabelecido como motorista e responsável pelo carro FIAT/UNO que deu fuga aos demais, se postando próximo a eles, durante a APELAÇÃO –  roubo qualificado por concurso de agentes. Apelantes JONAS e VITOR reconhecidos no IP, com segurança, art. 226, CPP, obedecido. Ratificação em Juízo não exige toda reestruturação daquele reconhecimento, realizado bem próximo do momento do roubo. RAFAEL estabelecido como motorista e responsável pelo carro FIAT/UNO que deu fuga aos demais, se postando próximo a eles, durante a subtração.  Aparelho de telefonia móvel celular encontrado dentro do carro. VITOR dispensou o simulacro de arma de fogo durante o trajeto de fuga no carro. Certeza da participação de RAFAEL. Mantido reconhecimento do Juízo "a quo".
Preliminar quanto ao reconhecimento rejeitada: o reconhecimento do IP é determinante e não foi infirmado em Juízo. Art. 226, CPP, então respeitado. Posição da vítima que não reconheceu RAFAEL, aquele que ficou à distância para fuga –  isso evidencia que não tinha caráter de querer prejudicar ninguém, senão apontaria RAFAEL também. Segurança de seu proceder. 
Art. 59, CP, as penas foram fundamentadas. O critério trifásico foi observado em face dos autos. O regime prisional tem previsão legal, semiaberto.
NEGADO PROVIMENTO AOS RECURSOS.</t>
  </si>
  <si>
    <t>1519963-17.2020.8.26.0228</t>
  </si>
  <si>
    <t>Ementa: APELAÇÃO –  ROUBO MAJORADO TENTADO e RECEPTAÇÃO –  Materialidades e autorias delitivas nitidamente demonstradas –  Palavras e reconhecimentos da vítima, inclusive sob os auspícios judiciais –  Validade - Depoimentos dos policiais que se revestem de fé pública, corroborados pelo restante do conjunto probatório –  Ré confessa –  Negativa do corréu que restou isolada, até porque confirmado seu APELAÇÃO –  ROUBO MAJORADO TENTADO e RECEPTAÇÃO –  Materialidades e autorias delitivas nitidamente demonstradas –  Palavras e reconhecimentos da vítima, inclusive sob os auspícios judiciais –  Validade - Depoimentos dos policiais que se revestem de fé pública, corroborados pelo restante do conjunto probatório –  Ré confessa –  Negativa do corréu que restou isolada, até porque confirmado seu envolvimento pela sua comparsa - Penas e regime que não comportam reparo –  Sentença de primeiro que deve ser mantida - Recursos desprovidos.</t>
  </si>
  <si>
    <t>2048311-56.2021.8.26.0000</t>
  </si>
  <si>
    <t>Ementa: 
PENAL. "HABEAS CORPUS". ROUBO MAJORADO TENTADO.  EXCESSO DE PRAZO NA FORMAÇÃO DA CULPA.
Pretendida revogação da prisão preventiva, ou aplicação de mediadas cautelares diversas, com expedição de alvará de soltura. Prejudicado o pleito. Proferida sentença condenatória, resta superada a alegação de constrangimento ilegal por excesso de prazo, restando prejudicada a ordem, em sua totalidade, 
PENAL. "HABEAS CORPUS". ROUBO MAJORADO TENTADO.  EXCESSO DE PRAZO NA FORMAÇÃO DA CULPA.
Pretendida revogação da prisão preventiva, ou aplicação de mediadas cautelares diversas, com expedição de alvará de soltura. Prejudicado o pleito. Proferida sentença condenatória, resta superada a alegação de constrangimento ilegal por excesso de prazo, restando prejudicada a ordem, em sua totalidade, por perda superveniente do objeto. Nova decisão de manutenção da prisão foi proferida, sem impugnação específica a respeito, surgindo  aparentemente legítima, inviabilizando qualquer medida de ofício por esta Corte.
Ordem prejudicada.</t>
  </si>
  <si>
    <t>2055649-81.2021.8.26.0000</t>
  </si>
  <si>
    <t>0000483-24.2021.8.26.0154</t>
  </si>
  <si>
    <t>Execução Penal. Pleito de progressão de regime. Determinação de submissão do sentenciado a exame criminológico. Insurgência. Matéria que foi discutida em sede de Habeas Corpus. Inexistência de constrangimento. Mera reiteração. Inviabilidade de reapreciação. Agravo não conhecido.</t>
  </si>
  <si>
    <t>2072713-07.2021.8.26.0000</t>
  </si>
  <si>
    <t>2060206-14.2021.8.26.0000</t>
  </si>
  <si>
    <t>2061546-90.2021.8.26.0000</t>
  </si>
  <si>
    <t>Ementa: Habeas Corpus. Tráfico de drogas. Pedido de concessão da liberdade provisória. Inadmissibilidade. Custódia cautelar bem fundamentada. Presença de indícios de autoria e prova da existência do crime. Necessidade da custódia para garantia da ordem pública, conveniência da instrução e para assegurar a aplicação da lei penal. Apreensão de grande quantidade e variedade de entorpecentes (221,1g de Habeas Corpus. Tráfico de drogas. Pedido de concessão da liberdade provisória. Inadmissibilidade. Custódia cautelar bem fundamentada. Presença de indícios de autoria e prova da existência do crime. Necessidade da custódia para garantia da ordem pública, conveniência da instrução e para assegurar a aplicação da lei penal. Apreensão de grande quantidade e variedade de entorpecentes (221,1g de maconha e 382g de cocaína). Medidas cautelares diversas da prisão que se mostram insuficientes no caso. Não demonstração de efetiva vulnerabilidade da saúde do paciente. A concessão de benefícios excepcionais, tais como os constantes da Recomendação nº 62 do CNJ, exige demonstração inequívoca de sua imprescindibilidade, tanto mais em se tratando de condenado por crime grave. Constrangimento ilegal não configurado. Ordem denegada.</t>
  </si>
  <si>
    <t>2039693-25.2021.8.26.0000</t>
  </si>
  <si>
    <t>Ementa: Habeas Corpus –  Homicídio qualificado, lesão corporal e injúria qualificada –  Prisão em flagrante convertida em preventiva –  Ilegalidade da prisão –  Ausência de situação de flagrância e de audiência de custódia –  Pleito de revogação –  Descabimento –  Inexistência de ilegalidade –  Inteligência do artigo 302, IV, do Código de Processo Penal –  A realização de audiência de custódia está Habeas Corpus –  Homicídio qualificado, lesão corporal e injúria qualificada –  Prisão em flagrante convertida em preventiva –  Ilegalidade da prisão –  Ausência de situação de flagrância e de audiência de custódia –  Pleito de revogação –  Descabimento –  Inexistência de ilegalidade –  Inteligência do artigo 302, IV, do Código de Processo Penal –  A realização de audiência de custódia está suspensa, em razão da declarada pandemia pelo COVID-19, a fim de que se evite a propagação da doença entre os próprios presos e o corpo funcional da Administração Penitenciária –  Prisão em flagrante convertida em preventiva por r. decisão formalmente em ordem e devidamente fundamentada –  Superado o argumento de irregularidade na prisão em flagrante e de ausência da audiência de custódia –  Novo título que justifica a segregação cautelar –  A gravidade concreta das condutas justifica a necessidade da prisão cautelar e demonstram a insuficiência das medidas cautelares diversas da prisão –  Presentes os requisitos dos artigos 310, II, 312, e 313, I, ambos do Código de Processo Penal –  Meio impróprio para análise de questões fáticas –  Constrangimento ilegal não evidenciado –  Ordem denegada.</t>
  </si>
  <si>
    <t>2071773-42.2021.8.26.0000</t>
  </si>
  <si>
    <t>Ementa: HABEAS CORPUS. PRISÃO PREVENTIVA. HOMICÍDIO TENTADO QUALIFICADO PELO EMPREGO DE RECURSO QUE DIFICULTOU A DEFESA DA VÍTIMA. 
1) ALEGADA NULIDADE DA DECISÃO QUE CONVERTEU A PRISÃO FLAGRANCIAL EM PREVENTIVA POR INCOMPETÊNCIA DO JUÍZO. NÃO RECONHECIMENTO. 1. Comunicação do flagrante realizada tempestivamente pelo d. Juízo da Comarca de Ribeirão Preto, observadas todas as formalidades legais. 2. HABEAS CORPUS. PRISÃO PREVENTIVA. HOMICÍDIO TENTADO QUALIFICADO PELO EMPREGO DE RECURSO QUE DIFICULTOU A DEFESA DA VÍTIMA. 
1) ALEGADA NULIDADE DA DECISÃO QUE CONVERTEU A PRISÃO FLAGRANCIAL EM PREVENTIVA POR INCOMPETÊNCIA DO JUÍZO. NÃO RECONHECIMENTO. 1. Comunicação do flagrante realizada tempestivamente pelo d. Juízo da Comarca de Ribeirão Preto, observadas todas as formalidades legais. 2. Redistribuição dos autos, com nova manifestação do Ministério Público, desta vez da Comarca de Pitangueiras, com reiteração do pedido de manutenção da prisão preventiva. Decisão do Juízo da Comarca de Pitangueiras que, após reconhecer sua competência, ratificou a prisão preventiva outrora decretada pelo Juízo incompetente, indeferiu pedido de liberdade provisória pleiteado pela Defesa, bem como decidiu pela manutenção da custódia cautelar do paciente. 3. Defesa que não demonstrou efetivo prejuízo em relação à alegada nulidade. Princípio do pas de ité sans grief (CPP, art. 563). Nulidade não reconhecida.
2) REVOGAÇÃO DA PRISÃO PREVENTIVA. IMPOSSIBILIDADE. 4. Presença dos requisitos e pressupostos da prisão processual. Imputação de tentativa de homicídio qualificado mediante recurso que dificultou a defesa da vítima. Crime doloso e hediondo, com pena máxima superior a quatro anos. Fundamentação idônea na origem. Gravidade concreta do delito imputado ao paciente que justifica a decretação da prisão preventiva, para resguardo da ordem pública. 5. Insuficiência, ao menos por ora, da imposição de medidas de contracautela diversas (artigo 319 do CPP). 6. Eventuais predicados pessoais não geram direito à liberdade, mormente quando presentes os pressupostos e fundamentos que legitimam a imposição da prisão cautelar. 7.  Preventiva decretada com observância da sistemática processual vigente, pelo que não há que se falar em ofensa aos princípios constitucionais da presunção de inocência e da ampla defesa.
3) CONTEXTO DE PANDEMIA DE COVID-19. 8. "Conclamação" exarada em sede liminar que não foi referendada pelo Plenário do E. STF, a corroborar tal conclusão. 9.  Autoridade apontada como coatora que cumpriu a Recomendação CNJ 62/2020, ao analisar as circunstâncias do caso concreto e concluir, ao final, pela necessidade da manutenção da prisão provisória do paciente, que não comprovou risco agravado à sua integridade física. Alegadas enfermidades de que acometido o paciente que não alteram tal conclusão. Não evidenciada, nesta feita, a necessidade de substituição da prisão preventiva por domiciliar, até porque não comprovada extrema debilidade decorrente de doença grave, requisito indispensável para esse benefício, conforme previsão do art. 318, II, do CPP. 12. Demais questões que se relacionam ao mérito (v.g. alegação de inocência do paciente), inviável o seu conhecimento  nos estreitos limites deste writ. 13. Impetração conhecida parcialmente e, na parte conhecida, denegada a ordem.</t>
  </si>
  <si>
    <t>2026005-93.2021.8.26.0000</t>
  </si>
  <si>
    <t>Habeas corpus –  Prisão preventiva –  Necessidade da custódia cautelar –  Tráfico de drogas –  Paciente preso na posse de elevada quantidade de maconha, além de porções de crack e cocaína –  Elevada gravidade concreta do comportamento –  Risco à ordem pública –  Não demonstração de situação de risco à saúde –  Prisão mantida –  Ordem denegada.</t>
  </si>
  <si>
    <t>2060958-83.2021.8.26.0000</t>
  </si>
  <si>
    <t>Ementa: Habeas Corpus –  Tráfico de drogas –  Pretensão de revogação da prisão preventiva –  Impossibilidade –  Impugnação quanto à matéria meritória da ação penal originária. 
Análise do mérito –  Incabível nesta via eleita, devendo ser realizada pelo Juízo a quo, após devida instrução processual.
Presença dos requisitos da custódia cautelar –  R. Decisão que decretou a prisão preventiva se encontra Habeas Corpus –  Tráfico de drogas –  Pretensão de revogação da prisão preventiva –  Impossibilidade –  Impugnação quanto à matéria meritória da ação penal originária. 
Análise do mérito –  Incabível nesta via eleita, devendo ser realizada pelo Juízo a quo, após devida instrução processual.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conhecida em parte e, nesta, denegada.</t>
  </si>
  <si>
    <t>0008927-76.2020.8.26.0026</t>
  </si>
  <si>
    <t>Ementa: Agravo em execução. Livramento condicional. Pedido que não foi formulado perante o MM. Juízo "a quo". Impossibilidade de análise direto em segundo grau sob pena de supressão de instância. Progressão de regime. Agravante que não cumpre o requisito subjetivo em razão da diversidade de processos a que responde. Reclusão, ademais, que decorre da decretação da prisão preventiva. Invocação da situação Agravo em execução. Livramento condicional. Pedido que não foi formulado perante o MM. Juízo "a quo". Impossibilidade de análise direto em segundo grau sob pena de supressão de instância. Progressão de regime. Agravante que não cumpre o requisito subjetivo em razão da diversidade de processos a que responde. Reclusão, ademais, que decorre da decretação da prisão preventiva. Invocação da situação de pandemia que também não foi pugnada em primeiro grau e que não se mostra relevante em razão das circunstâncias pessoais do agravante. Determinação, contudo, para que se realize o exame criminológico. Recurso parcialmente provido para este fim.</t>
  </si>
  <si>
    <t>2060948-39.2021.8.26.0000</t>
  </si>
  <si>
    <t>2055524-16.2021.8.26.0000</t>
  </si>
  <si>
    <t>2041160-39.2021.8.26.0000</t>
  </si>
  <si>
    <t>Ementa: Habeas Corpus –  Furto –  Pretensão de trancamento da ação penal –  Impossibilidade. 
Alegação de atipicidade da conduta em razão do princípio da 'insignificância'. Não reconhecimento –  Inexistência de previsão legal. Tese do 'crime de bagatela' que equivale a conceder perdão judicial em hipótese não prevista na lei penal, ou a conceder indevida 'abolitio criminis', decretada por quem não tem Habeas Corpus –  Furto –  Pretensão de trancamento da ação penal –  Impossibilidade. 
Alegação de atipicidade da conduta em razão do princípio da 'insignificância'. Não reconhecimento –  Inexistência de previsão legal. Tese do 'crime de bagatela' que equivale a conceder perdão judicial em hipótese não prevista na lei penal, ou a conceder indevida 'abolitio criminis', decretada por quem não tem poderes para tanto –  Valor da res furtiva que não pode ser considerado inexpressivo –  Cognição sumária que torna inviável o trancamento da ação penal.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</si>
  <si>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2010254-66.2021.8.26.0000</t>
  </si>
  <si>
    <t>Habeas corpus – Execução Penal –  Via procedimental inadequada à substituição do recurso próprio à discussão de incidente em execução penal, não se admitindo o seu manuseio como sucedâneo recursal –  Inteligência do art. 5º, inc. LXVIII, CF; arts. 647 e seguintes do CPP e; art. 197 da LEP –  Ausência de ilegalidade manifesta –  Ordem denegada.</t>
  </si>
  <si>
    <t>2050498-37.2021.8.26.0000</t>
  </si>
  <si>
    <t>2054105-58.2021.8.26.0000</t>
  </si>
  <si>
    <t>2074447-90.2021.8.26.0000</t>
  </si>
  <si>
    <t>Habeas Corpus. Pleiteia a concessão do regime aberto, afastando-se a exigência do exame criminológico. Inteligência dos art. 117, da LEP, e art. 5º, incisos I e IV, da Recomendação 62 do CNJ.  Providências da SAP. Constrangimento ilegal não configurado. Supressão de instância. Ordem denegada.</t>
  </si>
  <si>
    <t>1519913-88.2020.8.26.0228</t>
  </si>
  <si>
    <t>Ementa: ROUBO MAJORADO - EMPREGO DE ARMA DE FOGO - ARTEFATO NÃO APREENDIDO - IRRELEVÂNCIA - PROVA ORAL SEGURA –  CAUSA DE AUMENTO MANTIDA - RECURSO NÃO PROVIDO.
ROUBO MAJORADO –  PRÁTICA DELITIVA DURANTE A PANDEMIA DA COVID-19 - AGRAVANTE DO ART. 61, INC. II, "J", DO CP RECONHECIDA –  AUSÊNCIA DE NEXO CAUSAL ALEGADO –  AFASTAMENTO –  INADMISSIBILIDADE –  CIRCUNSTÂNCIA DE CARÁTER ROUBO MAJORADO - EMPREGO DE ARMA DE FOGO - ARTEFATO NÃO APREENDIDO - IRRELEVÂNCIA - PROVA ORAL SEGURA –  CAUSA DE AUMENTO MANTIDA - RECURSO NÃO PROVIDO.
ROUBO MAJORADO –  PRÁTICA DELITIVA DURANTE A PANDEMIA DA COVID-19 - AGRAVANTE DO ART. 61, INC. II, "J", DO CP RECONHECIDA –  AUSÊNCIA DE NEXO CAUSAL ALEGADO –  AFASTAMENTO –  INADMISSIBILIDADE –  CIRCUNSTÂNCIA DE CARÁTER OBJETIVO OBSERVADA À ÉPOCA DO FATO –  RECURSO DESPROVIDO.</t>
  </si>
  <si>
    <t>0005028-76.2020.8.26.0509</t>
  </si>
  <si>
    <t>Ementa: AGRAVO EM EXECUÇÃO PENAL –  FALTA GRAVE –  Preliminar –  Nulidade por ausência de oitiva judicial do sentenciado –  Desacolhimento –  Procedimento de apuração da falta grave cometida pelo agravante que observou os ditames do art. 118, § 2º, da LEP –  Ausência de prejuízo –  Mérito –  Absolvição ou desclassificação –  Descabimento –  Falta devidamente comprovada e que constitui infração de AGRAVO EM EXECUÇÃO PENAL –  FALTA GRAVE –  Preliminar –  Nulidade por ausência de oitiva judicial do sentenciado –  Desacolhimento –  Procedimento de apuração da falta grave cometida pelo agravante que observou os ditames do art. 118, § 2º, da LEP –  Ausência de prejuízo –  Mérito –  Absolvição ou desclassificação –  Descabimento –  Falta devidamente comprovada e que constitui infração de natureza grave (indisciplina e desobediência) –  Acusado que se recusou a retornar ao Pavilhão Habitacional ao qual pertencia, descumprindo ordem emanada de funcionário do estabelecimento prisional, incitando, ainda, subversão à ordem e à disciplina –  Fração de perda dos dias remidos fundamentada na gravidade da falta –  Interrupção do lapso que se restringiu à progressão de regime –  Exegese das Súmulas nº 441, 534 e 535, todas do STJ –  Preliminar rejeitada e recurso desprovido.</t>
  </si>
  <si>
    <t>2086624-86.2021.8.26.0000</t>
  </si>
  <si>
    <t>Ementa: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paciente reincidente específico.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e que se encontra em efetivo isolamento social. 
HABEAS CORPUS –  prisão domiciliar –  paciente pai de criança –  impossibilidade de conversão –  paciente que não se mostrou ser um exemplo a ser seguido e que poderá influenciar na formação da criança –  indefere-se o processamento.</t>
  </si>
  <si>
    <t>2005128-35.2021.8.26.0000</t>
  </si>
  <si>
    <t>2065123-76.2021.8.26.0000</t>
  </si>
  <si>
    <t>Habeas corpus –  Progressão ao regime aberto concedida na origem –  Ordem prejudicada.</t>
  </si>
  <si>
    <t>0001484-85.2021.8.26.0496</t>
  </si>
  <si>
    <t>Outros números:
									1484852021826049650000</t>
  </si>
  <si>
    <t>0000833-60.2021.8.26.0041</t>
  </si>
  <si>
    <t>1500767-58.2020.8.26.0617</t>
  </si>
  <si>
    <t>Ementa: Roubo majorado –  Materialidade e autoria devidamente comprovadas –  Calamidade pública –  Ausência de comprovação de que a pandemia tenha facilitado ou influenciado a ação dos apelantes –  Recurso provido em parte para afastar a agravante. 
Confissão –  Reincidência específica –  Única condenação –  Compensação integral –  Possibilidade –  Entendimento firmado pelo E. Superior Roubo majorado –  Materialidade e autoria devidamente comprovadas –  Calamidade pública –  Ausência de comprovação de que a pandemia tenha facilitado ou influenciado a ação dos apelantes –  Recurso provido em parte para afastar a agravante. 
Confissão –  Reincidência específica –  Única condenação –  Compensação integral –  Possibilidade –  Entendimento firmado pelo E. Superior Tribunal de Justiça (REsp n.º 1.341.370/MT e HC 365.963/SP) –  Recurso provido em parte para compensar agravante a atenuante quanto a Adnaldo. 
Regime semiaberto para Adnaldo –  Impossibilidade –  Reincidência –  Inteligência do artigo 33, § 2º, alínea "b" do Código Penal –  Recurso improvido.
Direito de recorrer em liberdade para Michel –  Impossibilidade –  Requisitos do artigo 312 do Código de Processo Penal preenchidos –  Regime semiaberto –  Ausência de incompatibilidade do regime intermediário com a manutenção da custódia cautelar –  Recurso improvido.</t>
  </si>
  <si>
    <t>2068865-12.2021.8.26.0000</t>
  </si>
  <si>
    <t>HABEAS CORPUS –  AFASTAMENTO DE EXAME CRIMINOLÓGICO PARA FINS DE PROGRESSÃO DE REGIME –  IMPOSSIBILIDADE –  VIA INADEQUADA –  MATÉRIA A SER DISCUTIDA EM AGRAVO EM EXECUÇÃO –  NÃO EVIDENCIADA ILEGALIDADE APTA A ENSEJAR O MANEJO DA ORDEM DE OFÍCIO –  PEDIDO NÃO CONHECIDO.</t>
  </si>
  <si>
    <t>1517968-66.2020.8.26.0228</t>
  </si>
  <si>
    <t>Apelação. Crime de tráfico de drogas. Sentença condenatória. Recurso defensivo. 1. Quadro probatório suficiente a demonstrar a responsabilidade penal do acusado. 2. Incabível a aplicação do redutor previsto no artigo 33, par. 4º, da Lei nº 11.343/06. 3. Sanção que comporta redução. Recurso parcialmente provido.</t>
  </si>
  <si>
    <t>2040240-65.2021.8.26.0000</t>
  </si>
  <si>
    <t>Ementa: Habeas Corpus. Execução penal. Impetração contra decisão que revogou sursis penal concedido ao sentenciado, bem como determinou a sustação cautelar do regime aberto. Pretendida a concessão da ordem para que seja impedida a prisão do paciente em regime mais gravoso do que o estipulado em sentença. Ordem não conhecida. Como sabido, não se admite Habeas Corpus que tenha por fundamento conhecimento Habeas Corpus. Execução penal. Impetração contra decisão que revogou sursis penal concedido ao sentenciado, bem como determinou a sustação cautelar do regime aberto. Pretendida a concessão da ordem para que seja impedida a prisão do paciente em regime mais gravoso do que o estipulado em sentença. Ordem não conhecida. Como sabido, não se admite Habeas Corpus que tenha por fundamento conhecimento ou desconstituição de decisão de competência do Juízo das Execuções Criminais, não só porque existe em face de tal decisão recurso específico, mas, sobretudo, porque se exige aprofundado exame também de questões de fato, que não pode ser realizado nos estreitos limites cognitivos do Habeas Corpus. Aliás, diferentemente do alegado, inexiste abuso de poder ou ilegalidade evidente, tornando-se inadmissível a impetração ou mesmo a concessão da ordem de ofício. Condenado que não foi encontrado no endereço informado. Dever do sentenciado de manter seu endereço atualizado. Inteligência do artigo 367, do Código de Processo Penal. Na concessão da suspensão condicional da pena, fixado o regime inicial aberto, no processo original, presente o dever de conservar endereço atualizado. Frustrando-o, como certificado, evidencia-se o descumprimento das condições, de modo a dispensar a Justiça de lançar de meios de esgotamento para localização do sentenciado. Ademais, cuida-se de sustação cautelar, com fixação provisória do regime semiaberto. Tal agir se insere no poder geral de cautela conferido ao Magistrado das Execuções, consubstanciado em sua competência de zelar pelo devido cumprimento da pena, nos termos do artigo 66, inciso VI, da LEP. Ordem não conhecida, não sendo hipótese de concessão de habeas corpus de ofício.</t>
  </si>
  <si>
    <t>1510973-37.2020.8.26.0228</t>
  </si>
  <si>
    <t>1501659-67.2020.8.26.0616</t>
  </si>
  <si>
    <t>Ementa: APELAÇÃO CRIMINAL –  Tráfico de entorpecentes –  Recurso defensivo –  Absolvição –  Materialidade e autoria demonstradas –  Acusados surpreendidos trazendo consigo e mantendo em depósito expressiva quantidade de drogas variadas e de nefastas consequências para a sociedade –  Confissão do corréu corroborada pelos depoimentos firmes e coerentes dos policiais militares responsáveis pela diligência – APELAÇÃO CRIMINAL –  Tráfico de entorpecentes –  Recurso defensivo –  Absolvição –  Materialidade e autoria demonstradas –  Acusados surpreendidos trazendo consigo e mantendo em depósito expressiva quantidade de drogas variadas e de nefastas consequências para a sociedade –  Confissão do corréu corroborada pelos depoimentos firmes e coerentes dos policiais militares responsáveis pela diligência –  Validade –  Contradições insignificantes e incapazes de ensejar a absolvição –  Pena de um dos réus alterada –  Compensação da atenuante da confissão com a agravante da reincidência –  Regime mantido, mercê da gravidade em concreto da conduta –  Apelo de um dos réus parcialmente provido.</t>
  </si>
  <si>
    <t>2002002-74.2021.8.26.0000</t>
  </si>
  <si>
    <t>Ementa: Habeas Corpus – Pedido de revogação de medida cautelar de suspensão do exercício de função pública (artigo 319, VI, do Código de Processo Penal) – Decisão fundamentada - Medida proporcional e adequada às circunstâncias do caso concreto – Contexto de pandemia causada pelo COVID 19 e investigação complexa envolvendo diversos investigados, a implicar prolongamento na conclusão do Habeas Corpus – Pedido de revogação de medida cautelar de suspensão do exercício de função pública (artigo 319, VI, do Código de Processo Penal) – Decisão fundamentada - Medida proporcional e adequada às circunstâncias do caso concreto – Contexto de pandemia causada pelo COVID 19 e investigação complexa envolvendo diversos investigados, a implicar prolongamento na conclusão do inquérito – Constrangimento ilegal não evidenciado – Ordem denegada.</t>
  </si>
  <si>
    <t>2035585-50.2021.8.26.0000</t>
  </si>
  <si>
    <t>Ementa: Habeas corpus - Tráfico de drogas e receptação - Trancamento da ação penal - Inadmissibilidade - Pretende o revolvimento do conjunto fático probatório - Questões apresentadas pela defesa que envolvem o mérito da causa - Análise da prova em momento inoportuno - Revogação da prisão preventiva por ausência de fundamentação - Impossibilidade - Ademais, não é automática a concessão de prisão Habeas corpus - Tráfico de drogas e receptação - Trancamento da ação penal - Inadmissibilidade - Pretende o revolvimento do conjunto fático probatório - Questões apresentadas pela defesa que envolvem o mérito da causa - Análise da prova em momento inoportuno - Revogação da prisão preventiva por ausência de fundamentação - Impossibilidade - Ademais, não é automática a concessão de prisão domiciliar, em razão da disseminação do vírus do Covid-19, nada indicando a imprescindibilidade da medida diante de paciente que não integra grupo de risco - Presentes os requisitos do art. 312, do CPP - Prisão preventiva mantida - Inexistência de constrangimento ilegal - Ordem denegada</t>
  </si>
  <si>
    <t>2075922-81.2021.8.26.0000</t>
  </si>
  <si>
    <t>2060190-60.2021.8.26.0000</t>
  </si>
  <si>
    <t>ENTORPECENTES. TRÁFICO. ASSOCIAÇÃO PARA O TRÁFICO. Questões suscitadas na impetração que já foram objeto de anterior habeas corpus, julgado e denegado por esta Câmara. Mera reiteração. Writ não conhecido.</t>
  </si>
  <si>
    <t>2049160-28.2021.8.26.0000</t>
  </si>
  <si>
    <t>Ementa: 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da Paciente. Ordem denegada.</t>
  </si>
  <si>
    <t>2052150-89.2021.8.26.0000</t>
  </si>
  <si>
    <t>Ementa: 
Habeas corpus – Tráfico de entorpecentes –  Paciente surpreendido em flagrante delito com 158,55 gramas de cocaína em pó (648 microtubos), 7,5 gramas de cocaína, sob a forma de "crack" (109 microtubos) e 434,10 gramas de maconha (36 embalagens) –  Critérios a serem empregados na análise dos pressupostos da prisão preventiva
É certo que o STF já reconheceu não ser concebível eventual denegação 
Habeas corpus – Tráfico de entorpecentes –  Paciente surpreendido em flagrante delito com 158,55 gramas de cocaína em pó (648 microtubos), 7,5 gramas de cocaína, sob a forma de "crack" (109 microtubos) e 434,10 gramas de maconha (36 embalagens)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</si>
  <si>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2027974-46.2021.8.26.0000</t>
  </si>
  <si>
    <t>Ementa: HABEAS CORPUS –  Tráfico de entorpecentes (artigo 33, caput, da Lei nº 11.343/06). Apreensão de razoável quantidade de droga (25 porções de cocaína sob a forma de crack com peso bruto de 4,27 gramas), além de dinheiro e um telefone celular –  Pressupostos da segregação cautelar presentes –  Inócuas outras medidas do artigo 319 do CPP –  Recomendação nº 62/2020 do CNJ de natureza administrativa e HABEAS CORPUS –  Tráfico de entorpecentes (artigo 33, caput, da Lei nº 11.343/06). Apreensão de razoável quantidade de droga (25 porções de cocaína sob a forma de crack com peso bruto de 4,27 gramas), além de dinheiro e um telefone celular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</si>
  <si>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2040879-83.2021.8.26.0000</t>
  </si>
  <si>
    <t>1502538-93.2020.8.26.0642</t>
  </si>
  <si>
    <t>Ementa: 
APELAÇÃO CRIMINAL –  TRÁFICO DE ENTORPECENTES - PRETENDIDA A ABSOLVIÇÃO POR INSUFICIÊNCIA DE PROVAS –  IMPOSSIBILIDADE - Inviável a absolvição se as circunstâncias que envolvem os fatos e a quantidade de droga evidenciam a prática do tráfico de entorpecentes –  Não se pode negar valor aos depoimentos de policiais quando os mesmos são essencialmente harmônicos e não se vislumbra nenhuma razão 
APELAÇÃO CRIMINAL –  TRÁFICO DE ENTORPECENTES - PRETENDIDA A ABSOLVIÇÃO POR INSUFICIÊNCIA DE PROVAS –  IMPOSSIBILIDADE - Inviável a absolvição se as circunstâncias que envolvem os fatos e a quantidade de droga evidenciam a prática do tráfico de entorpecentes –  Não se pode negar valor aos depoimentos de policiais quando os mesmos são essencialmente harmônicos e não se vislumbra nenhuma razão para incriminarem injustamente a ré. Recurso parcialmente provido, somente para reduzir as penas e para, em cumprimento ao determinado pelo Superior Tribunal de Justiça no julgamento do Habeas Corpus n.º 596.603/SP, fixar o regime inicial semiaberto.</t>
  </si>
  <si>
    <t>2037354-93.2021.8.26.0000</t>
  </si>
  <si>
    <t>Habeas Corpus –  Pretensão de concessão de progressão ao regime semiaberto –  Via eleita inadequada –  Questão a ser discutida em sede de execução penal –  Habeas corpus não conhecido, com recomendação ao MM. Juízo das Execuções.</t>
  </si>
  <si>
    <t>2061870-80.2021.8.26.0000</t>
  </si>
  <si>
    <t>Habeas Corpus. Tráfico de drogas. Prisão preventiva - Pandemia COVID-19. Constrangimento ilegal não demonstrado Prisão mantida. ORDEM DENEGADA.</t>
  </si>
  <si>
    <t>1512851-94.2020.8.26.0228</t>
  </si>
  <si>
    <t>Ementa: ROUBO MAJORADO –  NULIDADE ABSOLUTA E CERCEAMENTO DE DEFESA –  INOCORRÊNCIA – DESCLASSIFICAÇÃO PARA FURTO QUALIFICADO OU ROUBO SIMPLES –  DESCABIMENTO –  AUTORIA E MATERIALIDADE SUFICIENTEMENTE COMPROVADAS –  PROVA ORAL SEGURA –  AFASTAMENTO CAUSA DE AUMENTO ARMA DE FOGO NÃO LOCALIZADA –  INADMISSIBILIDADE –  CONDENAÇÃO MANTIDA –  CAUSA DE AUMENTO DE CONCURSO DE PESSOAS –  CABÍVEL –  PROVIDO ROUBO MAJORADO –  NULIDADE ABSOLUTA E CERCEAMENTO DE DEFESA –  INOCORRÊNCIA – DESCLASSIFICAÇÃO PARA FURTO QUALIFICADO OU ROUBO SIMPLES –  DESCABIMENTO –  AUTORIA E MATERIALIDADE SUFICIENTEMENTE COMPROVADAS –  PROVA ORAL SEGURA –  AFASTAMENTO CAUSA DE AUMENTO ARMA DE FOGO NÃO LOCALIZADA –  INADMISSIBILIDADE –  CONDENAÇÃO MANTIDA –  CAUSA DE AUMENTO DE CONCURSO DE PESSOAS –  CABÍVEL –  PROVIDO RECURSO MINISTÉRIO PÚBLICO E IMPROVIDO DA DEFESA.</t>
  </si>
  <si>
    <t>0009736-13.2021.8.26.0000</t>
  </si>
  <si>
    <t>2041632-40.2021.8.26.0000</t>
  </si>
  <si>
    <t>1509737-50.2020.8.26.0228</t>
  </si>
  <si>
    <t>Ementa: Apelação criminal. Roubo (art. 157, caput, c.c. o artigo 61, inciso II, alínea "j", ambos do Código Penal). Apelo defensório buscando a fixação da pena básica no patamar mínimo, sob alegação de bis in idem, bem como o afastamento da agravante prevista no art. 61, II, "j", do CP, aplicação da detração penal, alteração do regime inicial e revogação da prisão preventiva. Conjunto probatório robusto Apelação criminal. Roubo (art. 157, caput, c.c. o artigo 61, inciso II, alínea "j", ambos do Código Penal). Apelo defensório buscando a fixação da pena básica no patamar mínimo, sob alegação de bis in idem, bem como o afastamento da agravante prevista no art. 61, II, "j", do CP, aplicação da detração penal, alteração do regime inicial e revogação da prisão preventiva. Conjunto probatório robusto a sustentar a condenação. Agravante afastada. Penas remodeladas e regime mantido. Recurso provido em parte.</t>
  </si>
  <si>
    <t>2033261-87.2021.8.26.0000</t>
  </si>
  <si>
    <t>2072049-73.2021.8.26.0000</t>
  </si>
  <si>
    <t>1517020-27.2020.8.26.0228</t>
  </si>
  <si>
    <t>1500962-10.2020.8.26.0628</t>
  </si>
  <si>
    <t>0007701-80.2021.8.26.0000</t>
  </si>
  <si>
    <t>Habeas corpus – Prisão domiciliar em razão de deficiência visual – Disseminação da COVID-19 – Indeferimento pelo juízo da execução criminal – Sucedâneo de recurso de agravo – Ausência de ilegalidade manifesta – Paciente sem indicações que está em risco iminente no estabelecimento prisional – Ordem denegada.</t>
  </si>
  <si>
    <t>1510825-26.2020.8.26.0228</t>
  </si>
  <si>
    <t>Ementa: APELAÇÃO CRIMINAL –  Tráfico de entorpecentes –  Recurso da defesa –  Redimensionamento da pena –  Pena Inalterada –  Mantida a agravante da calamidade pública –  Inviável o reconhecimento da colaboração voluntária, prevista no artigo 41, da Lei nº 11.343/06, diante da versão manifestada em Juízo - Redutor negado, mercê da comprovada reincidência –  Regime mantido por conta da reincidência e da APELAÇÃO CRIMINAL –  Tráfico de entorpecentes –  Recurso da defesa –  Redimensionamento da pena –  Pena Inalterada –  Mantida a agravante da calamidade pública –  Inviável o reconhecimento da colaboração voluntária, prevista no artigo 41, da Lei nº 11.343/06, diante da versão manifestada em Juízo - Redutor negado, mercê da comprovada reincidência –  Regime mantido por conta da reincidência e da gravidade concreta da conduta –  Apelo improvido.</t>
  </si>
  <si>
    <t>2302969-80.2020.8.26.0000</t>
  </si>
  <si>
    <t>2286535-16.2020.8.26.0000</t>
  </si>
  <si>
    <t>2051492-65.2021.8.26.0000</t>
  </si>
  <si>
    <t>1500783-34.2020.8.26.0545</t>
  </si>
  <si>
    <t>2033400-39.2021.8.26.0000</t>
  </si>
  <si>
    <t>2053531-35.2021.8.26.0000</t>
  </si>
  <si>
    <t>Ementa: 
Habeas Corpus. Tráfico de drogas. Conversão da prisão em flagrante em preventiva. Alegação de constrangimento ilegal. Ausência de provas concretas de autoria. Convergência de aspectos subjetivos favoráveis. Decisão genérica. Desproporcionalidade da medida extrema. Liminar indeferida. 
1. Decisão impositiva da prisão preventiva que não se valeu de fundamentação genérica. Indicação, pela 
Habeas Corpus. Tráfico de drogas. Conversão da prisão em flagrante em preventiva. Alegação de constrangimento ilegal. Ausência de provas concretas de autoria. Convergência de aspectos subjetivos favoráveis. Decisão genérica.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Impossibilidade de análise detida das provas em sede de congnição sumária de habeas corpus. Precedentes. 
3. Periculum libertatis. Fatos que se revestem de gravidade concreta. Elevada quantidade e variedade de droga. Indícios de associação para a prática do tráfico. Perspectiva de imposição de tratamento punitivo mais rigoroso. Reincidência. Necessidade de resguardo da ordem pública. Insuficiência de medidas cautelares alternativas. Precedentes.
4. Ausência de provas de que o paciente seja o único responsável pelo filho menor de idade. Impossibilidade de soltura.
5. Ordem denegada.</t>
  </si>
  <si>
    <t>1500836-42.2020.8.26.0536</t>
  </si>
  <si>
    <t>Ementa: FURTO QUALIFICADO. Pretendida conversão do julgamento em diligência. Desnecessidade. Narrativa acerca de como se desenrolaram os fatos que se mostra incontroversa nos autos. Pretendida desclassificação do furto para a forma tentada. Impossibilidade. Consumação que se dá no momento da inversão da possa da res, independentemente de posse mansa e pacífica e irrelevante a rápida recuperação. FURTO QUALIFICADO. Pretendida conversão do julgamento em diligência. Desnecessidade. Narrativa acerca de como se desenrolaram os fatos que se mostra incontroversa nos autos. Pretendida desclassificação do furto para a forma tentada. Impossibilidade. Consumação que se dá no momento da inversão da possa da res, independentemente de posse mansa e pacífica e irrelevante a rápida recuperação. Entendimento do STJ em recurso repetitivo. Apelantes que retiraram do supermercado e acondicionaram em seu carro 146 garrafas de bebidas alcoólicas e 10 caixas de bacalhau, tudo avaliado em quase doze mil reais. Consumação caracterizada. Penas bem dosadas. Péssimos antecedentes de JÚLIO e JÉSSICA. Multirreincidência específica que autoriza compensação apenas parcial com a confissão espontânea. Impossibilidade de atenuação da reprimenda de FABRÍCIA para aquém do piso legal na segunda etapa dosimétrica. Súmula 231 do C. STJ. Regime inicial fechado mantido para os multirreincidentes específicos. Recurso em liberdade indeferido. Apelos improvidos.</t>
  </si>
  <si>
    <t>2054219-94.2021.8.26.0000</t>
  </si>
  <si>
    <t>'Habeas corpus' –  Porte ilegal de arma de fogo de uso permitido e porte ilegal de arma de fogo de uso restrito com a numeração suprimida –  Pleito de relaxamento ou revogação da prisão preventiva –  Alegada ausência dos requisitos para decretação da medida –  Desistência da impetração –  Homologação, com a consequente extinção do writ sem julgamento de mérito.</t>
  </si>
  <si>
    <t>2075670-78.2021.8.26.0000</t>
  </si>
  <si>
    <t>HABEAS CORPUS –  Tráfico - Liberdade Provisória concedida com expedição de alvará de soltura –  Perda do objeto –  Inteligência do artigo 659 do Código de Processo Penal –  Impetração prejudicada.</t>
  </si>
  <si>
    <t>2055852-43.2021.8.26.0000</t>
  </si>
  <si>
    <t>Ementa: Habeas corpus com pedido liminar. Receptação. Pedido de revogação da prisão preventiva. Impossibilidade. Requisitos preenchidos para manter o paciente no cárcere. A liberdade do agente, neste momento, é apta a causar risco à ordem pública. Inexistência de constrangimento ilegal em relação à decisão que converte a prisão em flagrante em preventiva ou denega liberdade provisória, diante da Habeas corpus com pedido liminar. Receptação. Pedido de revogação da prisão preventiva. Impossibilidade. Requisitos preenchidos para manter o paciente no cárcere. A liberdade do agente, neste momento, é apta a causar risco à ordem pública. Inexistência de constrangimento ilegal em relação à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Acusado reincidente. Inviabilidade de aplicação das medidas previstas no art. 319 do CPP. Ausência de demonstração de que o paciente integre o grupo de risco da COVID-19, nos termos da Recomendação 62/2020 do CNJ. Pandemia do Covid-19 por si só não autoriza a soltura. Constrangimento ilegal não configurado. Ordem denegada.</t>
  </si>
  <si>
    <t>1514428-10.2020.8.26.0228</t>
  </si>
  <si>
    <t>Ementa: Tráfico de entorpecentes – Apreensão de diversas porções de maconha, cocaína, crack e frascos com lança-perfume – Pena base estabelecida acima do mínimo legal – Condenação não definitiva – Não cabimento – Reincidência e confissão – Compensação – Crime cometido durante a pandemia causada pelo COVID-19 – Estado de calamidade pública decretado – Agravante afastada, vencido o Tráfico de entorpecentes – Apreensão de diversas porções de maconha, cocaína, crack e frascos com lança-perfume – Pena base estabelecida acima do mínimo legal – Condenação não definitiva – Não cabimento – Reincidência e confissão – Compensação – Crime cometido durante a pandemia causada pelo COVID-19 – Estado de calamidade pública decretado – Agravante afastada, vencido o relator sorteado – Réu menor – Qualificadora do art. 40, inciso VI, da Lei de Drogas – Envolvimento de adolescente comprovado – Regime correto – Recurso provido em parte.</t>
  </si>
  <si>
    <t>2000007-26.2021.8.26.0000</t>
  </si>
  <si>
    <t>Ementa: 
Habeas Corpus –  Pleito de concessão de prisão domiciliar, com fulcro na Recomendação 62/2020 do CNJ. 
Ordem que, a rigor, não comporta conhecimento. Análise excepcional, tão somente neste caso concreto. Peculiaridades.
Concessão de prisão domiciliar –  Paciente que não preenche os requisitos previstos no art. 117 da Lei de Execução Penal. 
Recomendação 62/2020 do CNJ –  Trata-se de 
Habeas Corpus –  Pleito de concessão de prisão domiciliar, com fulcro na Recomendação 62/2020 do CNJ. 
Ordem que, a rigor, não comporta conhecimento. Análise excepcional, tão somente neste caso concreto. Peculiaridades.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a Paciente se encontra recolhida, ou a impossibilidade de receber tratamento médico adequado.
Constrangimento ilegal não verificado.
Ordem denegada.</t>
  </si>
  <si>
    <t>1500015-64.2020.8.26.0592</t>
  </si>
  <si>
    <t>Ementa: Apelações. Denúncia que imputou aos acusados a prática dos crimes tipificados no artigo 33, "caput" e no artigo 35, "caput", ambos da Lei nº 11.343/06, na forma dos artigos 29, "caput" e 69, ambos do Código Penal. Sentença condenatória. Recursos da defesa. PRELIMINAR DE NULIDADE. Alegação da defesa do apelante João Vitor de cerceamento de defesa ante o indeferimento do pedido de designação de Apelações. Denúncia que imputou aos acusados a prática dos crimes tipificados no artigo 33, "caput" e no artigo 35, "caput", ambos da Lei nº 11.343/06, na forma dos artigos 29, "caput" e 69, ambos do Código Penal. Sentença condenatória. Recursos da defesa. PRELIMINAR DE NULIDADE. Alegação da defesa do apelante João Vitor de cerceamento de defesa ante o indeferimento do pedido de designação de nova data para oitiva de testemunha devidamente arrolada. O direito à prova, na medida em que concretiza os postulados constitucionais do contraditório e da ampla defesa, constitui um cânone processual dos mais relevantes. Neste passo, a defesa, em regra, tem o direito subjetivo processual de que a testemunha arrolada tempestivamente seja ouvida. Certo que, no curso do processo, a defesa, mercê do descumprimento de ônus processuais, pode vir a perder este direito. No entanto, no caso em tela, não se entrevê um comportamento da defesa que enseje tal consequência. É que a impossibilidade da oitiva da testemunha na audiência de instrução por videoconferência não pode ser imputada à defesa. Em outras palavras, a ausência não derivou de um descumprimento de um ônus da defesa. Não se olvida que a realização da audiência por videoconferência constitui uma providência válida e que atende aos princípios processuais, notadamente na quadra de pandemia. No entanto, a realização do ato encontra algumas limitações, a fim de que seja preservado o devido processo legal (em especial os cânones do contraditório e da ampla defesa).  Nesse sentido, cabe atentar para o disposto no artigo 6º, parágrafo 3º, da Resolução nº 314, de 20.04.2020, do Conselho Nacional de Justiça. Cerceamento de defesa caracterizado. Anulação do processo, exclusivamente em relação ao citado réu, desde a decisão que indeferiu o pedido da defesa. MÉRITO. 1. Quadro probatório suficiente para evidenciar a responsabilidade penal dos réus Nivaldo e Vitalina pelo delito de tráfico de drogas. Materialidade e autoria comprovadas. 2. As circunstâncias do caso desnudam um cenário incompatível com a incidência da causa de diminuição de pena prevista no artigo 33, parágrafo 4º, da Lei nº 11.343/06. Além disso, o acusado Nivaldo possui maus antecedentes, sendo reincidente. 3. Manutenção do confisco dos bens apreendidos. 4. O delito previsto no artigo 35, da Lei nº 11.343/06, reclama uma associação dotada de estabilidade, que não se confunde com o concurso de agentes. Panorama não configurado na hipótese. Absolvição decretada, nos termos do artigo 386, inciso VII, do Código de Processo Penal. 5. Sanção dos apelantes Nivaldo e Vitalina que comporta redução. Apelo defensivo de Nivaldo e Vitalina parcialmente acolhido. Recurso da defesa de João Vitor provido, para anular a sentença.</t>
  </si>
  <si>
    <t>2054439-92.2021.8.26.0000</t>
  </si>
  <si>
    <t>2045905-62.2021.8.26.0000</t>
  </si>
  <si>
    <t>0000119-46.2019.8.26.0599</t>
  </si>
  <si>
    <t>Ementa: 1-) Apelação criminal. Tráfico ilícito de entorpecentes. Parcial provimento do recurso defensivo para reduzir-se as penas.
2-) Pleito de concessão de liberdade provisória ou de prisão domiciliar. Não cabimento. O apelante respondeu solto ao presente processo, tendo-lhe sido garantido, na r. sentença, o direito de recorrer em liberdade, razão pela qual inexiste interesse recursal na parcela. 1-) Apelação criminal. Tráfico ilícito de entorpecentes. Parcial provimento do recurso defensivo para reduzir-se as penas.
2-) Pleito de concessão de liberdade provisória ou de prisão domiciliar. Não cabimento. O apelante respondeu solto ao presente processo, tendo-lhe sido garantido, na r. sentença, o direito de recorrer em liberdade, razão pela qual inexiste interesse recursal na parcela. 
3-) Mérito. A materialidade delitiva e a autoria estão comprovadas pela prova oral e documentos existentes nos autos, a impedir o acolhimento das teses defensivas (absolvição por insuficiência de provas ou desclassificação para o art. 28, da Lei nº 11.343/06. Pode-se atribuir o tráfico ao apelante. 
4-) Penas modificadas. Na primeira fase, as básicas podem ser reconduzidas ao piso, isto é, cinco (5) anos de reclusão e quinhentos (500) dias-multa, pois o aumento levado a efeito na r. sentença teve como base circunstâncias elementares do tipo penal. A quantidade de droga apreendida (35 invólucros contendo cocaína, 5 porções de "maconha" e 6 pedras de "crack), embora não desprezível, não é significativa. Os  maus antecedentes devem ser decotados da dosimetria¸pois considerou-se registro de ação penal na qual o recorrente foi beneficiado com a suspensão do processo, inclusive com punibilidade extinta por força do art. 89, § 5º, da Lei nº 9.099/95, o que não se concebe, sob pena de violação aos princípios da presunção do estado de inocência e da não culpabilidade. E o fato de o apelante estar respondendo, no mesmo Juízo, por outro processo por crime de mesma, também não é apto para a exasperação das básicas, nos termos da Súmula 444 do Superior Tribunal de Justiça. Na segunda etapa, em que pese o reconhecimento da atenuante da confissão, tal circunstância não pode conduzir a pena aquém do mínimo estabelecido em lei (Sùmula 231, STJ). Na terceira fase, não pode incidir o redutor do art. 33, § 4º, da Lei de Tóxicos. O apelante é tecnicamente, todavia, estava em lugar conhecido como ponto de tráfico e com quantidade não desprezível e variedade de drogas, além de dinheiro proveniente do comércio espúrio, isso mostra a reiteração na prática delitiva. Total: cinco (5) anos de reclusão e quinhentos (500) dias-multa.
5-) Inviabilidade da substituição da pena corporal por restritiva de direitos, face a inexistência de requisitos legais (art. 44 do Código Penal). 
6-) Regime que não se modifica, inicial fechado, pela retribuição, prevenção e ressocialização criminais.
7-) Incabível, ainda, a sua substituição por tratamento ambulatorial, porque não se verifica inimputabilidade ou semi-imputabilidade apta a excluir a pena privativa da liberdade e optar por tratamento ambulatorial e/ou internação em Hospital de Custódia. Ademais, não se constatou no curso do processo a necessidade de encaminhamento do recorrente para tratamento da alegada dependência química (art. 47 da Lei n° 11.343/06).
8-) O apelante está solto. Determinação de expedição de mandado de prisão após o trânsito em julgado.</t>
  </si>
  <si>
    <t>2066606-44.2021.8.26.0000</t>
  </si>
  <si>
    <t>Ementa: Habeas Corpus –  Roubo duplamente circunstanciado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Roubo duplamente circunstanciado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</si>
  <si>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0006259-79.2021.8.26.0000</t>
  </si>
  <si>
    <t>2057073-61.2021.8.26.0000</t>
  </si>
  <si>
    <t>2061111-19.2021.8.26.0000</t>
  </si>
  <si>
    <t>Habeas corpus –  Lesão corporal em contexto de Violência doméstica –  Conversão do flagrante em preventiva –  Superveniência de revogação da custódia – Perda do objeto –  Ordem declarada prejudicada.</t>
  </si>
  <si>
    <t>2033245-36.2021.8.26.0000</t>
  </si>
  <si>
    <t>Ementa: AGRAVO REGIMENTAL EM HABEAS CORPUS. REVOGAÇÃO DA CUSTÓDIA CAUTELAR. REITERAÇÃO DE PLEITO DEDUZIDO EM HABEAS CORPUS ANTERIOR. Decisão monocrática que indeferiu liminarmente o writ, com base no artigo 168, § 3º, do RITJSP e do artigo 666 do CPP. Pleito tendente à revogação da prisão preventiva. Mera reiteração das alegações expendidas na impetração de nº 2304525-20.2020.8.26.0000, que, por votação AGRAVO REGIMENTAL EM HABEAS CORPUS. REVOGAÇÃO DA CUSTÓDIA CAUTELAR. REITERAÇÃO DE PLEITO DEDUZIDO EM HABEAS CORPUS ANTERIOR. Decisão monocrática que indeferiu liminarmente o writ, com base no artigo 168, § 3º, do RITJSP e do artigo 666 do CPP. Pleito tendente à revogação da prisão preventiva. Mera reiteração das alegações expendidas na impetração de nº 2304525-20.2020.8.26.0000, que, por votação unânime desta Colenda 15ª Câmara Criminal, teve a ordem denegada, na Sessão de Julgamento virtual do dia 27.02.2021. Inexistência de novos argumentos ou fatos supervenientes que permitam a reapreciação da matéria. Quanto ao restante da impetração (revogação da prisão preventiva ante a não realização da audiência de custódia), o pedido comportava, de fato, indeferimento liminar, haja vista sua manifesta improcedência. Dispensa do ato em razão da atual situação excepcional de pandemia. Fundamentação idônea nos termos da Recomendação nº 62/2020 do CNJ. Jurisprudência pacífica desta C. Câmara. Precedentes. Acerto da decisão monocrática. Agravo desprovido.</t>
  </si>
  <si>
    <t>2054552-46.2021.8.26.0000</t>
  </si>
  <si>
    <t>Habeas Corpus" –  Concessão de liberdade provisória mediante aplicação de outras medidas cautelares diversas da prisão –  Inexistência dos requisitos da prisão preventiva já reconhecida –  Liminar confirmada –  Ordem concedida.</t>
  </si>
  <si>
    <t>1500335-06.2020.8.26.0531</t>
  </si>
  <si>
    <t>Ementa: APELAÇÃO CRIMINAL –   Roubo circunstanciado pelo concurso de agentes em concurso formal –  Sentença condenatória –  Preliminares afastadas –  Nulidades não verificadas –  Ausência de prejuízo –  Mérito –  Tese desclassificatória descabida –  Elementares do tipo penal do roubo caracterizadas –  Dosimetria penal que merece alguns ajustes –  Penas do corréu Diego reduzidas –  Pena de multa do corréu APELAÇÃO CRIMINAL –   Roubo circunstanciado pelo concurso de agentes em concurso formal –  Sentença condenatória –  Preliminares afastadas –  Nulidades não verificadas –  Ausência de prejuízo –  Mérito –  Tese desclassificatória descabida –  Elementares do tipo penal do roubo caracterizadas –  Dosimetria penal que merece alguns ajustes –  Penas do corréu Diego reduzidas –  Pena de multa do corréu Ricardo diminuída - Regime fechado mantido para um e outro corréu –  Detração penal e pedido de isenção de custas relegados para o Juízo da Execução Criminal –  Apelação parcialmente provida.</t>
  </si>
  <si>
    <t>2078584-18.2021.8.26.0000</t>
  </si>
  <si>
    <t>0008281-13.2021.8.26.0000</t>
  </si>
  <si>
    <t>2057157-62.2021.8.26.0000</t>
  </si>
  <si>
    <t>Ementa: HABEAS CORPUS –  Tráfico de drogas –  Pleito de revogação da prisão preventiva –  Impossibilidade –  Decisão suficientemente fundamentada –  Ré reincidente específica - Inteligência dos artigos 312 e 313, I e II, do CPP - Presentes os requisitos ensejadores da decretação da medida - Necessidade de garantia da ordem pública - Inaplicabilidade de quaisquer das medidas cautelares previstas no art. HABEAS CORPUS –  Tráfico de drogas –  Pleito de revogação da prisão preventiva –  Impossibilidade –  Decisão suficientemente fundamentada –  Ré reincidente específica - Inteligência dos artigos 312 e 313, I e II, do CPP - Presentes os requisitos ensejadores da decretação da medida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</si>
  <si>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1519195-91.2020.8.26.0228</t>
  </si>
  <si>
    <t>Ementa: APELAÇÃO CRIMINAL –  TRÁFICO DE ENTORPECENTES - PRETENDIDA A ABSOLVIÇÃO POR INSUFICIÊNCIA DE PROVAS OU A DESCLASSIFICAÇÃO PARA O DELITO DO ARTIGO 28 DA LEI Nº 11.343/06 –  IMPOSSIBILIDADE - Inviável a absolvição ou a desclassificação para o delito do artigo 28 da Lei nº 11.343/06 se as circunstâncias que envolvem os fatos, a quantidade de drogas, dentre outras, evidenciam a prática do tráfico de APELAÇÃO CRIMINAL –  TRÁFICO DE ENTORPECENTES - PRETENDIDA A ABSOLVIÇÃO POR INSUFICIÊNCIA DE PROVAS OU A DESCLASSIFICAÇÃO PARA O DELITO DO ARTIGO 28 DA LEI Nº 11.343/06 –  IMPOSSIBILIDADE - Inviável a absolvição ou a desclassificação para o delito do artigo 28 da Lei nº 11.343/06 se as circunstâncias que envolvem os fatos, a quantidade de drogas, dentre outras, evidenciam a prática do tráfico de entorpecentes –  Não se pode negar valor aos depoimentos de policiais quando os mesmos são essencialmente harmônicos e não se vislumbra nenhuma razão para incriminarem injustamente o réu - Recurso parcialmente provido, somente para reduzir as penas.</t>
  </si>
  <si>
    <t>2066328-43.2021.8.26.0000</t>
  </si>
  <si>
    <t>Ementa: Habeas Corpus –  Receptação qualificada e associação criminosa –  Prisão em flagrante convertida em preventiva –  Excesso de prazo –  Ausência dos requisitos da prisão preventiva –  Risco na manutenção da prisão em razão da pandemia pelo COVID-19 –  Descabimento –  Inocorrência de injustificado excesso de prazo – Instrução encerrada –  Eventual demora está justificada pelas Habeas Corpus –  Receptação qualificada e associação criminosa –  Prisão em flagrante convertida em preventiva –  Excesso de prazo –  Ausência dos requisitos da prisão preventiva –  Risco na manutenção da prisão em razão da pandemia pelo COVID-19 –  Descabimento –  Inocorrência de injustificado excesso de prazo – Instrução encerrada –  Eventual demora está justificada pelas peculiaridades do processo –  Os prazos processuais devem ser contados englobadamente e não se justifica a mera contagem aritmética da soma dos lapsos temporais –  Decisão de conversão da prisão devidamente fundamentada –  A gravidade concreta das condutas e o fato do paciente ser multirreincidente em crimes patrimoniais, ainda em cumprimento de pena, com término previsto somente para 27/06/2024, justificam a necessidade da prisão cautelar e demonstram a insuficiência das medidas cautelares diversas da prisão – Presentes os requisitos dos artigos 310, II e § 2º, 312 e 313, I e II, do Código de Processo Penal –  Ausência de comprovação de pertencer ao grupo de risco da pandemia do COVID-19 –  Constrangimento ilegal não evidenciado –  Ordem denegada.</t>
  </si>
  <si>
    <t>2042562-58.2021.8.26.0000</t>
  </si>
  <si>
    <t>Ementa: HABEAS CORPUS –  TRÁFICO DE DROGAS E POSSE ILEGAL DE ARMA DE FOGO COM NUMERAÇÃO SUPRIMIDA –  Relaxamento da prisão. Indeferimento. Prisão em flagrante formal e materialmente em ordem. Decisão fundamentada e dentro dos critérios legais. Liberdade provisória. Indeferimento. Crimes graves. Quantidade expressiva, diversidade e forma de acondicionamento das drogas apreendidas. Medidas cautelares HABEAS CORPUS –  TRÁFICO DE DROGAS E POSSE ILEGAL DE ARMA DE FOGO COM NUMERAÇÃO SUPRIMIDA –  Relaxamento da prisão. Indeferimento. Prisão em flagrante formal e materialmente em ordem. Decisão fundamentada e dentro dos critérios legais. Liberdade provisória. Indeferimento. Crimes graves. Quantidade expressiva, diversidade e forma de acondicionamento das drogas apreendidas. Medidas cautelares alternativas. Impossibilidade. Insuficiência para a manutenção da ordem pública. Prisão domiciliar. Alegações genéricas em relação ao COVID-19, sem indicativos mais concretos a autorizar o pleito do paciente. Recomendação nº 62 do Conselho Nacional de Justiça não aplicável ao caso retratado nos autos. –  ORDEM DENEGADA.</t>
  </si>
  <si>
    <t>2066679-16.2021.8.26.0000</t>
  </si>
  <si>
    <t>Habeas corpus. Tráfico ilícito de drogas. Pleito de revogação da prisão cautelar. Sentença condenatória superveniente, na qual foi mantida a prisão preventiva. Prisão fundamentada em novo título. Impetração prejudicada.</t>
  </si>
  <si>
    <t>2063239-12.2021.8.26.0000</t>
  </si>
  <si>
    <t>Ementa: Habeas Corpus. Roubo. Conversão de prisão em flagrante em preventiva. Constrangimento ilegal. Fundamentação insuficiente. Gravidade abstrata. Alegação de desproporcionalidade da medida extrema. Liminar deferida.
1. Fumus comissi delicti que emerge dos elementos informativos que foram colhidos em sede policial, quando da lavratura do auto de prisão em flagrante e que subsidiaram o oferecimento Habeas Corpus. Roubo. Conversão de prisão em flagrante em preventiva. Constrangimento ilegal. Fundamentação insuficiente. Gravidade abstrata. Alegação de desproporcionalidade da medida extrema. Liminar deferida.
1. Fumus comissi delicti que emerge dos elementos informativos que foram colhidos em sede policial, quando da lavratura do auto de prisão em flagrante e que subsidiaram o oferecimento de ação penal.  
2. Periculum libertatis. Gravidade em abstrato do delito. Indispensabilidade da indicação das circunstâncias concretas reveladoras da imperatividade da medida extrema. Precedentes. 
3. Ação que não extrapolou os contornos da figura penal típica. Paciente primário. Perspectiva de resposta punitiva que não afasta a possibilidade de imposição de regime prisional mais brando. Inviabilidade das medidas cautelares que não foi demonstrada. Prevalência das medidas cautelares alternativas sobre a prisão preventiva. 
4. Ausência de comprovação de ocupação lícita que não é fundamento suficiente para justificar a imposição da medida extrema diante da ausência de dados reveladores dos riscos concretos de reiteração delituosa. Suficiência das medidas cautelares alternativas para o resguardo das finalidades do processo. 
5. Ordem concedida, confirmando-se a liminar anteriormente deferida.</t>
  </si>
  <si>
    <t>1502446-95.2020.8.26.0099</t>
  </si>
  <si>
    <t>2048253-53.2021.8.26.0000</t>
  </si>
  <si>
    <t>Ementa: HABEAS CORPUS –  Tráfico Ilícito de Drogas e Associação para o mesmo fim –  Insurgência contra a conversão da prisão em flagrante em preventiva, mediante decisão carente de fundamentação idônea. Aduz ainda, que estão ausentes os requisitos ensejadores da prisão cautelar, aventando a possibilidade de contaminação pelo Covid-19, invocando os termos da Recomendação nº 62/2020 do CNJ –  HABEAS CORPUS –  Tráfico Ilícito de Drogas e Associação para o mesmo fim –  Insurgência contra a conversão da prisão em flagrante em preventiva, mediante decisão carente de fundamentação idônea. Aduz ainda, que estão ausentes os requisitos ensejadores da prisão cautelar, aventando a possibilidade de contaminação pelo Covid-19, invocando os termos da Recomendação nº 62/2020 do CNJ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razoável quantidade de droga apreendida de alto poder vulnerante e circunstâncias do fato, elementos a denotar maior reprovabilidade da conduta e periculosidade social do paciente. Além disso, cumpriu medidas socioeducativas por atos infracionais equiparados ao tráfico de drogas, indicando dedicação à atividade criminosa - Periculum Libertatis –  Garantia da ordem pública. Precedentes do STJ.
Por fim, não há qualquer notícia nos autos acerca do estado de saúde do paciente ou que ela integre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</si>
  <si>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2041362-16.2021.8.26.0000</t>
  </si>
  <si>
    <t>2059498-61.2021.8.26.0000</t>
  </si>
  <si>
    <t>HABEAS CORPUS - Constrangimento ilegal alegado já não mais ocorrente - Pedido que se julga prejudicado pela perda do objeto.</t>
  </si>
  <si>
    <t>2044876-74.2021.8.26.0000</t>
  </si>
  <si>
    <t>Ementa: Habeas Corpus. Estupro de vulnerável e pornografia infantil. Pleito objetivando a revogação da prisão cautelar. Alegação de ausência dos requisitos da prisão preventiva e carência de fundamentação idônea. Impossibilidade. Afigura-se necessária e adequada a manutenção da custódia preventiva do paciente, com vistas à garantia da ordem pública e a aplicação da lei, evidenciados pela gravidade do Habeas Corpus. Estupro de vulnerável e pornografia infantil. Pleito objetivando a revogação da prisão cautelar. Alegação de ausência dos requisitos da prisão preventiva e carência de fundamentação idônea. Impossibilidade. Afigura-se necessária e adequada a manutenção da custódia preventiva do paciente, com vistas à garantia da ordem pública e a aplicação da lei, evidenciados pela gravidade do crime a ele imputado, envolvendo violência sexual, corroborado pelo conteúdo dos autos de origem, como, por exemplo, a apreensão de 361 imagens e vídeos da vítima com conotação sexual no aparelho celular e no notebook do paciente, além de se encontrar foragido há mais de 2 anos, elementos sinalizadores de sua periculosidade, sendo insuficiente a substituição por medidas cautelares diversas. Ademais, constata-se não configurado o apontado excesso de prazo para a formação da culpa, haja vista estar o paciente foragido, não se podendo ignorar a suspensão da realização de atos processuais e audiências devido à singularidade da situação de pandemia causada pelo novo coronavírus, não sendo suficiente a mera soma aritmética de prazos. Ordem denegada.</t>
  </si>
  <si>
    <t>0002218-78.2020.8.26.0655</t>
  </si>
  <si>
    <t>2276568-44.2020.8.26.0000</t>
  </si>
  <si>
    <t>2019424-62.2021.8.26.0000</t>
  </si>
  <si>
    <t>1517334-70.2020.8.26.0228</t>
  </si>
  <si>
    <t>2004450-20.2021.8.26.0000</t>
  </si>
  <si>
    <t>Ementa: Habeas Corpus. Tráfico de drogas. Pretendida a revogação da prisão preventiva do paciente. Impossibilidade. Paciente que é reincidente específico e tentou fugir do local dos fatos. Indicação de reiteração delitiva. Segregação cautelar que se mostra necessária para, ao menos, resguardo da ordem pública e para assegurar a aplicação da lei penal. Decisão bem fundamentada. Ausência de configuração de Habeas Corpus. Tráfico de drogas. Pretendida a revogação da prisão preventiva do paciente. Impossibilidade. Paciente que é reincidente específico e tentou fugir do local dos fatos. Indicação de reiteração delitiva. Segregação cautelar que se mostra necessária para, ao menos, resguardo da ordem pública e para assegurar a aplicação da lei penal. Decisão bem fundamentada. Ausência de configuração de constrangimento ilegal. Ordem denegada.</t>
  </si>
  <si>
    <t>2054476-22.2021.8.26.0000</t>
  </si>
  <si>
    <t>LIBERDADE PROVISÓRIA –  Lesão Corporal, Injúria, Ameaça e Dano –  Violência doméstica –  Prisão preventiva –  Revogação –  Inviabilidade –  Decisão fundamentada –  Presença dos requisitos autorizadores da custódia cautelar –  Gravidade concreta da conduta –  Pandemia da COVID-19 –  Constrangimento ilegal não caracterizado –  ORDEM DENEGADA.</t>
  </si>
  <si>
    <t>0007563-16.2021.8.26.0000</t>
  </si>
  <si>
    <t xml:space="preserve"> 'Habeas corpus' –  Execução penal –  Substituição da prisão de cumprimento de pena por prisão domiciliar e progressão de regime –  Riscos em razão da pandemia de COVID-19 –  Impossibilidade de análise –  Ausência de decisão em 1º grau –  Supressão de instância –  Ordem não conhecida.</t>
  </si>
  <si>
    <t>2051934-31.2021.8.26.0000</t>
  </si>
  <si>
    <t>HABEAS CORPUS –  EXECUÇÃO PENAL –  PROGRESSÃO DE REGIME. Excesso de prazo na apreciação do pedido do paciente. COVID-19. Progressão já deferida no Juízo das Execuções –  ORDEM PREJUDICADA</t>
  </si>
  <si>
    <t>2057419-12.2021.8.26.0000</t>
  </si>
  <si>
    <t>Ementa: Habeas Corpus. Tráfico de drogas. Conversão da prisão em flagrante em preventiva. Alegação de constrangimento ilegal. Gravidade em abstrato do delito. Liminar deferida.
1. Decisão impositiva da prisão preventiva que não se ateve à gravidade abstrata da infração. Considerações sobre a quantidade e natureza da droga apreendida. 
2. Fumus comissi delicti que é dado pelos elementos colhidos Habeas Corpus. Tráfico de drogas. Conversão da prisão em flagrante em preventiva. Alegação de constrangimento ilegal. Gravidade em abstrato do delito. Liminar deferida.
1. Decisão impositiva da prisão preventiva que não se ateve à gravidade abstrata da infração. Considerações sobre a quantidade e natureza da droga apreendida. 
2. Fumus comissi delicti que é dado pelos elementos colhidos quando da lavratura do auto de prisão em flagrante e que apontam para a visibilidade e imediatidade da prática delituosa. 
3. Periculum libertatis não configurado. Quantidade de drogas não exagerada. Paciente primária e menor de 21 anos. Perspectiva de tratamento punitivo mais brando ao final da persecução que fragiliza a possibilidade de manutenção da medida extrema à luz do princípio da proporcionalidade. 
4. Suficiência das medidas cautelares para o resguardo das finalidades do processo.   
5. Ordem concedida, confirmando-se a liminar anteriormente deferida.</t>
  </si>
  <si>
    <t>2054369-75.2021.8.26.0000</t>
  </si>
  <si>
    <t>Ementa: HABEAS CORPUS.  LIBERDADE PROVISÓRIA. FURTO SIMPLES. Prisão em flagrante. Conversão em prisão preventiva. Segregação fundamentada. Paciente que ostenta em sua folha de antecedentes 5 (cinco) apontamentos anteriores recentes, em que é acusado da prática de delitos idênticos. Preso em flagrante delito em outro feito, em 17/01/2020, em que deixou de cumprir as condições fixadas em audiência de HABEAS CORPUS.  LIBERDADE PROVISÓRIA. FURTO SIMPLES. Prisão em flagrante. Conversão em prisão preventiva. Segregação fundamentada. Paciente que ostenta em sua folha de antecedentes 5 (cinco) apontamentos anteriores recentes, em que é acusado da prática de delitos idênticos. Preso em flagrante delito em outro feito, em 17/01/2020, em que deixou de cumprir as condições fixadas em audiência de custódia anterior. Juízo de valor acerca da conveniência da medida que se revela pela sensibilidade do julgador diante da conduta delitiva e os seus consectários no meio social. Inteligência dos artigos 312 e 313,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</si>
  <si>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2063100-60.2021.8.26.0000</t>
  </si>
  <si>
    <t>2043251-05.2021.8.26.0000</t>
  </si>
  <si>
    <t>HABEAS CORPUS – FURTO QUALIFICADO TENTADO – Liberdade provisória – Acolhimento. Crime cometido sem violência ou grave ameaça. Paciente primário. Desnecessidade da prisão cautelar. Medidas cautelares alternativas. Proibição de ausentar-se da comarca sem autorização judicial – RATIFICADA A MEDIDA LIMINAR E CONCEDIDA PARCIALMENTE A ORDEM.</t>
  </si>
  <si>
    <t>2044216-80.2021.8.26.0000</t>
  </si>
  <si>
    <t>Ementa: Habeas Corpus –  Artigo 24-A, caput, da Lei nº 11.340/06 e no artigo 21 da Lei das Contravenções Penais c.c. artigo 61, inciso II, alínea, "f", do Código Penal; na forma do artigo 69 do Código Penal –  Pretensão de revogação da prisão preventiva ou concessão de prisão domiciliar–  Impossibilidade –  Presença dos requisitos da custódia cautelar –  Situação fática que demonstra a necessidade da Habeas Corpus –  Artigo 24-A, caput, da Lei nº 11.340/06 e no artigo 21 da Lei das Contravenções Penais c.c. artigo 61, inciso II, alínea, "f", do Código Penal; na forma do artigo 69 do Código Penal –  Pretensão de revogação da prisão preventiva ou concessão de prisão domiciliar–  Impossibilidade –  Presença dos requisitos da custódia cautelar –  Situação fática que demonstra a necessidade da manutenção da custódia –  Gravidade concreta da conduta do Paciente –  Predicados pessoais favoráveis que não possuem o condão, por si só, de desautorizar a prisão cautelar.
Não aplicabilidade da recomendação nº 62, do CNJ (acrescida pela Recomendação nº 78/2020, também do CNJ) com relação a crimes que envolvem violência doméstica contra a mulher –  Não demonstrada a situação de vulnerabilidade que indique a necessidade de imediata colocação em liberdade –  Não se comprovou que as medidas adotadas pelo estabelecimento prisional no atual momento de crise epidemiológica, notadamente em relação àqueles que pertencem ao chamado 'grupo de risco', sejam insuficientes de modo a justificar a soltura de todos.
Ordem denegada.</t>
  </si>
  <si>
    <t>2302764-51.2020.8.26.0000</t>
  </si>
  <si>
    <t>1501718-08.2020.8.26.0567</t>
  </si>
  <si>
    <t>2058786-71.2021.8.26.0000</t>
  </si>
  <si>
    <t>Habeas corpus –  Organização Criminosa –  Associação para o tráfico –  Prisão Preventiva –  Alegação de excesso de prazo –  Inocorrência –  Complexidade da causa –  Pluralidade de réus –  Subsistência dos requisitos da custódia cautelar –  Gravidade concreta do delito –  Necessidade de garantia da ordem pública –  Ordem denegada.</t>
  </si>
  <si>
    <t>1514378-81.2020.8.26.0228</t>
  </si>
  <si>
    <t>Ementa: APELAÇÃO CRIMINAL –  Roubo majorado – Autoria e materialidade delitiva perfeitamente demonstradas - Prova robusta a admitir a condenação do réu –  Inviável o reconhecimento da tentativa –  Réu deteve a res furtiva, mesmo que por breve momento, não se exigindo a posse mansa e pacífica do bem para a configuração do delito –  Penas readequadas –  Afastamento da agravante inserta no artigo 61, inciso APELAÇÃO CRIMINAL –  Roubo majorado – Autoria e materialidade delitiva perfeitamente demonstradas - Prova robusta a admitir a condenação do réu –  Inviável o reconhecimento da tentativa –  Réu deteve a res furtiva, mesmo que por breve momento, não se exigindo a posse mansa e pacífica do bem para a configuração do delito –  Penas readequadas –  Afastamento da agravante inserta no artigo 61, inciso II, alínea "j", do Código Penal –  Não demonstrado o nexo de causalidade entre a pandemia ocasionada pela COVID-19 e a conduta do recorrente -  Regime inicial fixado com critério –  Recurso parcialmente provido.</t>
  </si>
  <si>
    <t>2070500-28.2021.8.26.0000</t>
  </si>
  <si>
    <t>Habeas Corpus. Tráfico de drogas. Soltura que colocaria em risco a ordem pública. Dispensa da audiência de custódia que não foi ilegal. Impossibilidade de se adentrar no mérito da legalidade de ingresso em domicílio na via estreita do writ. Ordem denegada.</t>
  </si>
  <si>
    <t>2044924-33.2021.8.26.0000</t>
  </si>
  <si>
    <t>Ementa: HABEAS CORPUS –  Tentativa de Roubo –  Insurgência contra a conversão da prisão em flagrante em preventiva, mediante decisão carente de fundamentação idônea e embora estivessem ausentes seus requisitos ensejadores –  INADMISSIBILIDADE - A  decisão se encontra suficientemente fundamentada, demonstrando de forma adequada a presença dos requisitos ensejadores da custódia cautelar, em consonância com HABEAS CORPUS –  Tentativa de Roubo –  Insurgência contra a conversão da prisão em flagrante em preventiva, mediante decisão carente de fundamentação idônea e embora estivessem ausentes seus requisitos ensejadores –  INADMISSIBILIDADE - A  decisão se encontra suficientemente fundamentada, demonstrando de forma adequada a presença dos requisitos ensejadores da custódia cautelar, em consonância com disposto artigo 93, IX, da CF. De outro lado, remanescem os requisitos da prisão preventiva, nos termos do art. 312, do CPP.
Subsidiariamente, alega que o paciente integra o grupo de risco de contaminação pelo Covid-19, fazendo jus à prisão domiciliar, com base na Recomendação nº 62/2020 do CNJ - NÃO VERIFICADO - Não há qualquer notícia nos autos acerca do estado de saúde do paciente ou que ele faça parte do grupo de vulneráveis e tampouco as condições do estabelecimento prisional em que se encontra recolhido e que lá não possa receber eventual tratamento médico.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</si>
  <si>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2034362-62.2021.8.26.0000</t>
  </si>
  <si>
    <t>Ementa: HABEAS CORPUS –  TRÁFICO DE DROGAS (Art. 33, "caput", da Lei 11.343/2003) –  Concessão da liberdade provisória com ou sem a aplicação de alguma das medidas cautelares alternativas ao cárcere –  Impossibilidade –  Presença inequívoca dos requisitos autorizadores da segregação cautelar –  Indícios de autoria e materialidade –  Gravidade dos fatos que justifica a segregação cautelar para a garantia HABEAS CORPUS –  TRÁFICO DE DROGAS (Art. 33, "caput", da Lei 11.343/2003) –  Concessão da liberdade provisória com ou sem a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 pública –  Manutenção da custódia adequadamente fundamentada –  Posse de significativa quantidade e diversidade de drogas –  Medidas cautelares mais brandas que não se mostram suficientes à hipótese dos autos –  Condições pessoais favoráveis que, por si só, não inviabilizam o cárcere - Enfretamento do COVID-19 que, por si só, não autoriza a concessão automática e generalizada de pedidos de liberdade provisória  - Constrangimento ilegal não verificado –  Ordem denegada.</t>
  </si>
  <si>
    <t>2012121-94.2021.8.26.0000</t>
  </si>
  <si>
    <t>Ementa: Habeas Corpus –  Descumprimento de medidas protetivas de urgência –  Crime cometido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Habeas Corpus –  Descumprimento de medidas protetivas de urgência –  Crime cometido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Insuficiência das medidas cautelares alternativas –  Reconhecimento –  Precedentes –  Pandemia de Covid-19 que não tem o condão de alterar a imprescindibilidade da medida extrema –  Alegação de constrangimento ilegal não evidenciada –  Ordem denegada.</t>
  </si>
  <si>
    <t>2065355-88.2021.8.26.0000</t>
  </si>
  <si>
    <t>0008119-62.2021.8.26.0050</t>
  </si>
  <si>
    <t>1510448-55.2020.8.26.0228</t>
  </si>
  <si>
    <t>Tráfico de drogas – Materialidade e autoria demonstradas – Conjunto probatório satisfatório – Condenação mantida – Penas reduzidas na primeira fase – Afastada a agravante do artigo 61, inciso II, "j" (calamidade pública) na segunda fase - RECURSO DA DEFESA PARCIALMENTE PROVIDO.</t>
  </si>
  <si>
    <t>2058156-15.2021.8.26.0000</t>
  </si>
  <si>
    <t>2044581-37.2021.8.26.0000</t>
  </si>
  <si>
    <t>0006934-14.2020.8.26.0344</t>
  </si>
  <si>
    <t>2067595-50.2021.8.26.0000</t>
  </si>
  <si>
    <t>Ementa: HABEAS CORPUS – Tráfico ilícito de drogas – Prisão em flagrante delito convolada em segregação preventiva – Circunstâncias da prisão que, neste momento processual, não justificam a revogação da custódia cautelar – Registro de atos infracionais que, embora não gerem reflexos em futura dosimetria penal, evidenciam importante indicativo de risco de reiteração delitiva – Medidas cautelares previstas HABEAS CORPUS – Tráfico ilícito de drogas – Prisão em flagrante delito convolada em segregação preventiva – Circunstâncias da prisão que, neste momento processual, não justificam a revogação da custódia cautelar – Registro de atos infracionais que, embora não gerem reflexos em futura dosimetria penal, evidenciam importante indicativo de risco de reiteração delitiva – Medidas cautelares previstas no artigo 319 do Código de Processo Penal que se mostram insuficientes a garantir a ordem pública e a instrução criminal – Pandemia causada pelo vírus SARS-CoV-2, gerador da doença COVID-19 – Justificativa inidônea, de per si, como justificativa de automática libertação – Análise do caso concreto – Precedente da Suprema Corte – Ausência de comprovação que integre o paciente, aos 18 anos e sem registro de comorbidades, grupo de risco – Constrangimento ilegal não evidenciado – ORDEM DENEGADA.</t>
  </si>
  <si>
    <t>0002566-96.2021.8.26.0482</t>
  </si>
  <si>
    <t>Ementa: Agravo em execução. Progressão ao regime semiaberto.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Agravo em execução. Progressão ao regime semiaberto.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parcialmente provido.</t>
  </si>
  <si>
    <t>2061082-66.2021.8.26.0000</t>
  </si>
  <si>
    <t>Habeas corpus.  Tráfico de drogas. Prisão preventiva. Decisão bem fundamentada. Periculosidade concreta da conduta que justifica a medida. Pandemia da Covid-19. Constrangimento ilegal não demonstrado Prisão mantida.  ORDEM DENEGADA.</t>
  </si>
  <si>
    <t>2062091-63.2021.8.26.0000</t>
  </si>
  <si>
    <t>2044443-70.2021.8.26.0000</t>
  </si>
  <si>
    <t>1501532-42.2020.8.26.0548</t>
  </si>
  <si>
    <t>Ementa: APELAÇÃO CRIMINAL –  FURTO QUALIFICADO PELO ROMPIMENTO DE OBSTÁCULO E CONCURSO DE AGENTES (TENTADO) E CORRUPÇÃO DE MENORES –  Preliminares –  Nulidade da sentença por ausência de fundamentação –  Inocorrência –  Decisão que analisou, com acuidade, a prova coligida –  Observância ao art. 93, IX da Constituição Federal –  Teses defensivas que restaram suficientemente rechaçadas pelo juízo de APELAÇÃO CRIMINAL –  FURTO QUALIFICADO PELO ROMPIMENTO DE OBSTÁCULO E CONCURSO DE AGENTES (TENTADO) E CORRUPÇÃO DE MENORES –  Preliminares –  Nulidade da sentença por ausência de fundamentação –  Inocorrência –  Decisão que analisou, com acuidade, a prova coligida –  Observância ao art. 93, IX da Constituição Federal –  Teses defensivas que restaram suficientemente rechaçadas pelo juízo de primeiro grau –  Nulidade da prova testemunhal –  Ingresso da testemunha no aplicativo "Teams" em momento equivocado que não maculou a prova –  Policial ouvida sobre fatos diversos dos narrados pelos demais agentes da lei ouvidos –  Ausência de demonstração de efetivo prejuízo ao acusado –  Inteligência do art. 563, do CPP –  Preliminares rejeitadas. 
Mérito –  Pleito de absolvição por insuficiência probatória –  Impossibilidade –  Materialidade e autoria delitivas sobejamente demonstradas no decorrer da instrução –  Negativa de autoria que restou isolada nos autos –  Depoimento de policiais – Validade –  Majorantes devidamente comprovadas por prova oral e pericial coligidas –  Circunstâncias do crime que evidenciam o conluio prévio do réu com o coacusado Adriano (não recorrente) e com o adolescente infrator para a prática delitiva –  Corrupção de menores –  Crime formal, que independe da comprovação de prévia condição de corrompido do menor –  Inteligência da Súmula 500 do STJ –  Condenação mantida –  Dosimetria –  Pretendida redução do aumento imposto à pena-base –  Desacolhimento –  Crime duplamente qualificado, podendo uma das majorantes ser utilizadas como circunstância judicial desfavorável –  Tentativa de furto em agência bancária, que sofreu danos com a ação delitiva, que exaspera a gravidade da conduta e deve repercutir negativamente na fixação da pena –  Reincidência que determina nova majoração na segunda fase da dosimetria –   Por fim, pelo reconhecimento da figura tentada, correta a minoração mínima de 1/3, diante do avançado 'iter criminis' percorrido pelo agente –  Abrandamento do regime prisional –  Não acolhimento –  Circunstâncias judiciais desfavoráveis e reincidência que revelam a personalidade desvirtuada do acusado, recalcitrante na conduta delitiva, e que justifica a fixação do regime fechado, nos termos do art. 33, §3º, do Código Penal, a despeito do 'quantum' infligido, bem como afasta a possibilidade de concessão de quaisquer benesses legais –  Inteligência do art. 44, II e III, do CP –  Recurso desprovido.</t>
  </si>
  <si>
    <t>2068044-08.2021.8.26.0000</t>
  </si>
  <si>
    <t>1513016-93.2020.8.26.0050</t>
  </si>
  <si>
    <t>2053437-87.2021.8.26.0000</t>
  </si>
  <si>
    <t>2009048-17.2021.8.26.0000</t>
  </si>
  <si>
    <t>Embargos de declaração - Ausência de omissão a ser sanada –  Pleito defensório já concedido pela Autoridade Coatora –  Ordem Prejudicada –  Recurso improvido.</t>
  </si>
  <si>
    <t>2061206-49.2021.8.26.0000</t>
  </si>
  <si>
    <t>2023215-39.2021.8.26.0000</t>
  </si>
  <si>
    <t>Ementa: "Habeas Corpus" –  Tráfico de Drogas, Receptação, Adulteração de Sinal de Veículo Automotor e Organização Criminosa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"Habeas Corpus" –  Tráfico de Drogas, Receptação, Adulteração de Sinal de Veículo Automotor e Organização Criminosa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requisitos necessários para a segregação cautelar, sua manutenção é de rigor –  Pretensão à concessão de prisão domiciliar –  Paciente portador de problemas respiratórios –  Necessidade de comprovação de que o tratamento médico não possa ser realizado na unidade prisional –  Não violada a Recomendação nº 62 do CNJ, editada em razão da pandemia de Covid-19 –  Inexistência de constrangimento ilegal –  Ordem denegada.</t>
  </si>
  <si>
    <t>2054406-05.2021.8.26.0000</t>
  </si>
  <si>
    <t>Ementa: Habeas corpus –  Demora na realização do exame criminológico –  Excesso injustificado de prazo –  Constrangimento ilegal não imputável ao Juízo das Execuções mas à Secretaria da Administração Penitenciária do Estado de São Paulo –  Competência do Juízo de 1º Grau –  Não conhecimento
É certo que o reeducando não pode arcar com os ônus decorrentes da demora na realização de exame criminológico, Habeas corpus –  Demora na realização do exame criminológico –  Excesso injustificado de prazo –  Constrangimento ilegal não imputável ao Juízo das Execuções mas à Secretaria da Administração Penitenciária do Estado de São Paulo –  Competência do Juízo de 1º Grau –  Não conhecimento
É certo que o reeducando não pode arcar com os ônus decorrentes da demora na realização de exame criminológico, determinado por decisão judicial para fins de progressão de regime. Não se concebe, todavia, imputar aludida demora à autoridade judicial, uma vez ser atribuição do Poder Executivo providenciar os recursos necessários e suficientes ao cumprimento das ordens judiciais. Na medida em que compete originariamente ao Juízo de 1º Grau processar e julgar os habeas corpus nas hipóteses em que a suposta coação ilegal advier de ação ou de omissão de autoridades administrativas estaduais que sejam desprovidas de prerrogativa de foro em razão de função, não se pode conhecer do pedido.</t>
  </si>
  <si>
    <t>2058936-52.2021.8.26.0000</t>
  </si>
  <si>
    <t>Ementa: HABEAS CORPUS. ROUBO MAJORADO COM EMPREGO DE SIMULACRO DE ARMA DE FOGO, EM CONCURSO DE AGENTES.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persecução penal e HABEAS CORPUS. ROUBO MAJORADO COM EMPREGO DE SIMULACRO DE ARMA DE FOGO, EM CONCURSO DE AGENTES.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Sendo a prisão preventiva decretada com estrita observância da sistemática processual vigente, não há que se falar em ofensa ao princípio constitucional da presunção de inocência. 6. Inexistência de contrariedade à Recomendação CNJ nº 62/2020, sobretudo porque não há comprovação de que fora do cárcere o paciente, acusado de crime perpetrado com grave ameaça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Precedente. 7. Demais questões (v.g alegação de impossibilidade da prática do crime pelo paciente, uma vez que é cadeirante e estava apenas "de carona" no veículo) que se relacionam ao mérito, inviável o seu exame nos estreitos limites deste writ. 8. Impetração conhecida parcialmente e, na parte conhecida, denegada a ordem.</t>
  </si>
  <si>
    <t>1509369-41.2020.8.26.0228</t>
  </si>
  <si>
    <t>2065336-82.2021.8.26.0000</t>
  </si>
  <si>
    <t>Ementa: HABEAS CORPUS –  Furto –  Conversão da prisão em flagrante em preventiva –  Análise da prisão cautelar sob a ótica das Leis n.º 12403/11 e n.º 13.964/19 –  Paciente preso em flagrante por subtração de aparelho de telefone celular –  Decreto prisional afrontoso ao art. 315, §2º, I,  e ao art. 282, §6º, do CPP - Suficiência da imposição de medidas cautelares diversas da prisão - Liberdade HABEAS CORPUS –  Furto –  Conversão da prisão em flagrante em preventiva –  Análise da prisão cautelar sob a ótica das Leis n.º 12403/11 e n.º 13.964/19 –  Paciente preso em flagrante por subtração de aparelho de telefone celular –  Decreto prisional afrontoso ao art. 315, §2º, I,  e ao art. 282, §6º, do CPP - Suficiência da imposição de medidas cautelares diversas da prisão - Liberdade provisória concedida –  Liminar deferida - Ordem concedida - (Voto n.º 44244).</t>
  </si>
  <si>
    <t>2068048-45.2021.8.26.0000</t>
  </si>
  <si>
    <t>2050739-11.2021.8.26.0000</t>
  </si>
  <si>
    <t>Habeas corpus – Progressão antecipada ou prisão domiciliar em razão da disseminação da COVID-19 – Indeferimento pelo juízo da execução criminal – Sucedâneo de recurso de agravo – Ausência de ilegalidade manifesta – Paciente sem indicações que está em risco iminente no estabelecimento prisional – Ordem denegada.</t>
  </si>
  <si>
    <t>2054462-38.2021.8.26.0000</t>
  </si>
  <si>
    <t>Habeas corpus. Pretendida revogação das prisões preventivas. Superveniente expedição de alvarás de soltura por decisão prolatada em 1º Grau. Perda do objeto da impetração. Writ prejudicado.</t>
  </si>
  <si>
    <t>2066701-74.2021.8.26.0000</t>
  </si>
  <si>
    <t>Habeas corpus –  Dois roubos majorados consumados e um roubo majorado tentado –  Subsistência dos requisitos legais previstos no art. 312, do Código de Processo Penal –  Excesso de prazo não verificado –  Ordem denegada.</t>
  </si>
  <si>
    <t>1522826-43.2020.8.26.0228</t>
  </si>
  <si>
    <t>ROUBO MAJORADO –  ABSOLVIÇÃO –  CORRUPÇÃO DE MENORES –  DESCONHECIMENTO DA CONDIÇÃO DE ADOLESCENTE E AUSÊNCIA DE DOCUMENTO HÁBIL À COMPROVAÇÃO DA IDADE –  INADMISSIBILIDADE –  DELITO FORMAL –  SÚMULA Nº 500 DO SUPERIOR TRIBUNAL DE JUSTIÇA –  COMPROVAÇÃO PELA DECLARAÇÃO EM SEDE POLICIAL –  CONDENAÇÃO MANTIDA –  CORREÇÃO EX OFFICIO DA CAPITULAÇÃO –  RECURSO NÃO PROVIDO.</t>
  </si>
  <si>
    <t>0008082-88.2021.8.26.0000</t>
  </si>
  <si>
    <t>2045770-50.2021.8.26.0000</t>
  </si>
  <si>
    <t>2067521-93.2021.8.26.0000</t>
  </si>
  <si>
    <t>Ementa: Habeas Corpus –  Paciente que, nos autos da ação penal nº 1521058-82.2020.8.26.0228, foi condenado como incurso no artigo 171, caput, c.c. os artigos 29, caput, e 14, inciso II, todos do Código Penal, a cumprir pena privativa de liberdade de 11 (onze) meses e 20 (vinte) dias de reclusão, em regime inicial semiaberto, bem como a pagar 09 (nove) dias-multa, no valor unitário mínimo legal, bem como Habeas Corpus –  Paciente que, nos autos da ação penal nº 1521058-82.2020.8.26.0228, foi condenado como incurso no artigo 171, caput, c.c. os artigos 29, caput, e 14, inciso II, todos do Código Penal, a cumprir pena privativa de liberdade de 11 (onze) meses e 20 (vinte) dias de reclusão, em regime inicial semiaberto, bem como a pagar 09 (nove) dias-multa, no valor unitário mínimo legal, bem como absolvido, com fulcro no artigo 386, inciso VII, do Código de Processo Penal, da imputação relativa ao artigo 304 c.c. o artigo 297 do Código Penal, sendo-lhe negado o apelo em liberdade –  Impetração pugnando pela concessão do benefício da prisão domiciliar, com fundamento na Recomendação nº 62/2020 do CNJ –  Cabimento em maior extensão –  Manutenção da prisão preventiva incompatível com a fixação do regime inicial semiaberto para cumprimento de pena corporal –  Precedentes do Col. STF e do TJ-SP –  ORDEM CONCEDIDA PARA O FIM DE, CONVALIDANDO A LIMINAR ANTERIORMENTE DEFERIDA, SUBSTITUIR A PRISÃO PREVENTIVA DO PACIENTE PELAS MEDIDAS CAUTELARES PREVISTAS NO ARTIGO 319, INCISOS III, IV E V, DO CPP.</t>
  </si>
  <si>
    <t>2059028-30.2021.8.26.0000</t>
  </si>
  <si>
    <t>2062794-91.2021.8.26.0000</t>
  </si>
  <si>
    <t>2055072-06.2021.8.26.0000</t>
  </si>
  <si>
    <t>2058252-30.2021.8.26.0000</t>
  </si>
  <si>
    <t>Ementa: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A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5-) Medidas cautelares alternativas (CPP, art. 319) que se revelam inadequadas e insuficientes, in casu.
6-) Ordem denegada.</t>
  </si>
  <si>
    <t>2048555-82.2021.8.26.0000</t>
  </si>
  <si>
    <t>Ementa: Habeas Corpus" –  Execução da pena –  Requerimento para progressão de regime prisional e concessão de prisão domiciliar –  Postulação que deve ser formulada perante o Juízo da Vara das Execuções Criminais, diante da supressão de instância –  Pretensão de acelerar o andamento dos pedidos –  Inexistência de constrangimento ilegal –  Inadequação da via eleita –  Os Tribunais Superiores pacificaram o Habeas Corpus" –  Execução da pena –  Requerimento para progressão de regime prisional e concessão de prisão domiciliar –  Postulação que deve ser formulada perante o Juízo da Vara das Execuções Criminais, diante da supressão de instância –  Pretensão de acelerar o andamento dos pedidos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Ordem não conhecida.</t>
  </si>
  <si>
    <t>2060790-81.2021.8.26.0000</t>
  </si>
  <si>
    <t>Habeas corpus. Execução penal.
Pedido de concessão de prisão domiciliar nos termos da Recomendação 62/2020 do CNJ. Negativa fundamentada pelo juízo de origem.
Paciente que não se encontra em situação de risco.
Ordem denegada.</t>
  </si>
  <si>
    <t>2062267-42.2021.8.26.0000</t>
  </si>
  <si>
    <t>2062808-75.2021.8.26.0000</t>
  </si>
  <si>
    <t>2053147-72.2021.8.26.0000</t>
  </si>
  <si>
    <t>2060212-21.2021.8.26.0000</t>
  </si>
  <si>
    <t>0000274-67.2020.8.26.0420</t>
  </si>
  <si>
    <t>Paranapanema</t>
  </si>
  <si>
    <t>2049953-64.2021.8.26.0000</t>
  </si>
  <si>
    <t>Ementa: Habeas corpus. Tráfico de drogas. Prisão preventiva. Tratando-se de investigação de suposta traficância de mais de 350 quilos de drogas ilícitas de espécies diversas, com séria exposição da saúde pública, faz-se estritamente necessária a manutenção da prisão preventiva do paciente, malgrado a assistência, em seu favor e quanto ao julgamento do mérito desses fatos, da devida cláusula Habeas corpus. Tráfico de drogas. Prisão preventiva. Tratando-se de investigação de suposta traficância de mais de 350 quilos de drogas ilícitas de espécies diversas, com séria exposição da saúde pública, faz-se estritamente necessária a manutenção da prisão preventiva do paciente, malgrado a assistência, em seu favor e quanto ao julgamento do mérito desses fatos, da devida cláusula constitucional da presunção de inocência.</t>
  </si>
  <si>
    <t>2053680-31.2021.8.26.0000</t>
  </si>
  <si>
    <t>Ementa: REPRESENTAÇÃO CRIMINAL –  Art. 1º, II, do DL 201/67- Utilização de servidores, recursos e veículo da Municipalidade para a emissão e entrega de boletos de depósitos judiciais em desfavor do interessado –  Ausência de elementos mínimos que justifiquem o prosseguimento do procedimento investigatório –  Promoção de arquivamento formulada pela Procuradoria Geral de Justiça –  Pleito do interessado REPRESENTAÇÃO CRIMINAL –  Art. 1º, II, do DL 201/67- Utilização de servidores, recursos e veículo da Municipalidade para a emissão e entrega de boletos de depósitos judiciais em desfavor do interessado –  Ausência de elementos mínimos que justifiquem o prosseguimento do procedimento investigatório –  Promoção de arquivamento formulada pela Procuradoria Geral de Justiça –  Pleito do interessado para devolução de prazo para eventual oferta de recurso contra o arquivamento –  Prazo decorrido in albis após intimação oficial –  Preclusão - Acolhimento do pleito Ministerial –  Desprovimento do pedido do interessado com arquivamento do feito.</t>
  </si>
  <si>
    <t>2051263-08.2021.8.26.0000</t>
  </si>
  <si>
    <t>Habeas Corpus. Dano qualificado, falsa identidade e resistência. Pleito de revogação da prisão preventiva ou aplicação de medidas cautelares diversas da prisão. Presença dos pressupostos da prisão processual. Inteligência do art. 5º, incisos I e IV da Recomendação 62 do CNJ. Providências da SAP. Constrangimento ilegal não configurado. Ordem denegada.</t>
  </si>
  <si>
    <t>2048063-90.2021.8.26.0000</t>
  </si>
  <si>
    <t>2048387-80.2021.8.26.0000</t>
  </si>
  <si>
    <t>2052082-42.2021.8.26.0000</t>
  </si>
  <si>
    <t>Ementa: PENAL. "HABEAS CORPUS".  ROUBO CIRCUNSTANCIADO. CONVERSÃO DA PRISÃO EM FLAGRANTE EM PREVENTIVA.
Pretendida revogação da prisão, com expedição de alvará de soltura. Subsidiariamente, aplicação de medidas cautelares diversas. Descabimento. A) Havendo prova da materialidade e indícios suficientes de autoria, bem como requisitos de admissibilidade da prisão preventiva, legítima a segregação PENAL. "HABEAS CORPUS".  ROUBO CIRCUNSTANCIADO. CONVERSÃO DA PRISÃO EM FLAGRANTE EM PREVENTIVA.
Pretendida revogação da prisão, com expedição de alvará de soltura. Subsidiariamente, aplicação de medidas cautelares diversas. Descabimento. A) Havendo prova da materialidade e indícios suficientes de autoria, bem como requisitos de admissibilidade da prisão preventiva, legítima a segregação cautelar para preservar a ordem pública. Paciente que, segundo a denúncia, em concurso com um adolescente, teria subtraído o celular da vítima, em plena via pública, detido em seguida na posse do bem. Demonstrada ousadia e periculosidade, circunstâncias da prisão que indicam a necessidade de manutenção da custódia cautelar para a garantia da ordem pública e acautelar o meio social, nenhuma outra medida, menos rigorosa, surgindo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na parte conhecia, denegada.</t>
  </si>
  <si>
    <t>1500084-73.2020.8.26.0632</t>
  </si>
  <si>
    <t>Ementa: 
TRÁFICO ILÍCITO DE ENTORPECENTES - RÉU QUE MANTINHA EM DEPÓSITO E GUARDAVA 11,07 GRAMAS DE MACONHA PARA FIM DE COMERCIALIZAÇÃO - DEPOIMENTOS DOS POLICIAIS EM SINTONIA COM O ACERVO PROBATÓRIO A MERECER CREDIBILIDADE - TRAFICÂNCIA COMPROVADA - CONDENAÇÃO DEVIDA –  PENA BEM DOSADA –  CONCESSÃO DO REDUTOR PREVISTO NO ART. 33, §4º, DA LEI Nº 11.343/06 –  IMPOSSIBILIDADE –  EM QUE PESE A 
TRÁFICO ILÍCITO DE ENTORPECENTES - RÉU QUE MANTINHA EM DEPÓSITO E GUARDAVA 11,07 GRAMAS DE MACONHA PARA FIM DE COMERCIALIZAÇÃO - DEPOIMENTOS DOS POLICIAIS EM SINTONIA COM O ACERVO PROBATÓRIO A MERECER CREDIBILIDADE - TRAFICÂNCIA COMPROVADA - CONDENAÇÃO DEVIDA –  PENA BEM DOSADA –  CONCESSÃO DO REDUTOR PREVISTO NO ART. 33, §4º, DA LEI Nº 11.343/06 –  IMPOSSIBILIDADE –  EM QUE PESE A PRIMARIEDADE, AS CIRCUNSTÂNCIAS DELITIVAS DENOTAM O ENVOLVIMENTO HABITUAL NO COMÉRCIO ILÍCITO DE ENTORPECENTES –  REGIME ADEQUADO –  RECURSO NÃO PROVIDO.</t>
  </si>
  <si>
    <t>2049476-41.2021.8.26.0000</t>
  </si>
  <si>
    <t>Habeas Corpus –  Crime de responsabilidade - Sentença condenatória –  Tese de excesso de prazo –  Prejudicada - Pretensão à substituição da pena privativa de liberdade por prisão domiciliar ou por medidas cautelares alternativas, em decorrência da atual pandemia (covid-19) –  Vulnerabilidade não comprovada –  Ordem denegada.</t>
  </si>
  <si>
    <t>2053163-26.2021.8.26.0000</t>
  </si>
  <si>
    <t>2065922-22.2021.8.26.0000</t>
  </si>
  <si>
    <t>Ementa: HABEAS CORPUS. PRISÃO PREVENTIVA. ESTUPRO DE VULNERÁVEL CIRCUNSTANCIADO E INDUZIMENTO DE  CRIANÇA AO ACESSO DE MATERIAL CONTENDO CENA DE SEXO EXPLÍCITO OU PORNOGRÁFICA, COM O FIM DE COM ELA PRATICAR ATO LIBIDINOSO. 
1) ALEGAÇÃO DE ILEGALIDADE DAS PRISÕES E INTERROGATÓRIO EXTRAJUDICIAL DO PACIENTE ANTE A AUSÊNCIA DE INTÉRPRETE. NÃO CONHECIMENTO. Apreciação do pleito que deve ser submetida, HABEAS CORPUS. PRISÃO PREVENTIVA. ESTUPRO DE VULNERÁVEL CIRCUNSTANCIADO E INDUZIMENTO DE  CRIANÇA AO ACESSO DE MATERIAL CONTENDO CENA DE SEXO EXPLÍCITO OU PORNOGRÁFICA, COM O FIM DE COM ELA PRATICAR ATO LIBIDINOSO. 
1) ALEGAÇÃO DE ILEGALIDADE DAS PRISÕES E INTERROGATÓRIO EXTRAJUDICIAL DO PACIENTE ANTE A AUSÊNCIA DE INTÉRPRETE. NÃO CONHECIMENTO. Apreciação do pleito que deve ser submetida, primeiramente, ao MM. Juízo a quo, sob pena de supressão de instância. Ademais, não demonstrados o descumprimento de dispositivo legal e o efetivo prejuízo para o paciente. Art. 193 do CPP não obrigatório se o interrogando fala e se comunica na  língua nacional, uma vez que a presença de interprete só se justifica pelo  direito à tradução nos procedimentos penais ,pois objetiva a essencial e plena ciência dos fatos e dos questionamentos pelo acusado, de modo a evitar, com isso, situação de vulnerabilidade perante os órgãos de persecução penal. Paciente versado no português, desnecessária a formalidade.
2) REVOGAÇÃO DA CUSTÓDIA CAUTELAR. REITERAÇÃO. NÃO CONHECIMENTO. Pleito tendente à revogação da prisão preventiva. Mera reiteração das alegações expendidas na impetração de nº 2128659-95.2020.8.26.0000, que, por votação unânime desta Colenda 15ª Câmara Criminal, teve a ordem conhecida parcialmente e, nessa extensão, denegada, na Sessão de Julgamento virtual do dia 28.07.2020. Inexistência de novos argumentos ou fatos supervenientes que permitam a reapreciação da matéria.
3) EXCESSO DE PRAZO. NÃO CONFIGURAÇÃO. Paciente que teve a prisão temporária decretada em 22.04.2020, com mandado de prisão cumprido em 27.04.2020. Em 20.05.2020 teve a prisão preventiva decretada, oportunidade em que foi recebida a denúncia e, na mesma data, cumprido o mandado de prisão. Em 05.06.2020, proferida r. decisão que indeferiu o pedido de liberdade provisória. Citado em 06.06.2020, apresentou resposta à acusação com reiteração do pedido de liberdade provisória, o qual foi indeferido em 19.06.2020. Em 28.10.2020, requerido novo pedido de liberdade provisória, novamente indeferido em 29.10.2020. Designada audiência para o dia 08.03.2021, posteriormente cancelada, em conformidade com o Provimento CSM nº 2600/2021. Ausência de desídia na condução do processo. 
CONTEXTO DE PANDEMIA DE COVID-19. Ausente comprovação de que o paciente, não pertencente ao chamado grupo de risco, estaria privado do devido acompanhamento médico no cárcere. Ademais, não comprovada a necessidade de substituição da prisão preventiva por prisão domiciliar. 
Todavia, embora ainda não configurado o excesso de prazo, a fim de que este não se opere a depender  o curso processual de futuro incerto (retorno aos trabalhos presenciais), deverá o juízo impetrado promover a imediata  instrução da causa, por videoconferência, com interlocução da psicóloga e criança em sala própria do Teams, ou  o apoio de psicólogo do CRAS/CREAS  local junto à criança, se o caso.
Impetração conhecida parcialmente e, na parte conhecida, denegada a ordem, COM DETERMINAÇÃO.</t>
  </si>
  <si>
    <t>2034150-41.2021.8.26.0000</t>
  </si>
  <si>
    <t>Ementa: Habeas Corpus. Estelionato e organização criminosa. Alegação de ausência dos requisitos da custódia cautelar e carência de fundamentação idônea. Pleito objetivando a concessão de liberdade provisória ao paciente. Primariedade do paciente, com residência fixa no distrito da culpa, cujo crime praticado não envolveu emprego de violência ou grave ameaça. Não se pode, ademais, ignorar a Habeas Corpus. Estelionato e organização criminosa. Alegação de ausência dos requisitos da custódia cautelar e carência de fundamentação idônea. Pleito objetivando a concessão de liberdade provisória ao paciente. Primariedade do paciente, com residência fixa no distrito da culpa, cujo crime praticado não envolveu emprego de violência ou grave ameaça. Não se pode, ademais, ignorar a excepcionalidade da situação de pandemia oriunda da COVID-19. Ausência dos requisitos previstos no art. 312 do CPP, não se justificando a manutenção da custódia preventiva. Imposição de medidas cautelares diversas da prisão. Ordem concedida.</t>
  </si>
  <si>
    <t>2045426-69.2021.8.26.0000</t>
  </si>
  <si>
    <t>Ementa: 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134,55 gramas de Cannabis Sativa L, "maconha" em 45 (quarenta e cinco) 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134,55 gramas de Cannabis Sativa L, "maconha" em 45 (quarenta e cinco) porções, e 38,4 gramas de cocaína em 339 (trezentas e trinta e nove) porções, sem autorização e em desacordo com determinação legal. Gravidade concreta do delito imputado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aos princípios constitucionais da presunção de inocência e da proporcionalidade. 5.  Ordem denegada.</t>
  </si>
  <si>
    <t>2056042-06.2021.8.26.0000</t>
  </si>
  <si>
    <t>2055087-72.2021.8.26.0000</t>
  </si>
  <si>
    <t>2065639-96.2021.8.26.0000</t>
  </si>
  <si>
    <t>0000207-34.2021.8.26.0496</t>
  </si>
  <si>
    <t>Outros números:
									207342021826049650000</t>
  </si>
  <si>
    <t>1501974-41.2020.8.26.0537</t>
  </si>
  <si>
    <t>2035876-50.2021.8.26.0000</t>
  </si>
  <si>
    <t>1510395-74.2020.8.26.0228</t>
  </si>
  <si>
    <t>Roubo majorado –  Autoria e materialidade demonstradas –  Réu confesso. 
Regime prisional semiaberto –  Possibilidade de fixar o regime intermediário –  acusados primários e pena que não excede oito anos.
Provimento do apelo ministerial para reconhecer o concurso formal entre dois crimes de corrupção de menor. 
Provimento dos recursos das Defesas para fixar o regime intermediário.</t>
  </si>
  <si>
    <t>1523330-49.2020.8.26.0228</t>
  </si>
  <si>
    <t>2067051-62.2021.8.26.0000</t>
  </si>
  <si>
    <t>Ementa: Habeas Corpus. Pretensão à concessão de progressão de regime. Alegação de excesso de prazo para análise do benefício. Progressão com fundamento na Recomendação n. 62 do CNJ - Inaplicável - Não demonstrado que o paciente esteja com a saúde debilitada ou que no estabelecimento em que se encontra recolhido não receba o tratamento médico adequado. Constrangimento ilegal não verificado - Ordem Habeas Corpus. Pretensão à concessão de progressão de regime. Alegação de excesso de prazo para análise do benefício. Progressão com fundamento na Recomendação n. 62 do CNJ - Inaplicável - Não demonstrado que o paciente esteja com a saúde debilitada ou que no estabelecimento em que se encontra recolhido não receba o tratamento médico adequado. Constrangimento ilegal não verificado - Ordem denegada.</t>
  </si>
  <si>
    <t>1500359-97.2019.8.26.0586</t>
  </si>
  <si>
    <t>Ementa: APELAÇÃO CRIMINAL – DOIS CRIMES DE AMEAÇA EM CONCURSO MATERIAL – DESÍGNIOS AUTÔNOMOS – RÉU QUE PRENUNCIOU MORTE DE MÃE E IRMÃ – CONDUTA QUE SURTIU EFEITO, TANTO QUE AMBAS DEIXARAM O LAR FAMILIAR – CRIME COMETIDO NO SEIO DO AMBIENTE DOMÉSTICO – REVELIA DECRETADA COM ACERTO – PRESCINDIBILIDADE DE INSTAURAÇÃO DE INCIDENTE DE SANIDADE MENTAL – REPRESENTAÇÃO DA VÍTIMA QUE NÃO REQUESTA FORMA SOLENE OU APELAÇÃO CRIMINAL – DOIS CRIMES DE AMEAÇA EM CONCURSO MATERIAL – DESÍGNIOS AUTÔNOMOS – RÉU QUE PRENUNCIOU MORTE DE MÃE E IRMÃ – CONDUTA QUE SURTIU EFEITO, TANTO QUE AMBAS DEIXARAM O LAR FAMILIAR – CRIME COMETIDO NO SEIO DO AMBIENTE DOMÉSTICO – REVELIA DECRETADA COM ACERTO – PRESCINDIBILIDADE DE INSTAURAÇÃO DE INCIDENTE DE SANIDADE MENTAL – REPRESENTAÇÃO DA VÍTIMA QUE NÃO REQUESTA FORMA SOLENE OU RENOVAÇÃO SOB O CRIVO DO CONTRADITÓRIO – ASSERTIVA DE QUE A GENITORA NECESSITARIA DE CURADOR ESPECIAL POR CONTA DE ESQUIZOFRENIA CARENTE DE COMPROVAÇÃO – NULIDADES VENTILADAS QUE NÃO SE SUSTENTAM – PENA MÍNIMA – REGIME ABERTO – PRELIMINARES REPELIDAS E RECURSO DESPROVIDO.</t>
  </si>
  <si>
    <t>1517686-28.2020.8.26.0228</t>
  </si>
  <si>
    <t>Ementa: APELAÇÃO. Roubo simples. Recurso da defesa. Pedido de desclassificação da conduta para aquela prevista pelo artigo 155 do Código Penal. Pleitos subsidiários: a) aplicação da pena base em seu mínimo legal; b) fixação de regime prisional diverso do fechado.
1. Condenação mantida. Autoria e materialidade devidamente demonstradas pelo conjunto probatório. Depoimentos da vítima e dos policiais APELAÇÃO. Roubo simples. Recurso da defesa. Pedido de desclassificação da conduta para aquela prevista pelo artigo 155 do Código Penal. Pleitos subsidiários: a) aplicação da pena base em seu mínimo legal; b) fixação de regime prisional diverso do fechado.
1. Condenação mantida. Autoria e materialidade devidamente demonstradas pelo conjunto probatório. Depoimentos da vítima e dos policiais uniformes e convergentes. Modelo probatório que não se filiou ao sistema da prova tarifada. Prova oral que deve ser confrontada com os demais elementos probatórios. Credibilidade que não foi afetada diante da ausência de prova em sentido contrário. Réu confesso.
2. Dosimetria que não comporta reparos. Réu que possui duas condenações pretéritas definitivas que permitem o rateio entre antecedentes e reincidência. Precedentes do STF e STJ. Agravante da reincidência compensada, integralmente, com a atenuante da confissão espontânea. Precedentes. Afastamento da circunstância agravante prevista pelo artigo 61, inciso II, "j", do Código Penal. Estado de emergência sanitária que não facilitou a execução da conduta delituosa. Ausência de causas de aumento ou de diminuição da pena. 
3. Manutenção do regime inicial fechado. Réu reincidente. 
4. Emprego de grave ameaça e reincidência que se mostram incompatíveis com a substituição da pena privativa de liberdade por restritivas de direitos ou mesmo a concessão do sursis.  
5. Recurso conhecido e improvido.</t>
  </si>
  <si>
    <t>2059105-39.2021.8.26.0000</t>
  </si>
  <si>
    <t>Ementa: HABEAS CORPUS –  Lesão corporal e ameaça no âmbito da Lei n.º 11.340/06 –  Decreto da prisão preventiva, de ofício, por ocasião da ciência do flagrante –  Análise da prisão cautelar sob a ótica das Leis n.º 12.403/11 e 13.964/19 –  Decisão afrontosa ao art. 311, do CPP –  Precedente da 3ª Turma do STJ - Ausência dos requisitos da prisão preventiva, de caráter subsidiário (art. 282, §6º, do CPP) – HABEAS CORPUS –  Lesão corporal e ameaça no âmbito da Lei n.º 11.340/06 –  Decreto da prisão preventiva, de ofício, por ocasião da ciência do flagrante –  Análise da prisão cautelar sob a ótica das Leis n.º 12.403/11 e 13.964/19 –  Decisão afrontosa ao art. 311, do CPP –  Precedente da 3ª Turma do STJ - Ausência dos requisitos da prisão preventiva, de caráter subsidiário (art. 282, §6º, do CPP) –  Suficiência da imposição de medidas protetivas que obrigam o agressor, conforme propostas pelo MP por ocasião da ciência do flagrante - Ordem concedida, com expedição de alvará de soltura - (Voto n.º 44157).</t>
  </si>
  <si>
    <t>1517523-48.2020.8.26.0228</t>
  </si>
  <si>
    <t>Ementa: Roubo majorado –  Materialidade e autoria devidamente comprovadas –  Absolvição por fragilidade de provas –  Impossibilidade –  Condenações mantidas –  Recurso da Defesa improvido. 
Pena-base acima do mínimo legal em relação a André ––  Maus antecedentes –  Condenações atingidas pelo período depurador –  Possibilidade –  Utilização de processos diferentes para elevar a reprimenda na primeira Roubo majorado –  Materialidade e autoria devidamente comprovadas –  Absolvição por fragilidade de provas –  Impossibilidade –  Condenações mantidas –  Recurso da Defesa improvido. 
Pena-base acima do mínimo legal em relação a André ––  Maus antecedentes –  Condenações atingidas pelo período depurador –  Possibilidade –  Utilização de processos diferentes para elevar a reprimenda na primeira etapa e para fins da agravante da reincidência –  Ausência de "bis in idem" –  Recurso da Defesa improvido. 
Pena-base acima do mínimo legal quanto a Francisco –  Impossibilidade –  Certidão que não registra trânsito em julgado para a defesa da condenação indicada –  Inteligência da Súmula 444 do E. Superior Tribunal de Justiça –  Recurso do Ministério Público improvido. 
Confissão parcial –  Versões utilizadas para a formação do convencimento da magistrada –  Reconhecimento da atenuante da confissão –  Possibilidade –  Reincidência –  Única condenação –  Agravante e atenuante devidamente compensadas –  Recurso do Ministério Público improvido. 
Calamidade Pública –  Não comprovação de que a pandemia tenha facilitado ou influenciado a ação dos apelantes/apelados –  Recurso da Defesa provido em parte para afastar a agravante. 
Causa de aumento de pena do emprego de arma de fogo –  Prescindibilidade da apreensão e perícia para a configuração da majorante –  Entendimento que se manteve mesmo após a mudança legislativa –  Recurso da Defesa improvido. 
Causa de aumento de pena do emprego de arma branca –  Laudo pericial que atestou a eficácia dos instrumentos para intimidação das vítimas –  Prova oral acusatória confirma a utilização de facas pelos apelantes/apelados –  Recurso da Defesa improvido. 
Dupla majoração –  Emprego de armas brancas e arma de fogo –  Gravidade concreta do delito –  Possibilidade –  Recurso do Ministério Público provido em parte para aplicar as frações sucessivas de um terço e dois terços na terceira etapa. 
Reconhecimento do crime único –  Impossibilidade –  Em uma única ação foram vulnerados os patrimônios de quatro vítimas diversas –  Concurso formal de delitos corretamente aplicado –  Recurso da Defesa improvido e recurso do Ministério Público provido em parte tão somente para aplicar a fração de um quarto por ser proporcional ao número de infrações. 
Regime diverso do fechado –  Impossibilidade –  Reincidência e penas superiores a oito anos –  Inteligência do artigo 33, § 2º, alínea "a" do Código Penal –  Detração –  Matéria a ser avaliada no Juízo das Execuções Penais –  Recurso da Defesa improvido.</t>
  </si>
  <si>
    <t>2047543-33.2021.8.26.0000</t>
  </si>
  <si>
    <t>Ementa: Habeas corpus. Furto. Pretendida a revogação da prisão preventiva do paciente. Impossibilidade. Presentes os requisitos da prisão preventiva. Paciente que é reincidente. Segregação cautelar que é necessária para resguardo da ordem pública e para se evitar a reiteração delitiva. Decisão fundamentada. Ausência de configuração de constrangimento ilegal. Recomendação n. 62 do CNJ que não se aplica ao Habeas corpus. Furto. Pretendida a revogação da prisão preventiva do paciente. Impossibilidade. Presentes os requisitos da prisão preventiva. Paciente que é reincidente. Segregação cautelar que é necessária para resguardo da ordem pública e para se evitar a reiteração delitiva. Decisão fundamentada. Ausência de configuração de constrangimento ilegal. Recomendação n. 62 do CNJ que não se aplica ao caso concreto. Ordem denegada.</t>
  </si>
  <si>
    <t>2081039-53.2021.8.26.0000</t>
  </si>
  <si>
    <t>Ementa: HABEAS CORPUS. Pretendida revogação da prisão preventiva ou liberdade provisória Alternativamente, substituição por prisão domiciliar. Impossibilidade. Decisão devidamente fundamentada, nos termos do CPP, arts. 282, 310, § 2º, 312, caput, e 313, II. Paciente reincidente. Ilações acerca da desproporcionalidade e concessão de benesses, que demandam aprofundada análise do acervo probatório, inviável HABEAS CORPUS. Pretendida revogação da prisão preventiva ou liberdade provisória Alternativamente, substituição por prisão domiciliar. Impossibilidade. Decisão devidamente fundamentada, nos termos do CPP, arts. 282, 310, § 2º, 312, caput, e 313, II. Paciente reincidente. Ilações acerca da desproporcionalidade e concessão de benesses, que demandam aprofundada análise do acervo probatório, inviável nesta via estreita. Situação excepcional ocasionada pela pandemia de covid-19 que não justifica soltura. Inexistência de constrangimento ilegal. Ordem denegada.</t>
  </si>
  <si>
    <t>2051515-11.2021.8.26.0000</t>
  </si>
  <si>
    <t>Habeas corpus –  Tráfico de droga –   As provas colhidas em fase judicial demandam análise aprofundada do mérito, incabível em sede de habeas corpus   –   Decisão que decretou a prisão preventiva devidamente fundamentada  –   Insuficiência de medidas cautelares alternativas –  Consideração da pandemia causada pela COVID-19 –  Prisão preventiva mantida  –   ORDEM DENEGADA.</t>
  </si>
  <si>
    <t>2047730-41.2021.8.26.0000</t>
  </si>
  <si>
    <t>Ementa: HABEAS CORPUS –  Tráfico de drogas  –  Conversão da prisão em flagrante em preventiva  –  Análise da prisão cautelar sob o enfoque das Leis n.º 12403/11 e 13.964/19 –  Paciente que, embora reincidente específico, é preso em flagrante com 01 porção de maconha (156,7g) e 46 porções de cocaína (32,7g) - Prisão necessária e adequada para a garantia da ordem pública –  Paciente que não se enquadra nas HABEAS CORPUS –  Tráfico de drogas  –  Conversão da prisão em flagrante em preventiva  –  Análise da prisão cautelar sob o enfoque das Leis n.º 12403/11 e 13.964/19 –  Paciente que, embora reincidente específico, é preso em flagrante com 01 porção de maconha (156,7g) e 46 porções de cocaína (32,7g) - Prisão necessária e adequada para a garantia da ordem pública –  Paciente que não se enquadra nas hipóteses da Recomendação n.º 62, do CNJ - Manutenção da prisão que visa proteger a sociedade como um todo – Ordem denegada - (Voto n.º 44146).</t>
  </si>
  <si>
    <t>0015466-20.2020.8.26.0071</t>
  </si>
  <si>
    <t>Agravo em execução –  Recurso defensivo.
Indeferimento de progressão de regime –  Não atendimento do requisito temporal –  Súmula 534 do STJ.
Não provimento ao recurso.</t>
  </si>
  <si>
    <t>2015815-71.2021.8.26.0000</t>
  </si>
  <si>
    <t>Habeas Corpus –  Estupro –  Alegação de nulidade da prisão em flagrante - Inocorrência - Questão superada, ademais, porquanto a constrição subsiste a outro título, qual seja, o decreto da prisão preventiva –  Decisão que justifica suficientemente a custódia cautelar - Presença dos pressupostos e fundamentos para a sua manutenção - Constrangimento ilegal não caracterizado- Ordem denegada.</t>
  </si>
  <si>
    <t>2017524-44.2021.8.26.0000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</si>
  <si>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E CONCESSÃO DA PRISÃO DOMICILIAR –  ALEGAÇÕES DE NÃO HABEAS CORPUS –  DELITOS DE ASSOCIAÇÃO CRIMINOSA, LAVAGEM DE CAPITAIS, EXTORSÃO E ESTELIONATO (LEI 12.850/2013, ART. 2º, §§ 3º E 4º, III; CP, ARTS. 158, § 1º E 171, § 4º; LEI 9.613/98, ART. 1º, §§ 1º, 2º E 4º) –  IMPETRAÇÃO VISANDO IMPUGNAR A DECRETAÇÃO DA CUSTÓDIA PREVENTIVA E O POSTERIOR INDEFERIMENTO DE PLEITOS DE REVOGAÇÃO DA CUSTÓDIA E CONCESSÃO DA PRISÃO DOMICILIAR –  ALEGAÇÕES DE NÃO DEMONSTRAÇÃO DOS REQUISITOS DO ARTIGO 312 DO CPP POR CONTA DE CONDIÇÕES PESSOAIS FAVORÁVEIS,  COM PLEITOS DE IMPOSIÇÃO DE MEDIDAS CAUTELARES DIVERSAS.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EM UM JUÍZO DE RISCO E NÃO DE CERTEZA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ENFRENTAMENTO DA PANDEMIA COVID-19 QUE, POR SI, NÃO AUTORIZA A REVOGAÇÃO DE PRISÕES CAUTELARES –  CONSTRANGIMENTO ILEGAL INOCORRIDO –  ORDEM DENEGADA.</t>
  </si>
  <si>
    <t>2053194-46.2021.8.26.0000</t>
  </si>
  <si>
    <t>Ementa: HABEAS CORPUS –  Tribunal do Júri – Pedido de reforma da decisão que indeferiu o pedido de troca das vestes penitenciárias, bem como de presença de familiares, no dia do julgamento presencial –  Decisão fundamentada –  Situação excepcional gerada pela pandemia que justifica a vedação da presença de familiares no Plenário –  Prejuízo não demonstrado em relação ao uso de vestimentas HABEAS CORPUS –  Tribunal do Júri – Pedido de reforma da decisão que indeferiu o pedido de troca das vestes penitenciárias, bem como de presença de familiares, no dia do julgamento presencial –  Decisão fundamentada –  Situação excepcional gerada pela pandemia que justifica a vedação da presença de familiares no Plenário –  Prejuízo não demonstrado em relação ao uso de vestimentas próprias do estabelecimento prisional –  Constrangimento ilegal não demonstrado. Ordem denegada.</t>
  </si>
  <si>
    <t>2080926-02.2021.8.26.0000</t>
  </si>
  <si>
    <t>0002648-18.2021.8.26.0001</t>
  </si>
  <si>
    <t>RECURSO EM SENTIDO ESTRITO –  Revogação do benefício do artigo 89 da Lei 9099/95 por descumprimento das condições impostas –  Decisão mantida.  Recurso desprovido.</t>
  </si>
  <si>
    <t>2082991-67.2021.8.26.0000</t>
  </si>
  <si>
    <t>0004252-19.2020.8.26.0625</t>
  </si>
  <si>
    <t>Ementa: Execução Penal –  Disputa pela progressão ao regime semiaberto - Impossibilidade de se aferir, com segurança, o preenchimento do requisito subjetivo –  Necessidade, na espécie, de realização do laudo por especialistas –  Recurso parcialmente provido para determinar que o agravante seja submetido ao exame criminológico tão logo cessem as medidas de isolamento social e, após, seja reapreciado o Execução Penal –  Disputa pela progressão ao regime semiaberto - Impossibilidade de se aferir, com segurança, o preenchimento do requisito subjetivo –  Necessidade, na espécie, de realização do laudo por especialistas –  Recurso parcialmente provido para determinar que o agravante seja submetido ao exame criminológico tão logo cessem as medidas de isolamento social e, após, seja reapreciado o pedido de progressão pelo magistrado da origem.</t>
  </si>
  <si>
    <t>2030309-38.2021.8.26.0000</t>
  </si>
  <si>
    <t>Habeas Corpus –  Roubo majorado –  Alegação de excesso de prazo para conversão da prisão preventiva - Decretação da prisão preventiva –  Prisão preventiva decretada – Decisão que justifica suficientemente a custódia cautelar –  Presença dos pressupostos e fundamentos para a sua manutenção –  Constrangimento ilegal não configurado –  Ordem denegada.</t>
  </si>
  <si>
    <t>2028024-72.2021.8.26.0000</t>
  </si>
  <si>
    <t>Ementa: 
PENAL. "HABEAS CORPUS". TRÁFICO DE DROGAS. CONVERSÃO DE PRISÃO EM FLAGRANTE DELITO EM PRISÃO PREVENTIVA.
Pretendida a revogação da prisão ou, subsidiariamente, aplicação de medidas cautelares diversas. Descabimento.
A) Presentes os requisitos legais, legítima a decretação da medida cautelar. Presença do  "fumus comissi delicti" (fumaça –  possibilidade –  da ocorrência de delito) e do 
PENAL. "HABEAS CORPUS". TRÁFICO DE DROGAS. CONVERSÃO DE PRISÃO EM FLAGRANTE DELITO EM PRISÃO PREVENTIVA.
Pretendida a revogação da prisão ou, subsidiariamente,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segundo a denúncia, teria sido apanhado em plena traficância, com apreensão de expressiva quantidade e variedade de drogas (maconha, cocaína e crack) de alto poder de vício,  circunstâncias apresentadas que  apontam aparente dedicação ao odioso comércio, destacando, assim, sua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</si>
  <si>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2041191-59.2021.8.26.0000</t>
  </si>
  <si>
    <t>Habeas Corpus. Lesão corporal contra mulher e descumprimento de medidas protetivas. Pretendida revogação da prisão preventiva. Possibilidade. Necessária proporcionalidade da medida restritiva. Ordem concedida. Determinação para exp. Alvará de Soltura.</t>
  </si>
  <si>
    <t>2078630-07.2021.8.26.0000</t>
  </si>
  <si>
    <t>2072168-34.2021.8.26.0000</t>
  </si>
  <si>
    <t>2067007-43.2021.8.26.0000</t>
  </si>
  <si>
    <t>2006550-45.2021.8.26.0000</t>
  </si>
  <si>
    <t>2023624-15.2021.8.26.0000</t>
  </si>
  <si>
    <t>2064681-13.2021.8.26.0000</t>
  </si>
  <si>
    <t>Ementa: 'Habeas corpus' –  Tráfico de Drogas –  Pleiteado o relaxamento da prisão preventiva –  Alegação de excesso de prazo na formação da culpa –  Inocorrência –  Andamento regular em vista às peculiaridades do processo e à pandemia de Covid –  Ineficiência estatal não constatada –  Aplicação do princípio da razoabilidade –  Alegação de constrangimento ilegal não evidenciada –  Ordem 'Habeas corpus' –  Tráfico de Drogas –  Pleiteado o relaxamento da prisão preventiva –  Alegação de excesso de prazo na formação da culpa –  Inocorrência –  Andamento regular em vista às peculiaridades do processo e à pandemia de Covid –  Ineficiência estatal não constatada –  Aplicação do princípio da razoabilidade –  Alegação de constrangimento ilegal não evidenciada –  Ordem denegada.</t>
  </si>
  <si>
    <t>2057353-32.2021.8.26.0000</t>
  </si>
  <si>
    <t>HABEAS CORPUS –  REVOGAÇÃO DA PRISÃO PREVENTIVA –  AUSÊNCIA DOS REQUISITOS DO ART. 312 DO CÓDIGO DE PROCESSO PENAL –  EXCEPCIONALIDADE DA ATUAL SITUAÇÃO DE PANDEMIA GLOBAL PELO NOVO CORONAVÍRUS (COVID-19) –  LIBERDADE PROVISÓRIA CONCEDIDA PELA AUTORIDADE IMPETRADA - WRIT PREJUDICADO PELA PERDA DO OBJETO.</t>
  </si>
  <si>
    <t>2055704-32.2021.8.26.0000</t>
  </si>
  <si>
    <t>Habeas corpus – Mera reiteração de pedido já formulado em medida cautelar e habeas corpus recentemente julgados por esta mesma Câmara Criminal – Não conhecimento.</t>
  </si>
  <si>
    <t>1501526-68.2020.8.26.0537</t>
  </si>
  <si>
    <t>Ementa: TRÁFICO ILÍCITO DE ENTORPECENTES. Recurso que pretende a absolvição por insuficiência de provas. Impossibilidade. Prisão em flagrante enquanto transportava considerável quantidade de drogas. Versão negativa inverossímil e isolada. Condenação acertada. Impossibilidade de desclassificação para a forma privilegiada ante à multirreincidência. Necessidade de afastamento da agravante referente à TRÁFICO ILÍCITO DE ENTORPECENTES. Recurso que pretende a absolvição por insuficiência de provas. Impossibilidade. Prisão em flagrante enquanto transportava considerável quantidade de drogas. Versão negativa inverossímil e isolada. Condenação acertada. Impossibilidade de desclassificação para a forma privilegiada ante à multirreincidência. Necessidade de afastamento da agravante referente à situação de calamidade pública. Falta de indicação a respeito da influência concreta da situação na prática do crime. Inexistência de confissão a compensar com a reincidência. Regime inicial fechado necessário. Impossibilidade de aplicação do art. 387, § 2º, do CPP. Constitucionalidade da pena de multa. Apelo provido em parte, apenas para reduzir as reprimendas a 6 anos, 9 meses e 20 dias de reclusão, em regime inicial fechado, mais 680 dias-multa, mantida, no mais, a r. sentença.</t>
  </si>
  <si>
    <t>0003783-68.2021.8.26.0000</t>
  </si>
  <si>
    <t>1500630-32.2020.8.26.0567</t>
  </si>
  <si>
    <t>2063258-18.2021.8.26.0000</t>
  </si>
  <si>
    <t>1501915-74.2020.8.26.0530</t>
  </si>
  <si>
    <t>Ementa: Apelação. Tráfico de drogas. Recurso da defesa. Pleito objetivando: a) fixação da pena-base no mínimo legal; b) redução da pena em razão do tráfico privilegiado; c) fixação do regime inicial aberto. 
1. Materialidade e autoria devidamente comprovadas pela apreensão e perícia das drogas e pelos depoimentos dos policiais militares. Réu confesso.
2. Dosimetria. Pena-base fixada acima do limite Apelação. Tráfico de drogas. Recurso da defesa. Pleito objetivando: a) fixação da pena-base no mínimo legal; b) redução da pena em razão do tráfico privilegiado; c) fixação do regime inicial aberto. 
1. Materialidade e autoria devidamente comprovadas pela apreensão e perícia das drogas e pelos depoimentos dos policiais militares. Réu confesso.
2. Dosimetria. Pena-base fixada acima do limite mínimo por conta da quantidade e natureza das substâncias. Apreensão de 140 pinos de cocaína com peso líquido total de 34,4 gramas. Reprovabilidade que não extrapolou aquela já prevista pelo legislador. Personalidade negativa não caracterizada. Afastamento das circunstâncias judiciais desfavoráveis com a fixação da pena-base em seu patamar mínimo. Confissão espontânea reconhecida.
3. Pleito objetivando o reconhecimento do tráfico em sua forma privilegiada. Cabimento. Anotações da Vara da Infância e da Juventude. Fatos ocorridos quatro anos antes da prisão em flagrante. Circunstâncias da prisão em flagrante que também não evidenciam dedicação às atividades criminosas. Pequena quantidade de entorpecentes apreendida. Presença dos requisitos do art. 33, §4º, da Lei 11.343/2006. Imposição da causa de diminuição em seu patamar máximo. 
4. Estabelecimento do regime fechado em sentença. Acusado primário. Pena aplicada abaixo de 4 anos. Modificação para o regime aberto. 
5. Cabimento da substituição da pena privativa de liberdade por restritiva de direitos. Afastamento do caráter hediondo uma vez reconhecido o tráfico em sua forma privilegiada. Substituição por prestação de serviços à comunidade e limitação de final de semana. 
6. Recurso provido.</t>
  </si>
  <si>
    <t>1500460-76.2020.8.26.0594</t>
  </si>
  <si>
    <t>2080372-67.2021.8.26.0000</t>
  </si>
  <si>
    <t>Ementa: HABEAS CORPUS. ROUBO MAJORADO EM CONCURSO FORMAL. REVOGAÇÃO DA CUSTÓDIA CAUTELAR. IMPOSSIBILIDADE. 1. Presença dos requisitos e pressupostos da prisão processual. Fundamentação idônea na origem. Crime doloso com pena máxima superior a quatro anos. Gravidade concreta dos delitos imputados ao paciente e risco que a liberdade traz à persecução penal e ao meio social. Elementos concretos indicativos HABEAS CORPUS. ROUBO MAJORADO EM CONCURSO FORMAL. REVOGAÇÃO DA CUSTÓDIA CAUTELAR. IMPOSSIBILIDADE. 1. Presença dos requisitos e pressupostos da prisão processual. Fundamentação idônea na origem. Crime doloso com pena máxima superior a quatro anos. Gravidade concreta dos delitos imputados ao paciente e risco que a liberdade traz à persecução penal e ao meio social. Elementos concretos indicativos de que a soltura da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Demais questões (v.g alegação de que o paciente é inocente dos crimes a ele imputados, vez que não participou da prática delitiva) que se relacionam ao mérito, inviável o seu exame nos estreitos limites deste writ. 7. Impetração conhecida parcialmente e, na parte conhecida, denegada a ordem.</t>
  </si>
  <si>
    <t>2070726-33.2021.8.26.0000</t>
  </si>
  <si>
    <t>Ementa: Habeas Corpus. Roubo. Pretendida a revogação da prisão preventiva do paciente. Impossibilidade. Legalidade da prisão que já foi confirmada por este Tribunal em outro HC. Ausência de mudança na situação fática que originou a prisão do paciente. Excesso de prazo não configurado. Feito que tramita dentro dos limites da razoabilidade, sobretudo quando consideradas as particularidades do caso Habeas Corpus. Roubo. Pretendida a revogação da prisão preventiva do paciente. Impossibilidade. Legalidade da prisão que já foi confirmada por este Tribunal em outro HC. Ausência de mudança na situação fática que originou a prisão do paciente. Excesso de prazo não configurado. Feito que tramita dentro dos limites da razoabilidade, sobretudo quando consideradas as particularidades do caso concreto. Ordem denegada.</t>
  </si>
  <si>
    <t>2041515-49.2021.8.26.0000</t>
  </si>
  <si>
    <t>2297542-05.2020.8.26.0000</t>
  </si>
  <si>
    <t>Habeas Corpus –  Pleito pela concessão de prisão domiciliar –  Via eleita inadequada –  Questão a ser discutida em sede de agravo em execução penal –  Habeas corpus não conhecido.</t>
  </si>
  <si>
    <t>0004338-85.2021.8.26.0000</t>
  </si>
  <si>
    <t>HABEAS CORPUS –  Execução penal –  Prescrição da pretensão punitiva –  Paciente que possui advogado construída nos autos –  Determinada a intimação da defesa, pelo MM. Juízo de origem, para que requeira o que entender de direito - Autos físicos – Inexistência de constrangimento ilegal –  Ordem denegada.</t>
  </si>
  <si>
    <t>0003364-58.2020.8.26.0590</t>
  </si>
  <si>
    <t>RECURSO EM SENTIDO ESTRITO. Tráfico de drogas e porte ilegal de arma de fogo com numeração suprimida. Irresignação ministerial contra decisão que concedeu liberdade provisória. Presença dos requisitos do CPP, art. 312, notadamente para a garantia da ordem pública, conveniência da instrução e aplicação da lei penal.
PROVIMENTO.</t>
  </si>
  <si>
    <t>2067639-69.2021.8.26.0000</t>
  </si>
  <si>
    <t>Ementa: HABEAS CORPUS –  Receptação –  Revogação da prisão preventiva –  Alegação de invasão de domicílio bem como ausência dos requisitos autorizadores da prisão cautelar –  Não verificada –  Presença de pressupostos legais que autorizam a manutenção do paciente no cárcere –  Despacho suficientemente fundamentado –  Réu reincidente –  Insuficiência de imposição de medidas cautelares diversas da prisão – HABEAS CORPUS –  Receptação –  Revogação da prisão preventiva –  Alegação de invasão de domicílio bem como ausência dos requisitos autorizadores da prisão cautelar –  Não verificada –  Presença de pressupostos legais que autorizam a manutenção do paciente no cárcere –  Despacho suficientemente fundamentado –  Réu reincidente –  Insuficiência de imposição de medidas cautelares diversas da prisão – Medidas preventivas contra a propagação da infecção pelo novo Coronavírus (Covid-19) no âmbito dos Sistemas de Justiça Penal e Socioeducativo adotadas poder público –  Ordem denegada.</t>
  </si>
  <si>
    <t>0000906-64.2016.8.26.0572</t>
  </si>
  <si>
    <t>Ementa: RECEPTAÇÃO SIMPLES. Configuração. Boletim de ocorrência e depoimentos da vítima de furto e do policial militar oficiante que demonstram a origem ilícita. Testemunhos das filhas do casal, responsáveis pelo furto, que são claros no sentido de que os réus receberam o dinheiro dado por elas cientes de que era furtado. Perfeitamente caracterizado o crime previsto no artigo 180, caput, do Código Penal. RECEPTAÇÃO SIMPLES. Configuração. Boletim de ocorrência e depoimentos da vítima de furto e do policial militar oficiante que demonstram a origem ilícita. Testemunhos das filhas do casal, responsáveis pelo furto, que são claros no sentido de que os réus receberam o dinheiro dado por elas cientes de que era furtado. Perfeitamente caracterizado o crime previsto no artigo 180, caput, do Código Penal. Condenação mantida.
PENAS, REGIMES e BENEFÍCIOS. Bases de ambos os acusados fixadas nos patamares mínimos, em 1 ano de reclusão e 10 dias multa mínimos, reputadas favoráveis as circunstâncias judiciais; tornadas definitivas pela inexistência de modificadores. Substituição da corporal por restritiva de direitos consistente em prestação pecuniária, fixado o regime aberto em caso de descumprimento. Manutenção.
Recurso defensivo desprovido.</t>
  </si>
  <si>
    <t>2001175-63.2021.8.26.0000</t>
  </si>
  <si>
    <t>Ementa: HABEAS CORPUS – PRISÃO PREVENTIVA – TRÁFICO DE ENTORPECENTES – CERCEAMENTO DE DEFESA INOCORRENTE – PACIENTE ASSISTIDO PELA DEFENSORIA PÚBLICA – INEXISTÊNCIA DE NULIDADE DO DECISUM – SUBSISTÊNCIA DOS REQUISITOS LEGAIS DA CUSTÓDIA CAUTELAR – ENORME QUANTIDADE DE DROGA APREENDIDA – CIRCUNSTÂNCIAS DA PRISÃO FLAGRANCIAL SE COADUNAM COM A INVESTIGAÇÃO POLICIAL – PREDICADOS PESSOAIS FAVORÁVEIS NÃO HABEAS CORPUS – PRISÃO PREVENTIVA – TRÁFICO DE ENTORPECENTES – CERCEAMENTO DE DEFESA INOCORRENTE – PACIENTE ASSISTIDO PELA DEFENSORIA PÚBLICA – INEXISTÊNCIA DE NULIDADE DO DECISUM – SUBSISTÊNCIA DOS REQUISITOS LEGAIS DA CUSTÓDIA CAUTELAR – ENORME QUANTIDADE DE DROGA APREENDIDA – CIRCUNSTÂNCIAS DA PRISÃO FLAGRANCIAL SE COADUNAM COM A INVESTIGAÇÃO POLICIAL – PREDICADOS PESSOAIS FAVORÁVEIS NÃO AUTORIZAM AUTOMÁTICA CONCESSÃO DA LIBERDADE PROVISÓRIA – CONSTRANGIMENTO ILEGAL AUSENTE – ORDEM DENEGADA.</t>
  </si>
  <si>
    <t>2065621-75.2021.8.26.0000</t>
  </si>
  <si>
    <t>Ementa: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editada em razão da pandemia de Covid-19 –  Inexistência de constrangimento ilegal –  Ordem denegada.</t>
  </si>
  <si>
    <t>2045940-22.2021.8.26.0000</t>
  </si>
  <si>
    <t>Ementa: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</si>
  <si>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0014365-18.2017.8.26.0405</t>
  </si>
  <si>
    <t>Ementa: Apelação. Lesão corporal no âmbito da violência doméstica e familiar contra a mulher. Pleito defensivo visando a reforma da r. sentença diante da fragilidade probatória. Alegação de que o recorrente fora agredido por ocasião dos fatos e que não teria praticado qualquer conduta agressiva contra a vítima. Tese de que os envolvidos já estavam separados quando dos fatos, o que inviabilizaria, na Apelação. Lesão corporal no âmbito da violência doméstica e familiar contra a mulher. Pleito defensivo visando a reforma da r. sentença diante da fragilidade probatória. Alegação de que o recorrente fora agredido por ocasião dos fatos e que não teria praticado qualquer conduta agressiva contra a vítima. Tese de que os envolvidos já estavam separados quando dos fatos, o que inviabilizaria, na visão da defesa, a aplicação do §9º do artigo 129 do Código Penal. Teses defensivas não acolhidas. Em que pese a insurgência da defesa técnica do réu, é certo que a vítima prestou relato coerente e coeso nas duas etapas da persecução penal. Sua versão foi corroborada por sua genitora e por seu advogado que estava presente no momento. Além disso, como o delito foi cometido dentro das dependências do Fórum de Osasco, consta certidão cartorária expedida por uma escrevente técnica judiciária, dotada de fé pública, que confirma que o apelante se exaltou após saber o resultado de uma audiência no âmbito cível e agrediu a vítima. Laudo pericial que está em consonância com a denúncia, apesar das impugnações da defesa. Conduta praticada em virtude do prévio relacionamento mantido entre recorrente e vítima, o que é suficiente para configuração do delito previsto no artigo 129, §9º do Código Penal, não havendo que se falar em não incidência da Lei 11.340/06. Condenação mantida. Dosimetria da pena que não merece reparo. Pena base do apelante que foi elevada em 1/6 pelo fato de o delito ter sido praticado dentro das dependências de unidade do Poder Judiciário, o que se mostra acertado. Benefício da suspensão condicional da pena que não foi concedido pelo Juízo de origem por entender que seria mais prejudicial ao recorrente. Todavia, as manifestações lançadas pela defesa em sede de razões de recurso de apelação não deixam claro se o recorrente concorda ou não com tal solução. Assim, o benefício deve ser aqui concedido podendo o recorrente, posteriormente, manifestar eventual discordância perante o Juízo das Execuções. Recurso parcialmente provido.</t>
  </si>
  <si>
    <t>2058537-23.2021.8.26.0000</t>
  </si>
  <si>
    <t>0006219-98.2020.8.26.0496</t>
  </si>
  <si>
    <t>Agravo em execução. Doença grave. Não havendo indicações minimamente precisas que o estabelecimento prisional não tenha condições de prestar ao paciente a devida assistência médica, não cabe antecipar-lhe nenhum dos institutos da execução penal sob o título da Recomendação 62 do Conselho Nacional de Justiça.</t>
  </si>
  <si>
    <t>2053952-25.2021.8.26.0000</t>
  </si>
  <si>
    <t>2058205-56.2021.8.26.0000</t>
  </si>
  <si>
    <t>Ementa: 'Habeas corpus' –  Roubo majorado –  Pleiteada a revogação da prisão preventiva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'Habeas corpus' –  Roubo majorado –  Pleiteada a revogação da prisão preventiva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</si>
  <si>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2076302-07.2021.8.26.0000</t>
  </si>
  <si>
    <t>Ementa: Habeas corpus –  Art. 155, "caput", do CP –  Revogação da prisão preventiva imposta –  Inadmissibilidade –  Decisão bem fundamentada –  A conveniência da prisão deve ser revelada pela sensibilidade do Juiz à reação do meio social à ação criminal –  Paciente reincidente, que possui vasta folha de antecedentes, e encontrava-se em cumprimento de pena, tendo passado por audiência de custódia em Habeas corpus –  Art. 155, "caput", do CP –  Revogação da prisão preventiva imposta –  Inadmissibilidade –  Decisão bem fundamentada –  A conveniência da prisão deve ser revelada pela sensibilidade do Juiz à reação do meio social à ação criminal –  Paciente reincidente, que possui vasta folha de antecedentes, e encontrava-se em cumprimento de pena, tendo passado por audiência de custódia em setembro de 2020 por outro crime - Inexistência de constrangimento ilegal –  Ordem denegada.</t>
  </si>
  <si>
    <t>2061016-86.2021.8.26.0000</t>
  </si>
  <si>
    <t>0011598-02.2020.8.26.0502</t>
  </si>
  <si>
    <t>AGRAVO EM EXECUÇÃO. Recurso defensivo contra indeferimento de autorização de trabalho externo. Inviabilidade. Medidas temporárias que visam a coibir disseminação do covid-19.
IMPROVIMENTO.</t>
  </si>
  <si>
    <t>1511011-49.2020.8.26.0228</t>
  </si>
  <si>
    <t>Apelação. Roubo agravado. Concurso de agentes. Autoria e materialidade demonstradas. Inviável a pretendida desclassificação. Dosimetria penal. Agravante relativa à calamidade pública aplicável. Réu reincidente. Regime fechado mantido. Recurso defensivo não provido e recurso ministerial provido, sem reflexo no quantum final da pena.</t>
  </si>
  <si>
    <t>2072824-88.2021.8.26.0000</t>
  </si>
  <si>
    <t>2044276-53.2021.8.26.0000</t>
  </si>
  <si>
    <t>2068070-06.2021.8.26.0000</t>
  </si>
  <si>
    <t>EXECUÇÃO PENAL. Pleito de prisão domiciliar, formulado com base na eclosão da Pandemia de Covid-19.  Decisão de indeferimento do pedido em primeiro grau devidamente fundamentada. Paciente que não se enquadra em quaisquer das situações previstas na Recomendação n° 62, do CNJ. Constrangimento ilegal inexistente. Ordem denegada.</t>
  </si>
  <si>
    <t>1501296-22.2020.8.26.0603</t>
  </si>
  <si>
    <t>Ementa: TráficoTRTráfico ilícito de entorpecentes – Apelação defensiva - Preliminar –  Nulidades processuais não demonstradas –  Rejeição –  Conjunto probatório suficiente para o reconhecimento do crime –  Absolvição –  Impossibilidade –  Desclassificação da conduta –  Inviabilidade –  Penas adequadas e motivadamente dosadas, necessárias e suficientes para reprovação e prevenção do delito –  Sentença TráficoTRTráfico ilícito de entorpecentes – Apelação defensiva - Preliminar –  Nulidades processuais não demonstradas –  Rejeição –  Conjunto probatório suficiente para o reconhecimento do crime –  Absolvição –  Impossibilidade –  Desclassificação da conduta –  Inviabilidade –  Penas adequadas e motivadamente dosadas, necessárias e suficientes para reprovação e prevenção do delito –  Sentença mantida –  Recurso desprovido.</t>
  </si>
  <si>
    <t>2056266-41.2021.8.26.0000</t>
  </si>
  <si>
    <t>Ementa: Habeas Corpus. Tráfico de drogas, porte ilegal de arma de fogo de uso permitido, ameaça e vias de fato. Pleito objetivando a revogação da prisão preventiva do paciente, com a expedição de alvará de soltura em seu favor. Inviabilidade. Afigura-se necessária e adequada a manutenção da segregação preventiva para garantia da ordem pública, pois possuidor de maus antecedentes, com condenação Habeas Corpus. Tráfico de drogas, porte ilegal de arma de fogo de uso permitido, ameaça e vias de fato. Pleito objetivando a revogação da prisão preventiva do paciente, com a expedição de alvará de soltura em seu favor. Inviabilidade. Afigura-se necessária e adequada a manutenção da segregação preventiva para garantia da ordem pública, pois possuidor de maus antecedentes, com condenação definitiva por crime patrimonial. Reiteração delitiva que justifica a prisão cautelar.
Alegado excesso de prazo, não ocorrência, posto estar o paciente preso há, aproximadamente, 6 meses, cuidando-se de delitos tráfico de drogas e porte ilegal de arma de fogo de uso permitido, de modo que não se mostra desproporcional o prolongamento da prisão cautelar até esse momento, sendo pertinente ressaltar que, para a apuração de tal ocorrência, devem ser observados os critérios da razoabilidade e da proporcionalidade, visto ter sido demonstrado o bom andamento da marcha processual
Observa-se, por fim, inexistir notícia, nos autos, de que a unidade prisional onde se encontra recolhido não esteja adotando as medidas básicas para evitar a prevenção da disseminação da COVID-19, tampouco demonstrado que integre grupos de risco. Ordem denegada.</t>
  </si>
  <si>
    <t>2049873-03.2021.8.26.0000</t>
  </si>
  <si>
    <t>Habeas corpus – Prisão preventiva – Extorsão, associação criminosa e corrupção ativa – Decisão devidamente fundamentada – Presença dos requisitos da custódia cautelar – Paciente que já responde a outro processo pela prática de extorsão – Liberdade em razão da disseminação da covid-19 – Não cabimento – Constrangimento ilegal – Não caracterização – Ordem denegada.</t>
  </si>
  <si>
    <t>1008722-39.2019.8.26.0002</t>
  </si>
  <si>
    <t>Ementa: APELAÇÃO CRIMINAL –  LEI MARIA DA PENHA –  REVOGAÇÃO DE MEDIDAS PROTETIVAS –  RECURSO VISANDO A SUA MANUTENÇÃO –  IMPOSSIBILIDADE –  NATUREZA CAUTELAR E AUTÔNOMA –  AUSÊNCIA DA DEMONSTRAÇÃO DA PERSISTÊNCIA DA SITUAÇÃO DE PERIGO –  Embora as medidas protetivas sob a égide da Lei Maria da Penha possuam caráter autônomo e independam de superveniente instauração de inquérito policial ou ajuizamento APELAÇÃO CRIMINAL –  LEI MARIA DA PENHA –  REVOGAÇÃO DE MEDIDAS PROTETIVAS –  RECURSO VISANDO A SUA MANUTENÇÃO –  IMPOSSIBILIDADE –  NATUREZA CAUTELAR E AUTÔNOMA –  AUSÊNCIA DA DEMONSTRAÇÃO DA PERSISTÊNCIA DA SITUAÇÃO DE PERIGO –  Embora as medidas protetivas sob a égide da Lei Maria da Penha possuam caráter autônomo e independam de superveniente instauração de inquérito policial ou ajuizamento de ação penal para a apuração dos fatos utilizados para embasar seu deferimento, mostra-se imprescindível a demonstração da necessidade da medida, a qual somente poderá vigorar enquanto persistir a situação de perigo à ofendida, o que não se verificou in casu. Recurso não provido.</t>
  </si>
  <si>
    <t>2289071-97.2020.8.26.0000</t>
  </si>
  <si>
    <t>2078834-51.2021.8.26.0000</t>
  </si>
  <si>
    <t xml:space="preserve">
Habeas Corpus. Impetração visando a discutir o mérito da sentença condenatória. Matéria impugnável por apelação. Impetração indeferida liminarmente.</t>
  </si>
  <si>
    <t>0009684-88.2020.8.26.0602</t>
  </si>
  <si>
    <t>2049942-35.2021.8.26.0000</t>
  </si>
  <si>
    <t>Habeas corpus –  Homicídio qualificado –  Prisão preventiva –  Ilegalidade –  Inocorrência –  Pretensão de revogação da prisão preventiva –  Inadmissibilidade –  Presentes os requisitos legais autorizadores da custódia cautelar, não se cogita ilegalidade da prisão processual –  Panorama atual da saúde pública que, por si só, não é apto a justificar o pedido –  Ordem denegada.</t>
  </si>
  <si>
    <t>2038849-75.2021.8.26.0000</t>
  </si>
  <si>
    <t>1509590-24.2020.8.26.0228</t>
  </si>
  <si>
    <t>TRÁFICO ILÍCITO DE ENTORPECENTES. Recurso defensivo. 
ABSOLVIÇÃO. Impossibilidade. Autoria e materialidade bem delineadas.
DOSIMETRIA. Penas bem estabelecidas. Inaplicabilidade do redutor (art. 33, § 4º). Agravante relativa à calamidade pública presente. Regime fechado preservado.
IMPROVIMENTO.</t>
  </si>
  <si>
    <t>2301169-17.2020.8.26.0000</t>
  </si>
  <si>
    <t>Ementa: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ALÉM DA FALTA DE JUSTA CAUSA PARA A AÇÃO –  REQUISITOS DO ARTIGO 312 DO CPP NÃO DEMONSTRADOS POR CONTA DE CONDIÇÕES PESSOAIS FAVORÁVEIS E APONTADO RISCO À SAÚDE DECORRENTE DA COVID-19 ALÉM DE SITUAÇÃO DE RESPONSÁVEL POR FILHO MENOR.
DECRETO PRISIONAL MOTIVADO, SATISFEITA A EXIGÊNCIA CONSTITUCIONAL (CF, ART. 93, IX) E VEDADO O EXAME DA MATÉRIA FÁTICA NESTA VIA, INADMISSÍVEL A PRETENSÃO DE TRANCAMENTO DA AÇÃO PENAL, ATÉ PORQUE JÁ RECEBIDA A DENÚNCIA.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BENESSE DA PRISÃO DOMICILIAR INADMISSÍVEL PELA AUSÊNCIA DE DEMONSTRAÇÃO DA CONDIÇÃO ATUAL DE SAÚDE, AUSENTES OS REQUISITOS LEGAIS –   ENFRENTAMENTO DA PANDEMIA COVID-19 QUE, POR SI, NÃO AUTORIZA A CONCESSÃO AUTOMÁTICA E GENERALIZADA DE ORDENS DE SOLTURA –  CONSTRANGIMENTO ILEGAL INOCORRIDO –  ORDEM DENEGADA.</t>
  </si>
  <si>
    <t>0004566-60.2021.8.26.0000</t>
  </si>
  <si>
    <t>2053524-43.2021.8.26.0000</t>
  </si>
  <si>
    <t>0001308-09.2021.8.26.0496</t>
  </si>
  <si>
    <t>Ementa: 
AGRAVO EM EXECUÇÃO PENAL – PRISÃO EM REGIME ALBERGUE DOMICILIAR – Descabimento – Ausentes elementos informativos a evidenciar que a agravante apresente estado de saúde debilitado em virtude das alegadas comorbidades (obesidade e hipertensão arterial) ou que não esteja recebendo acompanhamento médico adequado no âmbito do estabelecimento penal – Tese de violação da Súmula Vinculante 56 – 
AGRAVO EM EXECUÇÃO PENAL – PRISÃO EM REGIME ALBERGUE DOMICILIAR – Descabimento – Ausentes elementos informativos a evidenciar que a agravante apresente estado de saúde debilitado em virtude das alegadas comorbidades (obesidade e hipertensão arterial) ou que não esteja recebendo acompanhamento médico adequado no âmbito do estabelecimento penal – Tese de violação da Súmula Vinculante 56 – Insubsistência – Recorrente custodiada em penitenciária feminina que abriga condenadas em regime semiaberto -  Decisão mantida. 
RECURSO DESPROVIDO.</t>
  </si>
  <si>
    <t>2061248-98.2021.8.26.0000</t>
  </si>
  <si>
    <t>1501684-90.2020.8.26.0548</t>
  </si>
  <si>
    <t>Ementa: APELAÇÃO CRIMINAL –  Roubo circunstanciado –  Sentença condenatória –  Materialidade e autoria comprovadas –  Conduta que se amolda ao art. 157, § 2º, inciso II, do Código Penal –  Condenação que se impunha –  Insurgência recursal apenas com relação à reprimenda aplicada –  Concurso de agentes comprovado –  Penas bem dosadas e fundamentadas –  Incabível regime prisional diverso diante das APELAÇÃO CRIMINAL –  Roubo circunstanciado –  Sentença condenatória –  Materialidade e autoria comprovadas –  Conduta que se amolda ao art. 157, § 2º, inciso II, do Código Penal –  Condenação que se impunha –  Insurgência recursal apenas com relação à reprimenda aplicada –  Concurso de agentes comprovado –  Penas bem dosadas e fundamentadas –  Incabível regime prisional diverso diante das peculiaridades do caso e o princípio da suficiência da pena –  RECURSO NÃO PROVIDO.</t>
  </si>
  <si>
    <t>2239472-92.2020.8.26.0000</t>
  </si>
  <si>
    <t>1519390-76.2020.8.26.0228</t>
  </si>
  <si>
    <t>2065920-52.2021.8.26.0000</t>
  </si>
  <si>
    <t>2061804-03.2021.8.26.0000</t>
  </si>
  <si>
    <t>Ementa: HABEAS CORPUS. TRÁFICO ILÍCITO DE ENTORPECENTES. PRISÃO PREVENTIVA.  1) ALEGAÇÃO DE ILEGALIDADE CONCERNENTE À PRISÃO EM FLAGRANTE. NÃO RECONHECIMENTO. 1. Alegação defensiva de que a prisão em flagrante ocorreu sem qualquer investigação aprofundada quanto à eventual traficância. Circunstâncias da prisão em flagrante que serão objeto de instrução probatória e valoração pela autoridade judicial HABEAS CORPUS. TRÁFICO ILÍCITO DE ENTORPECENTES. PRISÃO PREVENTIVA.  1) ALEGAÇÃO DE ILEGALIDADE CONCERNENTE À PRISÃO EM FLAGRANTE. NÃO RECONHECIMENTO. 1. Alegação defensiva de que a prisão em flagrante ocorreu sem qualquer investigação aprofundada quanto à eventual traficância. Circunstâncias da prisão em flagrante que serão objeto de instrução probatória e valoração pela autoridade judicial competente, na ação de conhecimento, sendo inviável apreciação nesta estreita via de cognição. 2. Ademais, tráfico de drogas é crime permanente, cujo flagrante se protrai no tempo e torna prescindível a autorização judicial, se presentes indícios posteriormente confirmados, da situação de flagrância. Inteligência do artigo 5º, inciso XI, da Constituição Federal. 3. Inviável o reconhecimento da pretendida ilegalidade nesta oportunidade, em estreita via de cognição.
2) REVOGAÇÃO DA CUSTÓDIA CAUTELAR. IMPOSSIBILIDADE. 4. Presença dos requisitos e pressupostos da prisão processual. Fundamentação idônea na origem. Paciente flagrado com 30 (trinta) porções de "cocaína", com peso líquido de 2,33g. Gravidade concreta do delito imputado ao paciente e risco que a sua liberdade traz à persecução penal e ao meio social. Elementos concretos indicativos de que a soltura do paciente colocará em risco a ordem pública e eventual aplicação da lei penal. 5. Insuficiência, ao menos por ora, da imposição de medidas de contracautela diversas (artigo 319 do CPP). 6. Eventuais predicados pessoais não geram direito à liberdade, mormente quando presentes os pressupostos e fundamentos que legitimam a imposição da prisão cautelar. 7. Desproporcionalidade não aferível em sede de habeas corpus, dada a impossibilidade de promover-se juízo antecipatório de mérito. 8. Ausência de ofensa ao princípio constitucional da presunção de inocência. 6. Demais questões (ausência de indícios de autoria e destinação do entorpecente) que se relacionam ao mérito, inviável o seu exame nos estreitos limites deste writ. 9. Impetração conhecida parcialmente e, na parte conhecida, denegada a ordem.</t>
  </si>
  <si>
    <t>2054759-45.2021.8.26.0000</t>
  </si>
  <si>
    <t>Ementa: Habeas Corpus. Tráfico de drogas e associação para o tráfico de drogas. Legalidade da prisão que já foi confirmada por este Tribunal em outro HC. Ausência de mudança na situação fática que originou a prisão do paciente. Pretendida a revogação da prisão preventiva por excesso de prazo. Impossibilidade. Excesso de prazo não configurado. Feito que tramita dentro dos limites da razoabilidade, Habeas Corpus. Tráfico de drogas e associação para o tráfico de drogas. Legalidade da prisão que já foi confirmada por este Tribunal em outro HC. Ausência de mudança na situação fática que originou a prisão do paciente. Pretendida a revogação da prisão preventiva por excesso de prazo. Impossibilidade. Excesso de prazo não configurado. Feito que tramita dentro dos limites da razoabilidade, sobretudo quando consideradas as particularidades do caso concreto. Ordem denegada.</t>
  </si>
  <si>
    <t>1524362-75.2019.8.26.0050</t>
  </si>
  <si>
    <t>APELAÇÃO CRIMINAL - FURTO QUALIFICADO MEDIANTE FRAUDE E RECEPTAÇÃO - AUTORIA E MATERIALIDADE DEMONSTRADAS. RÉU PRESO EM FLAGRANTE NA POSSE DA RES FURTIVA. CRIME DE RECEPTAÇÃO –  RÉU PEGO NA POSSE DE CELULAR ROUBADO, SEM JUSTIFICAR SUA POSSE. MANTIDA A CONDENAÇÃO. PENAS BEM DOSADAS. PARCIAL PROVIMENTO AO RECURSO PARA FIXAR O REGIME SEMIABERTO PARA O INÍCIO DA EXPIAÇÃO.</t>
  </si>
  <si>
    <t>2051685-80.2021.8.26.0000</t>
  </si>
  <si>
    <t>Ementa: 
Habeas corpus –  Tráfico de entorpecentes, associação para o tráfico e corrupção ou facilitação à corrupção de menor –   –  Paciente apontado como fornecedor e responsável pela chefia, comercialização e distribuição de substâncias ilícitas na Comarca –  Apreensão de 1221,71 gramas de cocaína em pó (1289 porções), 16 gramas de cocaína, sob a forma de "crack" (105 porções) e 11 gramas de maconha 
Habeas corpus –  Tráfico de entorpecentes, associação para o tráfico e corrupção ou facilitação à corrupção de menor –   –  Paciente apontado como fornecedor e responsável pela chefia, comercialização e distribuição de substâncias ilícitas na Comarca –  Apreensão de 1221,71 gramas de cocaína em pó (1289 porções), 16 gramas de cocaína, sob a forma de "crack" (105 porções) e 11 gramas de maconha (09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que são ainda potencializadas na hipótese de sua prática ter se dado mediante concurso com outros crimes graves, tais como a associação para o tráfico e a corrupção ou facilitação à corrupção de menor.</t>
  </si>
  <si>
    <t>0000905-40.2021.8.26.0496</t>
  </si>
  <si>
    <t>Agravo em execução. Livramento condicional. Concessão, neste momento, assemelhar-se-ia à progressão por saldo, vedada pelo ordenamento. Benesses pela pandemia Covid-19. Não cabimento. Não provimento ao recurso.</t>
  </si>
  <si>
    <t>2064050-69.2021.8.26.0000</t>
  </si>
  <si>
    <t>1513865-16.2020.8.26.0228</t>
  </si>
  <si>
    <t>Ementa: Apelação –  Furto qualificado pelo concurso de pessoas, na forma tentada, por duas vezes, em continuidade delitiva –  Condenação –  Recurso defensivo –  Pretendida a absolvição do réu, por insuficiência probatória –  Não acolhimento –  Policiais militares e testemunha ocular firmes ao confirmar os termos da denúncia –  Acusado preso em flagrante na posse de um dos objetos subtraídos –  Versão Apelação –  Furto qualificado pelo concurso de pessoas, na forma tentada, por duas vezes, em continuidade delitiva –  Condenação –  Recurso defensivo –  Pretendida a absolvição do réu, por insuficiência probatória –  Não acolhimento –  Policiais militares e testemunha ocular firmes ao confirmar os termos da denúncia –  Acusado preso em flagrante na posse de um dos objetos subtraídos –  Versão exculpatória apresentada pelo recorrente isolada das provas colhidas –  Condenação correta –  Dosimetria –  Parecer da d. Procuradoria de Justiça pelo afastamento da agravante do art. 61, II, "j", CP –  Não acolhimento –  Estado de calamidade pública de conhecimento mundial –  Prática delitiva durante a pandemia de covid-19 que demonstra o desprezo e a insensibilidade do agente para com os demais –  Precedentes desta E. Corte –  Reprimendas mantidas –  Regime fechado correto, frente à reincidência específica dos acusados e aos maus antecedentes do réu –  Substituição penal impossível, vez que não preenchidos os requisitos do art. 44 do CP –  Apelo desprovido.</t>
  </si>
  <si>
    <t>0001396-47.2020.8.26.0572</t>
  </si>
  <si>
    <t>Recurso em sentido estrito. Decisão que concedeu a liberdade provisória aos réus. Excesso de prazo configurado. Prisão preventiva que se mostra excessiva. Ausência dos requisitos necessários. Cautelares alternativas à prisão impostas. Recurso improvido.</t>
  </si>
  <si>
    <t>2061058-38.2021.8.26.0000</t>
  </si>
  <si>
    <t>HABEAS CORPUS –  FURTO QUALIFICADO –  Prisão preventiva –  Fundamentação idônea para manutenção da custódia. Pandemia da COVID-19 –  Constrangimento ilegal não demonstrado. Ordem denegada.</t>
  </si>
  <si>
    <t>2029935-22.2021.8.26.0000</t>
  </si>
  <si>
    <t>Ementa: PENAL. "HABEAS CORPUS". FURTO. CONVERSÃO DA PRISÃO EM FLAGRANTE EM PREVENTIVA.
Pretendida a revogação da prisão com expedição de alvará de soltura ou, subsidiariamente, aplicação de medidas cautelares diversas do cárcere ou prisão albergue domiciliar. Descabimento.
A) A decretação da medida cautelar foi legítima, haja vista presentes os requisitos legais para tanto. Paciente que, durante o PENAL. "HABEAS CORPUS". FURTO. CONVERSÃO DA PRISÃO EM FLAGRANTE EM PREVENTIVA.
Pretendida a revogação da prisão com expedição de alvará de soltura ou, subsidiariamente, aplicação de medidas cautelares diversas do cárcere ou prisão albergue domiciliar. Descabimento.
A) A decretação da medida cautelar foi legítima, haja vista presentes os requisitos legais para tanto. Paciente que, durante o repouso noturno, mediante escalada, bem como em concurso de agentes,  em tese, subtraiu bens do interior de uma empresa, onde teria permanecido por 36 horas. Verificada situação de gravidade pelo risco à ordem social que pode ensejar a sua libertação (viabilidade de reiteração), evidenciada que ficou a sua periculosidade, até porque reitera na prática delitiva, pois multirreincidente, demonstrando que faz do crime seu meio de vida, com a necessidade, então, de se garantir a ordem pública, portanto, com o encarceramento provisório.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C) Recomendação 62, do Conselho Nacional de Justiça, não aplicada à espécie, por não comprovada qualquer situação excepcional a justificar a medida.
Ordem denegada.</t>
  </si>
  <si>
    <t>1503016-97.2020.8.26.0320</t>
  </si>
  <si>
    <t>Ementa: 1-) Apelação Criminal. Tráfico ilícito. Parcial provimento do recurso defensivo, para excluir a agravante relativa ao contexto de calamidade pública, aplicar a minorante do § 4º do art. 33, da Lei de Drogas e, em consequência, reduzir as penas e fixar o regime aberto.
2-) As preliminares são rejeitadas. 2.1 - Não há ofensa ao art, 212, do Código de Processo Penal. Inexistindo prejuízo à defesa, 1-) Apelação Criminal. Tráfico ilícito. Parcial provimento do recurso defensivo, para excluir a agravante relativa ao contexto de calamidade pública, aplicar a minorante do § 4º do art. 33, da Lei de Drogas e, em consequência, reduzir as penas e fixar o regime aberto.
2-) As preliminares são rejeitadas. 2.1 - Não há ofensa ao art, 212, do Código de Processo Penal. Inexistindo prejuízo à defesa, não há impossibilidade do Julgador começar a inquirir e, depois, permitir as reperguntas, mesmo porque não havendo irresignação no momento certo, há preclusão consumativa. 2.2 - A ausência de menção expressa pelo Magistrado da advertência expressa quanto ao direito constitucional de permanecerem em silêncio não acarreta, por si só, a nulidade do ato se inexiste demonstração de prejuízo. 2.3 - A prova é lícita. Busca pessoal justificada pela natureza permanente do crime. 2.4 - Sendo apenas provável a origem estrangeira da droga (cocaína), não se tem o crime necessariamente como transnacional, exigindo-se, para tanto, prova contundente da internacionalidade da conduta, de sorte a afastar a competência da Justiça Estadual, o que não ocorre no caso presente. 
3-) Materialidade delitiva e autoria estão comprovadas pela prova oral e documentos existentes nos autos.  Tráfico caracterizado e atribuível a ambos os apelantes, a impedir o acolhimento das teses defensivas (absolvição por insuficiência de provas ou desclassificação para o art. 28, da Lei nº 11.343/06).
4-) Dosimetria.  O redimensionamento das penas é de rigor. Na primeira fase, as básicas foram fixadas no piso, ausentes circunstâncias judiciais desfavoráveis, tendo-se cinco (5) anos de reclusão e quinhentos (500) dias-multa. Na segunda fase, a agravante prevista no artigo 61, inc. II, "j", do Código Penal deve ser afastada, pois, embora não se discuta que o crime ocorreu durante o período de calamidade pública decretada em face da pandemia de COVID-19, tal circunstância em nada contribuiu para a sua realização. No mais, em que pese a menoridade penal, as penas não podem ser levadas aquém do mínimo legal (Súmula 231, STJ). Na terceira fase, pode incidir a causa de diminuição do art. 33, § 4º, da Lei nº 11.343/2006, pois os apelantes são primários e de bons antecedentes, e os elementos dos autos não comprovam, a contento, que os mesmos se dedicam a atividades criminosas ou integrem organizações criminosas, e a quantidade de drogas apreendidas não é exagerada, sendo razoável e adequada a diminuição de 2/3, tendo-se, individualmente, como pena final: um (1) ano e oito (8) meses de reclusão e cento e sessenta e seis (166) dias-multa.
5-) Diante da primariedade dos apelantes, do tempo de prisão provisória e da concessão da benesse prevista no art. 33, § 4º, da Lei n. 11.343/2006, afigura-se razoável a fixação do regime aberto para o início da expiação, se preciso o for.
6-) Possibilidade de se substituir as penas corporais por restritivas de direitos, por força do art. 44, § 2º, do Código Penal, quais sejam, prestação de serviços à comunidade ou entidade pública e dez (10) dais-multa, suficiente para a individualização penal e cumprimento dos fins da sanção penal. 
7-) Determinação de expedição de alvarás de soltura, clausulados.</t>
  </si>
  <si>
    <t>2003770-35.2021.8.26.0000</t>
  </si>
  <si>
    <t>2039999-91.2021.8.26.0000</t>
  </si>
  <si>
    <t>2020767-93.2021.8.26.0000</t>
  </si>
  <si>
    <t>1500682-69.2020.8.26.0618</t>
  </si>
  <si>
    <t>1519656-63.2020.8.26.0228</t>
  </si>
  <si>
    <t>Ementa: ROUBO CIRCUNSTANCIADO PELO CONCURSO DE AGENTES. CONDENAÇÃO NA ORIGEM. RECURSO EXCLUSIVAMENTE DEFENSIVO. ABSOLVIÇÃO POR INSUFICIÊNCIA DE PROVAS. NÃO CABIMENTO. Materialidade e autoria demonstradas nos autos. A vítima reconheceu os apelantes em ambas as fases da persecução penal como os agentes responsáveis pelo delito contra ela praticado e pormenorizou a dinâmica da ação criminosa, o que foi ROUBO CIRCUNSTANCIADO PELO CONCURSO DE AGENTES. CONDENAÇÃO NA ORIGEM. RECURSO EXCLUSIVAMENTE DEFENSIVO. ABSOLVIÇÃO POR INSUFICIÊNCIA DE PROVAS. NÃO CABIMENTO. Materialidade e autoria demonstradas nos autos. A vítima reconheceu os apelantes em ambas as fases da persecução penal como os agentes responsáveis pelo delito contra ela praticado e pormenorizou a dinâmica da ação criminosa, o que foi corroborado pelos relatos dos agentes municipais, que prenderam os acusados em flagrante delito, um deles na posse da res furtiva. Demonstrada também a pluralidade e o nexo causal das condutas dos apelantes, assim como  o liame subjetivo deles para a prática delitiva comum. Não bastasse, o acusado Paulo Cesar confessou a prática do roubo em concurso de agentes com o acusado Ionaldo. Condenação mantida. 
RECONHECIMENTO DA TENTATIVA. NÃO ACOLHIMENTO. Conforme demonstrado, os acusados lograram efetivamente inverter para si a posse do aparelho de telefonia celular da vítima, ainda que por breve lapso, não importando se a res foi rapidamente recuperada. Teoria da amotio. Pedido afastado.
PENAS. Bases mantidas no mínimo legal. Na segunda fase, mantidos os acréscimos de 1/6 (um sexto) para o acusado Ionaldo (reincidência e calamidade pública) e de 1/12 (um doze avos) para o acusado Paulo Cesar (uma das agravantes compensada com a atenuante da confissão espontânea). Na derradeira etapa, mantido o acréscimo de 1/3 (um terço) pela causa de aumento do concurso de agentes, resultando nas definitivas de: a) 6 (seis) anos, 2 (dois) meses e 20 (vinte) dias de reclusão e pagamento de 14 (catorze) dias-multa para Iolanda; b) 5 (cinco) anos, 9 (nove) meses e 10 (dez) dias de reclusão e pagamento de 13 (treze) dias-multa para Paulo Cezar. 
REGIME E BENEFÍCIOS. Regime fechado mantido. Agentes reincidentes específicos, quantidade da pena fixada e gravidade concreta do delito apurado. Incabível, também pela pena concretizada, a concessão de sursis ou de substituição da pena privativa de liberdade por restritivas de direitos (artigos 77 e 44, ambos do Código Penal).
Recurso defensivo desprovido.</t>
  </si>
  <si>
    <t>2065130-68.2021.8.26.0000</t>
  </si>
  <si>
    <t>HABEAS CORPUS –  Roubo majorado (artigo 157, §§ 2º, II; e 2°-A, I, do Código Penal) –  Excesso de prazo para formação da culpa. Não reconhecimento. Seguimento regular da ação penal dentro dos prazos processuais. Encerrada a instrução. Súmula nº 52 do C. STJ –  Ordem denegada, com recomendação de urgência.</t>
  </si>
  <si>
    <t>0017994-20.2020.8.26.0041</t>
  </si>
  <si>
    <t>2044027-05.2021.8.26.0000</t>
  </si>
  <si>
    <t>Habeas Corpus - Tráfico ilícito de entorpecentes –  Invasão de domicílio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</si>
  <si>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1511780-57.2020.8.26.0228</t>
  </si>
  <si>
    <t>Ementa: 1-) Apelação criminal. Estupro (art. 213, § 1º, CP). Reclamo defensivo, provido em parte, para afastamento da agravante relativa ao contexto de calamidade pública, mas sem reflexo no montante da pena.
2-) A preliminar de nulidade da sentença deve ser rejeitada. Alegação de violação ao princípio da correlação. Inocorrência. Os fatos foram descritos na denúncia de forma a permitir o devido 1-) Apelação criminal. Estupro (art. 213, § 1º, CP). Reclamo defensivo, provido em parte, para afastamento da agravante relativa ao contexto de calamidade pública, mas sem reflexo no montante da pena.
2-) A preliminar de nulidade da sentença deve ser rejeitada. Alegação de violação ao princípio da correlação. Inocorrência. Os fatos foram descritos na denúncia de forma a permitir o devido exercício do contraditório e da ampla defesa. Estando o édito condenatório dentro dos limites acusatórios expostos na exordial, não há se falar em violação ao princípio lembrado.
3-) Materialidade delitiva e autoria estão comprovadas pelas provas oral e técnica existentes nos autos. Delitos que podem ser atribuídos ao apelante.
4-) Dosimetria. Na primeira fase, a Magistrada, após observância do disposto no art. 59 do Código Penal, anotado predominarem em desfavor do apelante a culpabilidade, motivos, circunstâncias e consequências do delito, fixando a pena-base no máximo estabelecido em lei, isto é, doze (12) anos de reclusão. Na segunda fase, embora não se discuta que o crime ocorreu durante o período de calamidade pública decretada em face da pandemia de COVID-19, tal circunstância em nada contribuiu para a sua realização, razão pela qual a agravante prevista no artigo 61, inc. II, "j", do Código Penal não deve ser considerada. E, ainda que assim não fosse, seu reconhecimento não seria possível pois as agravantes não podem levar a pena privativa de liberdade para nível além do máximo legal. Registre-se que a outra agravante mencionada pela defesa (art.  61, inc. II "h", CP) não constou da inicial acusatória tampouco foi reconhecida na r. sentença. Na terceira fase, a sanção foi reduzida de 1/3, diante do "iter criminis" percorrido, pois o delito muito se aproximou da consumação. A vítima foi agredida, ficou caída no chão, sem blusa, desprotegida. Como bem ressaltado na r. sentença, "qualquer ato diverso da conjunção carnal, como passar-lhe a mão nos seios, por exemplo, seria o suficiente para consumar um crime de estupro (fls. 238). Assim, a pena é total, oito (8) anos de reclusão.
5-) Regime que não se modifica, inicial fechado, pelas circunstâncias do caso concreto e periculosidade do apelante, satisfazendo-se, assim, o binômio necessidade/suficiência.  
6-) Incabível a substituição da carcerária por restritivas de direitos, por expressa vedação legal (art. 44, "caput", inc. I, do Código Penal).   
7-) O recorrente está preso e deve permanecer nessa condição.</t>
  </si>
  <si>
    <t>1522641-05.2020.8.26.0228</t>
  </si>
  <si>
    <t>1501275-70.2021.8.26.0228</t>
  </si>
  <si>
    <t>Ementa: APELAÇÃO. Furto simples. Recursos ministerial e defensivo.
Recurso ministerial. Pleito de reconhecimento da qualificadora do abuso de confiança. Impossibilidade. Inexistência de relação de confiança entre réu e vítima. Mero vínculo de emprego que não autoriza o reconhecimento da qualificadora do abuso de confiança. Dosimetria. Pleito de exasperação da pena-base. Não cabimento. Maior APELAÇÃO. Furto simples. Recursos ministerial e defensivo.
Recurso ministerial. Pleito de reconhecimento da qualificadora do abuso de confiança. Impossibilidade. Inexistência de relação de confiança entre réu e vítima. Mero vínculo de emprego que não autoriza o reconhecimento da qualificadora do abuso de confiança. Dosimetria. Pleito de exasperação da pena-base. Não cabimento. Maior culpabilidade do delito não demonstrada. Pleito de majoração da pena, em razão da preponderância da reincidência sobre a atenuante da confissão espontânea. Impossibilidade. Precedentes do STJ. Recurso ministerial improvido.
Recurso defensivo. Autoria e materialidade do crime de furto comprovadas. Pleito de afastamento dos maus antecedentes do réu. Possibilidade de consideração de condenação como maus antecedentes após o período depurador da reincidência. Sentença que reconheceu a agravante prevista no artigo 61, inciso II, alínea "j", do CP. Reforma necessária. Inexistência de comprovação de que o delito foi cometido em razão da pandemia ou de que o agente se aproveitou do estado de calamidade pública. Compensação da agravante da reincidência com a atenuante da confissão espontânea. Necessidade. Regime fechado mantido, em razão da reincidência e dos maus antecedentes do acusado, bem como pelo fato dele ter cometido o delito durante gozo de livramento condicional. Recurso parcialmente provido.</t>
  </si>
  <si>
    <t>2054378-37.2021.8.26.0000</t>
  </si>
  <si>
    <t>Ementa: Habeas Corpus – Associação para o tráfico – Condenação – Imposição do regime fechado – Art. 316, parágrafo único, do Código de Processo Penal – Revisão da necessidade da custódia cautelar a cada 90 dias – Desnecessidade após a prolação da sentença – Excesso de prazo na remessa de recurso de apelação à segunda instância – Processo complexo, envolvendo grande número de réus em longa investigação – Habeas Corpus – Associação para o tráfico – Condenação – Imposição do regime fechado – Art. 316, parágrafo único, do Código de Processo Penal – Revisão da necessidade da custódia cautelar a cada 90 dias – Desnecessidade após a prolação da sentença – Excesso de prazo na remessa de recurso de apelação à segunda instância – Processo complexo, envolvendo grande número de réus em longa investigação – Realização de maior número de atos processuais – Ausência de desídia que possa ser atribuída ao juízo – Prisão domiciliar em razão de problemas de saúde – Pretensão que não foi analisada pelo juízo da execução – Supressão de instância – Constrangimento ilegal – Inexistência – Ordem denegada.</t>
  </si>
  <si>
    <t>1507313-35.2020.8.26.0228</t>
  </si>
  <si>
    <t>ROUBO MAJORADO. Materialidade e autoria demonstradas. Seguro relato, em Juízo, de uma das vítimas e dos policiais militares que realizaram a prisão em flagrante. Réus confessos. Condenação mantida. Agravante relativa à calamidade pública afastada, sem repercussão na pena. Manutenção do regime inicial fechado. Apelo parcialmente provido.</t>
  </si>
  <si>
    <t>2061080-96.2021.8.26.0000</t>
  </si>
  <si>
    <t>2058942-59.2021.8.26.0000</t>
  </si>
  <si>
    <t>2077888-79.2021.8.26.0000</t>
  </si>
  <si>
    <t>2047065-25.2021.8.26.0000</t>
  </si>
  <si>
    <t>Ementa: HABEAS CORPUS –  ROUBO MAJORADO, RESISTÊNCIA, LESÃO CORPORAL E ASSOCIAÇÃO CRIMINOSA –  REVOGAÇÃO DA PRISÃO PREVENTIVA –  LIBERDADE PROVISÓRIA –  RECOMENDAÇÃO Nº 62/2020 DO CNJ –  SUBSIDIARIAMENTE, A APLICAÇÃO DAS MEDIDAS CAUTELARES DO ART. 319 DO CÓDIGO DE PROCESSO PENAL –  FALTA DE FUNDAMENTAÇÃO IDÔNEA –  AUSÊNCIA DOS REQUISITOS PARA A SEGREGAÇÃO CAUTELAR –  DESPROPORCIONALIDADE DA PRISÃO –  HABEAS CORPUS –  ROUBO MAJORADO, RESISTÊNCIA, LESÃO CORPORAL E ASSOCIAÇÃO CRIMINOSA –  REVOGAÇÃO DA PRISÃO PREVENTIVA –  LIBERDADE PROVISÓRIA –  RECOMENDAÇÃO Nº 62/2020 DO CNJ –  SUBSIDIARIAMENTE, A APLICAÇÃO DAS MEDIDAS CAUTELARES DO ART. 319 DO CÓDIGO DE PROCESSO PENAL –  FALTA DE FUNDAMENTAÇÃO IDÔNEA –  AUSÊNCIA DOS REQUISITOS PARA A SEGREGAÇÃO CAUTELAR –  DESPROPORCIONALIDADE DA PRISÃO –  INOCORRÊNCIA –  SUPRESSÃO DE INSTÂNCIA –  AUSÊNCIA DE ILEGALIDADE OU CONSTRANGIMENTO ILEGAL –  ORDEM DENEGADA.</t>
  </si>
  <si>
    <t>0005731-42.2020.8.26.0077</t>
  </si>
  <si>
    <t>Ementa: ORGANIZAÇÃO CRIMINOSA (artigo 2º, § 4º, II, da Lei nº 12.850/13) –  PRELIMINAR –  Nulidade da decisão que determinou a expedição de mandado de busca e apreensão por falta de fundamentação. Inocorrência. Decisão devidamente fundamentada –  Existência de "fishing expedition" não verificada. Ordenamento jurídico e precedentes das Cortes Superiores que não rechaçam a possibilidade de serendipidade e, ORGANIZAÇÃO CRIMINOSA (artigo 2º, § 4º, II, da Lei nº 12.850/13) –  PRELIMINAR –  Nulidade da decisão que determinou a expedição de mandado de busca e apreensão por falta de fundamentação. Inocorrência. Decisão devidamente fundamentada –  Existência de "fishing expedition" não verificada. Ordenamento jurídico e precedentes das Cortes Superiores que não rechaçam a possibilidade de serendipidade e, sobretudo, de apreensão de bens não individualmente especificados na ordem judicial –  Rejeição.
MÉRITO –  Restituição de veículos apreendidos no curso de inquérito policial para investigação da organização criminosa descoberta no âmbito da "Operação Raio-X" –  Apelantes que sequer são investigados ou diretamente envolvidos com a ação penal originária. Potencial, futura e incerta investigação que não tem o condão de justificar a apreensão e indeferimento do pedido de restituição. Concordância ministerial por ocasião da análise do pedido em primeiro grau –  Recurso provido.</t>
  </si>
  <si>
    <t>2054425-11.2021.8.26.0000</t>
  </si>
  <si>
    <t>1510968-15.2020.8.26.0228</t>
  </si>
  <si>
    <t>2054382-74.2021.8.26.0000</t>
  </si>
  <si>
    <t>Ementa: Habeas Corpus. Tráfico de drogas. Conversão da prisão em flagrante em preventiva. Alegação de constrangimento ilegal. Decisão genérica. Convergência de circunstâncias subjetivas favoráveis. Recomendação nº 62/2020 do CNJ. Liminar deferida.
1. Decisão impositiva da prisão preventiva que não se valeu de fundamentação genérica. Indicação, pela autoridade judiciária, dos aspectos concretos que Habeas Corpus. Tráfico de drogas. Conversão da prisão em flagrante em preventiva. Alegação de constrangimento ilegal. Decisão genérica. Convergência de circunstâncias subjetivas favoráveis. Recomendação nº 62/2020 do CNJ. Liminar 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imediatidade da prática delituosa, os quais, inclusive, subsidiaram o oferecimento de denúncia. 
3. Periculum libertatis. Não configurado. Quantidade de drogas não exagerada. Paciente primário. Processo criminal em curso que não caracteriza maus antecedentes ou reincidência.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</si>
  <si>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2059697-83.2021.8.26.0000</t>
  </si>
  <si>
    <t>2056535-80.2021.8.26.0000</t>
  </si>
  <si>
    <t>Habeas Corpus. Pandemia de COVID-19 que por si só não autoriza a soltura de todos os presos. Tráfico de drogas. Soltura que colocaria em risco a ordem pública. Ordem denegada.</t>
  </si>
  <si>
    <t>0002696-96.2021.8.26.0996</t>
  </si>
  <si>
    <t>0000379-53.2021.8.26.0050</t>
  </si>
  <si>
    <t>Ementa: RECURSO EM SENTIDO ESTRITO –  Tráfico e entorpecentes –  Concessão de liberdade provisória –  Recurso do Ministério Público –  Provimento –  A gravidade concreta da conduta e a quantidade de entorpecentes apreendidos justificam a necessidade da prisão cautelar e demonstram a insuficiência das medidas cautelares diversas da prisão –  Presentes os requisitos dos artigos 312, e 313, I, ambos do RECURSO EM SENTIDO ESTRITO –  Tráfico e entorpecentes –  Concessão de liberdade provisória –  Recurso do Ministério Público –  Provimento –  A gravidade concreta da conduta e a quantidade de entorpecentes apreendidos justificam a necessidade da prisão cautelar e demonstram a insuficiência das medidas cautelares diversas da prisão –  Presentes os requisitos dos artigos 312, e 313, I, ambos do Código de Processo Penal –  Ausência de comprovação de pertencer ao grupo de risco da pandemia do COVID-19 –  Recurso provido.</t>
  </si>
  <si>
    <t>2061143-24.2021.8.26.0000</t>
  </si>
  <si>
    <t>Ementa: HABEAS CORPUS –  TRÁFICO DE DROGAS (Art. 33, "caput", da Lei 11.343/2006) –  Revogação da prisão preventiva –  Impossibilidade –  Presença inequívoca dos requisitos autorizadores da segregação cautelar –  Indícios suficientes de autoria e materialidade –  Gravidade dos fatos que justifica a segregação cautelar para a garantia da ordem pública –  Decisão adequadamente fundamentada –  Condições HABEAS CORPUS –  TRÁFICO DE DROGAS (Art. 33, "caput", da Lei 11.343/2006) –  Revogação da prisão preventiva –  Impossibilidade –  Presença inequívoca dos requisitos autorizadores da segregação cautelar –  Indícios suficientes de autoria e materialidade –  Gravidade dos fatos que justifica a segregação cautelar para a garantia da ordem pública –  Decisão adequadamente fundamentada –  Condições pessoais favoráveis que, por si só, não inviabilizam o cárcere –  Recomendação nº 62 do CNJ que não tem caráter vinculante – Descabida a alegação de  que o paciente preenche os requisitos do art.33, parágrafo 4º da Lei 11.343/06, e poderá a ser condenado a cumprir pena em regime prisional aberto, ou ainda, ter a sua pena privativa de liberdade substituída por pena restritiva de direito –  Raciocínio que se revela indesejável exercício de futurologia –  Ausência de comprovação de que o paciente, que conta com 19 anos de idade, integre grupo de risco relativo ao COVID-19 –  Implemento de medidas que visam à contenção da disseminação do novo coronavírus nas unidades prisionais –  Constrangimento ilegal não verificado –  Ordem denegada.</t>
  </si>
  <si>
    <t>2064399-72.2021.8.26.0000</t>
  </si>
  <si>
    <t>Ementa: HABEAS CORPUS. DESCUMPRIMENTO DE MEDIDAS PROTETIVAS. AMEAÇA. Manutenção das medidas cautelares impostas. Impetrante que aponta ilegalidade da r. decisão por ausência de fundamentação e prejuízos ao paciente. Descumprimento das restrições impostas. Alegação de excesso de prazo afastada. Prazos para a conclusão dos atos processuais que não ostentam natureza peremptória. Caso concreto que não HABEAS CORPUS. DESCUMPRIMENTO DE MEDIDAS PROTETIVAS. AMEAÇA. Manutenção das medidas cautelares impostas. Impetrante que aponta ilegalidade da r. decisão por ausência de fundamentação e prejuízos ao paciente. Descumprimento das restrições impostas. Alegação de excesso de prazo afastada. Prazos para a conclusão dos atos processuais que não ostentam natureza peremptória. Caso concreto que não recomenda a aplicação de medida cautelar diversa da prisão. Constrangimento ilegal não configurado. ORDEM DENEGADA.</t>
  </si>
  <si>
    <t>2068433-90.2021.8.26.0000</t>
  </si>
  <si>
    <t>2064778-13.2021.8.26.0000</t>
  </si>
  <si>
    <t>2064408-34.2021.8.26.0000</t>
  </si>
  <si>
    <t>2049811-60.2021.8.26.0000</t>
  </si>
  <si>
    <t>Ementa: HABEAS CORPUS sem pedido liminar. Pleito de concessão da prisão em regime domiciliar, em razão da pandemia da COVID-19. Impossibilidade. Prisão domiciliar incabível na espécie, em atenção ao art. 117 da LEP. Não comprovação de que o paciente faça parte do grupo de risco da doença, tampouco da incapacidade do presídio em eventualmente ministrar o tratamento médico adequado em HABEAS CORPUS sem pedido liminar. Pleito de concessão da prisão em regime domiciliar, em razão da pandemia da COVID-19. Impossibilidade. Prisão domiciliar incabível na espécie, em atenção ao art. 117 da LEP.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Necessidade de resguardo da ordem pública.  Ordem denegada</t>
  </si>
  <si>
    <t>1509571-18.2020.8.26.0228</t>
  </si>
  <si>
    <t>Ementa: Apelação. Tráfico de drogas. Acusado flagrado em atividade típica de venda de drogas em via pública, com a apreensão em seu poder, no interior de uma pochete, de 56 porções de cocaína, com peso líquido de 2,7g, 98 porções de "crack", com peso líquido de 14,4g, e 58 porções de maconha, pesando 37,8g. Pleito defensivo almejando absolvição por carência de provas. Impossibilidade. Autoria e Apelação. Tráfico de drogas. Acusado flagrado em atividade típica de venda de drogas em via pública, com a apreensão em seu poder, no interior de uma pochete, de 56 porções de cocaína, com peso líquido de 2,7g, 98 porções de "crack", com peso líquido de 14,4g, e 58 porções de maconha, pesando 37,8g. Pleito defensivo almejando absolvição por carência de provas. Impossibilidade. Autoria e materialidade comprovadas. Acervo probatório documental e pericial corroborado pelos depoimentos firmes e coerentes prestados pelos policiais civis responsáveis pelo flagrante. Condenação mantida. Redução da pena-base. Réu reincidente. Recurso parcialmente provido para o fim de reduzir a pena do réu ao patamar de 5 anos e 10 meses de reclusão, no regime inicial fechado, e pagamento de 583 dias-multa, calculados no piso legal.</t>
  </si>
  <si>
    <t>2072179-63.2021.8.26.0000</t>
  </si>
  <si>
    <t>HABEAS CORPUS –  Prisão preventiva –  Pleito de libertação –  Perda do objeto –  Concessão de liberdade provisória no Juízo de origem –  ORDEM PREJUDICADA.</t>
  </si>
  <si>
    <t>1515310-69.2020.8.26.0228</t>
  </si>
  <si>
    <t>Roubo circunstanciado –  Conjunto probatório seguro e harmônico –  Materialidade e autoria delitivas devidamente provadas –  Condenação decretada.
Apelo acusatório parcialmente provido.</t>
  </si>
  <si>
    <t>2058713-02.2021.8.26.0000</t>
  </si>
  <si>
    <t>2056406-75.2021.8.26.0000</t>
  </si>
  <si>
    <t>Ementa: HABEAS CORPUS –  Tráfico de drogas –  Pleito de revogação da prisão preventiva –  Impossibilidade –  Decisão suficientemente fundamentada - Inteligência dos artigos 312 e 313, I do CPP - Presentes os requisitos ensejadores da decretação da medida –  Apreensão de quase 138 quilos de crack, que eram transportados entre Estados da Federação - Necessidade de garantia da ordem pública - HABEAS CORPUS –  Tráfico de drogas –  Pleito de revogação da prisão preventiva –  Impossibilidade –  Decisão suficientemente fundamentada - Inteligência dos artigos 312 e 313, I do CPP - Presentes os requisitos ensejadores da decretação da medida –  Apreensão de quase 138 quilos de crack, que eram transportados entre Estados da Federação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</si>
  <si>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2004724-81.2021.8.26.0000</t>
  </si>
  <si>
    <t>Ementa: Habeas corpus. Lesão corporal em contexto de violência doméstica e ameaça. Revogação da prisão preventiva. Inadmissibilidade. Indícios de autoria e materialidade do delito. Decisão bem fundamentada, estando presentes os requisitos legais autorizadores da prisão cautelar, para garantir a ordem pública e assegurar o cumprimento de medidas protetivas renovadas (art. 313, III, CPP). Paciente que, ao Habeas corpus. Lesão corporal em contexto de violência doméstica e ameaça. Revogação da prisão preventiva. Inadmissibilidade. Indícios de autoria e materialidade do delito. Decisão bem fundamentada, estando presentes os requisitos legais autorizadores da prisão cautelar, para garantir a ordem pública e assegurar o cumprimento de medidas protetivas renovadas (art. 313, III, CPP). Paciente que, ao que tudo indica, apresenta histórico de ameaças contra a ofendida. Risco de reiteração. Insuficiência das medidas cautelares alternativas ao cárcere. Não aplicação das medidas elencadas na Recomendação nº 62 do C. CNJ, por se tratar de delito que envolve violência e grave ameaça. Ausente, ademais, demonstração de efetiva vulnerabilidade na saúde do acusado Constrangimento ilegal não configurado. Ordem denegada.</t>
  </si>
  <si>
    <t>2075002-10.2021.8.26.0000</t>
  </si>
  <si>
    <t>Ementa: HABEAS CORPUS. ROUBO TENTADO MAJORADO PELO EMPREGO DE ARMA DE FOGO E CONCURSO DE AGENTES. REVOGAÇÃO DA CUSTÓDIA CAUTELAR. IMPOSSIBILIDADE. 1. Presença dos requisitos e pressupostos da prisão processual. Fundamentação idônea na origem. Crime doloso com pena máxima superior a quatro anos. Gravidade concreta do delito imputado aos pacientes e risco que a liberdade deles traz à persecução penal e ao HABEAS CORPUS. ROUBO TENTADO MAJORADO PELO EMPREGO DE ARMA DE FOGO E CONCURSO DE AGENTES. REVOGAÇÃO DA CUSTÓDIA CAUTELAR. IMPOSSIBILIDADE. 1. Presença dos requisitos e pressupostos da prisão processual. Fundamentação idônea na origem. Crime doloso com pena máxima superior a quatro anos. Gravidade concreta do delito imputado aos pacientes e risco que a liberdade deles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Sendo a prisão preventiva decretada com estrita observância da sistemática processual vigente, não há que se falar em ofensa ao princípio constitucional da presunção de inocência. 6. Inexistência de contrariedade à Recomendação CNJ nº 62/2020, sobretudo porque não há comprovação de que fora do cárcere os pacientes, acusados de crime grave e não pertencentes ao chamado grupo de risco, estariam em melhores condições de isolamento social em relação à situação atual, ou que estariam privados do devido acompanhamento médico no cárcere;  ausentes os  requisitos do art. 318 do CPP e demonstração de risco iminente à saúde dos pacientes, a justificar a relativização da necessidade de garantia da ordem pública, conveniência da instrução criminal e eventual aplicação da lei penal. Precedente. 7. Ordem denegada.</t>
  </si>
  <si>
    <t>1501711-36.2019.8.26.0022</t>
  </si>
  <si>
    <t>Ementa:     APELAÇÃO –  ROUBO IMPRÓPRIO –  Pleito que visa a desclassificação para furto –  Impossibilidade - Palavras da vítima corroboradas pelo conjunto probatório –  Validade - Grave ameaça após a subtração comprovada pela prova oral –  Reconhecimento do princípio da insignificância –  Não cabimento - Delito complexo, incompatível com tal instituto - Condenação de rigor –  Dosimetria –      APELAÇÃO –  ROUBO IMPRÓPRIO –  Pleito que visa a desclassificação para furto –  Impossibilidade - Palavras da vítima corroboradas pelo conjunto probatório –  Validade - Grave ameaça após a subtração comprovada pela prova oral –  Reconhecimento do princípio da insignificância –  Não cabimento - Delito complexo, incompatível com tal instituto - Condenação de rigor –  Dosimetria –  Circunstâncias que revelam elevada reprovabilidade da conduta –  Aplicação da atenuante da confissão que não comporta agasalho –  Réu que não admitiu os fatos tal como esclarecidos –  Confissão qualificada –  Regimes fechado mantido –  Acusada reincidente – Recurso desprovido.</t>
  </si>
  <si>
    <t>2048485-65.2021.8.26.0000</t>
  </si>
  <si>
    <t>Ementa: 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Ordem denegada.</t>
  </si>
  <si>
    <t>2004433-81.2021.8.26.0000</t>
  </si>
  <si>
    <t>Ementa: 
Habeas Corpus –  Tráfico e associação para o tráfico de drogas (artigos 33, caput, e 35, caput, da Lei nº 11.343/2006) –  Impetração pleiteando o relaxamento da prisão do corréu VICTOR CAMARGO DA SILVA, com fundamento (1) na inobservância do artigo 316, parágrafo único, do CPP; e (2) na ilicitude das provas provenientes da violação de domicílio perpetrada pelos policiais militares. 
Habeas Corpus –  Tráfico e associação para o tráfico de drogas (artigos 33, caput, e 35, caput, da Lei nº 11.343/2006) –  Impetração pleiteando o relaxamento da prisão do corréu VICTOR CAMARGO DA SILVA, com fundamento (1) na inobservância do artigo 316, parágrafo único, do CPP; e (2) na ilicitude das provas provenientes da violação de domicílio perpetrada pelos policiais militares. Subsidiariamente, pugna pela concessão de liberdade provisória, com amparo (3) na ausência de requisitos legais para manutenção da custódia; e (4) na Recomendação nº 62/2020 do CNJ –  Descabimento –  Permanecem hígidos os fundamentos do quanto decidido por esta Colenda 16ª Câmara de Direito Criminal nos autos do habeas corpus nº 2228837-52.2020.8.26.0000, cuja ordem foi denegada, por unanimidade de votos, na sessão de julgamento permanente e virtual realizada dia 14/10/2020 –  A necessidade de manutenção da prisão preventiva e a suscitada nulidade das provas obtidas em solo policial são questões já apreciadas na pretérita impetração –  Suposto descumprimento do artigo 316, parágrafo único, do CPP que está superado, considerando a reapreciação da necessidade da prisão preventiva pelo Juiz da causa –  Eventual atraso no prazo de 90 (noventa) dias para reanálise do decreto prisional que, ademais, não implica o reconhecimento automático da ilegalidade da prisão –  Precedente do Col. STJ e do TJ-SP nesse sentido –  Segregação cautelar fundamentada na gravidade concreta dos delitos (mormente aquele equiparado a hediondo - tráfico de drogas) –  Necessária manutenção da prisão preventiva para garantia da ordem pública, para conveniência da instrução criminal e para assegurar a aplicação da lei penal –  Constrangimento ilegal não configurado –  ORDEM DENEGADA.</t>
  </si>
  <si>
    <t>2039667-27.2021.8.26.0000</t>
  </si>
  <si>
    <t>Ementa: Habeas Corpus. Roubo majorado. Alegação de ausência dos requisitos da prisão preventiva e carência de fundamentação idônea. Pleito objetivando a revogação da segregação cautelar. Impossibilidade. Afigura-se necessária e adequada a manutenção da custódia preventiva do paciente, com vistas à garantia da ordem pública, considerando a gravidade concreta do delito a ele imputado, praticado mediante Habeas Corpus. Roubo majorado. Alegação de ausência dos requisitos da prisão preventiva e carência de fundamentação idônea. Pleito objetivando a revogação da segregação cautelar. Impossibilidade. Afigura-se necessária e adequada a manutenção da custódia preventiva do paciente, com vistas à garantia da ordem pública, considerando a gravidade concreta do delito a ele imputado, praticado mediante violência e grave ameaça contra o ofendido e em concurso de agentes, além da sua constatada reiteração delitiva, sendo insuficiente a substituição por medidas cautelares diversas. Observe-se, por fim, inexistir notícias de que a unidade prisional onde se encontra recolhido não esteja adotando as medidas básicas para evitar a disseminação da COVID-19 ou que ela integre grupos de risco. Ordem denegada.</t>
  </si>
  <si>
    <t>2068814-98.2021.8.26.0000</t>
  </si>
  <si>
    <t>Habeas corpus. Tráfico ilícito de drogas. Apreensão de quantidade não expressiva. Prisão preventiva que se mostra excessiva. Constrangimento ilegal caracterizado. Paciente mãe de criança. Prisão domiciliar. Possibilidade. Imposição de medidas cautelares alternativas ao cárcere. Ordem concedida.</t>
  </si>
  <si>
    <t>2063173-32.2021.8.26.0000</t>
  </si>
  <si>
    <t>HABEAS CORPUS –  PRETENDIDA A LIBERDADE PROVISÓRIA –  IMPOSSIBILIDADE –  PRESENÇA DOS REQUISITOS DO ARTIGO 312 DO CPP –  Inexiste constrangimento ilegal em decisão que decreta a prisão preventiva, diante da demonstração da materialidade do delito e da existência de indícios da autoria, fundamentada em fatos concretos indicadores da real necessidade da prisão cautelar da Paciente. Ordem denegada.</t>
  </si>
  <si>
    <t>1501828-21.2020.8.26.0530</t>
  </si>
  <si>
    <t>Ementa: TRÁFICO DE ENTORPECENTES –  PRELIMINAR –  Ilicitude da prova. Invasão de domicílio não configurada. Crime permanente e estado de flagrante. Fundada suspeita evidenciada –  Rejeição.
MÉRITO –  Configuração. Materialidade e autoria comprovadas. Confissão judicial corroborada pelos depoimentos dos policiais militares, tudo em harmonia com o conjunto probatório –  Apreensão de considerável TRÁFICO DE ENTORPECENTES –  PRELIMINAR –  Ilicitude da prova. Invasão de domicílio não configurada. Crime permanente e estado de flagrante. Fundada suspeita evidenciada –  Rejeição.
MÉRITO –  Configuração. Materialidade e autoria comprovadas. Confissão judicial corroborada pelos depoimentos dos policiais militares, tudo em harmonia com o conjunto probatório –  Apreensão de considerável quantidade de droga (03 tijolos de maconha, com peso líquido de 684,60 gramas), além de dinheiro e uma balança de precisão –  Condenação mantida. 
PENAS E REGIME DE CUMPRIMENTO –  Bases acima dos patamares. Quantidade e natureza do entorpecente e mau antecedente (1/6) –  Compensação da agravante do artigo 61, II, "j", do CP (crime praticado durante estado de calamidade pública) com a atenuante da confissão espontânea. Reincidência específica (1/6) –  Inviável o redutor do § 4º do artigo 33 da Lei nº 11.343/06 –  Regime inicial fechado –  Incabível a substituição da pena privativa de liberdade por restritivas de direitos (CP, art. 44, I, II e III) –  Justiça gratuita. Custas processuais devidas por força de lei –  Prequestionamento –  Apelo desprovido.</t>
  </si>
  <si>
    <t>2072259-27.2021.8.26.0000</t>
  </si>
  <si>
    <t>1500737-75.2020.8.26.0535</t>
  </si>
  <si>
    <t>Ementa: Apelação. Tráfico de drogas. Recurso da defesa. 
1. Materialidade e autoria devidamente comprovadas pela apreensão das drogas e pelos depoimentos dos policiais rodoviários. Acusado preso em flagrante quando transportava seis tijolos de maconha em seu veículo. Réu confesso.
2. Dosimetria. Pena-base fixada em seu patamar mínimo. Confissão espontânea reconhecida.
3. Pleito objetivando o Apelação. Tráfico de drogas. Recurso da defesa. 
1. Materialidade e autoria devidamente comprovadas pela apreensão das drogas e pelos depoimentos dos policiais rodoviários. Acusado preso em flagrante quando transportava seis tijolos de maconha em seu veículo. Réu confesso.
2. Dosimetria. Pena-base fixada em seu patamar mínimo. Confissão espontânea reconhecida.
3. Pleito objetivando o reconhecimento do tráfico privilegiado. Impossibilidade. Indicativos evidentes de que o réu dedicava-se a atividades ilícitas. Acusado preso em flagrante transportando 6kg de maconha sob a forma de tijolos. Elementos probatórios que evidenciam a sua colaboração com rede de transporte intermunicipal de entorpecentes.
4. Regime fechado estabelecido, exclusivamente, em razão da hediondez do delito. Violação às súmulas 440 do STJ e 718 e 719 do STF. Acusado primário e pena fixada entre 4 e 8 anos. Cabimento do regime inicial semiaberto. Precedentes. 
5. Impossibilidade de substituição da pena privativa de liberdade por restritiva de direitos. 
6. Recurso parcialmente provido.</t>
  </si>
  <si>
    <t>2059843-27.2021.8.26.0000</t>
  </si>
  <si>
    <t>2061352-90.2021.8.26.0000</t>
  </si>
  <si>
    <t>Ementa: Habeas Corpus –  Tráfico de drogas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dilação desde que haja a devida justificativa –  Neste caso, ao que consta, a Habeas Corpus –  Tráfico de drogas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dilação desde que haja a devida justificativa –  Neste caso, ao que consta, a ocorrência de evento de força maior (pandemia do COVID-19) gerou o atraso na realização da perícia médica, não se verificando desídia do Juízo ou do Órgão de Acusação –  Desse modo, não se vislumbra, por ora, a existência de constrangimento ilegal que justifique o relaxamento da prisão por excesso de prazo.
Ordem denegada.</t>
  </si>
  <si>
    <t>0006838-47.2020.8.26.0037</t>
  </si>
  <si>
    <t>Ementa: Recurso em sentido estrito. Tráfico de drogas. Concessão de liberdade provisória mediante o cumprimento das medidas cautelares de comparecimento a todos os atos processuais e proibição de ausentar-se da Comarca sem prévia autorização judicial. Insurgência ministerial. Pleito de decretação da prisão preventiva. Desnecessidade. Além da primariedade do paciente, deve ser ponderada a quantidade de Recurso em sentido estrito. Tráfico de drogas. Concessão de liberdade provisória mediante o cumprimento das medidas cautelares de comparecimento a todos os atos processuais e proibição de ausentar-se da Comarca sem prévia autorização judicial. Insurgência ministerial. Pleito de decretação da prisão preventiva. Desnecessidade. Além da primariedade do paciente, deve ser ponderada a quantidade de entorpecentes apreendidos (30,69g de cocaína), cujo delito imputado é desprovido de violência ou grave ameaça, não se podendo ignorar, ademais, a singularidade da situação de pandemia causada pelo coronavírus, elementos que, em seu conjunto, justificam a possiblidade de substituição da custódia preventiva por medidas cautelares diversas da prisão. Contudo, tratando-se de crime equiparado a hediondo, mostra-se prudente a imposição cumulativa da medida cautelar de comparecimento mensal em juízo. Recurso ministerial parcialmente provido apenas para acrescentar a aludida medida cautelar diversa da prisão.</t>
  </si>
  <si>
    <t>2075663-86.2021.8.26.0000</t>
  </si>
  <si>
    <t>Ementa: HABEAS CORPUS –  Roubo majorado (artigo 157, § 2º, I, II e V, por duas vezes, na forma do artigo 70, do Código Penal) –  Excesso de prazo já analisado no bojo do habeas corpus nº 2128974-26.2020.8.26.0000 –  Reanálise da questão em razão do tempo decorrido – Pressupostos da segregação cautelar presentes –  Inócuas outras medidas do artigo 319 do CPP. Réu que ostenta múltipla reincidência, uma HABEAS CORPUS –  Roubo majorado (artigo 157, § 2º, I, II e V, por duas vezes, na forma do artigo 70, do Código Penal) –  Excesso de prazo já analisado no bojo do habeas corpus nº 2128974-26.2020.8.26.0000 –  Reanálise da questão em razão do tempo decorrido – Pressupostos da segregação cautelar presentes –  Inócuas outras medidas do artigo 319 do CPP. Réu que ostenta múltipla reincidência, uma delas específica –  Constrangimento ilegal não caracterizado –  Excesso de prazo não evidenciado. Seguimento regular da ação penal, consideradas as peculiaridades do caso. Audiência designada para data próxima. Razoabilidade –  Ordem denegada, com determinação de urgência.</t>
  </si>
  <si>
    <t>2068829-67.2021.8.26.0000</t>
  </si>
  <si>
    <t>2058982-41.2021.8.26.0000</t>
  </si>
  <si>
    <t>HABEAS CORPUS –  TRÁFICO DE DROGAS –  NULIDADE DA DECISÃO GUERREADA – RELAXAMENTO DA PRISÃO CAUTELAR –  FALTA DE FUNDAMENTAÇÃO IDÔNEA –  ALTERNATIVAMENTE, A APLICAÇÃO DE EVENTUAIS MEDIDAS CAUTELARES ALTERNATIVAS À PRISÃO OU PRISÃO DOMICILIAR –  INOCORRÊNCIA –  AUSÊNCIA DE NULIDADE, ILEGALIDADE OU CONSTRANGIMENTO ILEGAL –  SUPRESSÃO DE INSTÂNCIA –  ORDEM DENEGADA.</t>
  </si>
  <si>
    <t>2014818-88.2021.8.26.0000</t>
  </si>
  <si>
    <t>0001354-46.2017.8.26.0493</t>
  </si>
  <si>
    <t>Ementa: APELAÇÃO CRIMINAL – Maus tratos - Artigo 136, §3º do Código Penal –  Parecer da d. Procuradoria Geral de Justiça apontando cerceamento de defesa –  Inocorrência –  A certidão apontada não diz respeito ao acusado –  Réu considerado revel após não comparecimento em juízo em 2019 –  Ausência de interrogatório se deu em razão da revelia, e não por impossibilidade técnica de comparecimento –  Não há APELAÇÃO CRIMINAL – Maus tratos - Artigo 136, §3º do Código Penal –  Parecer da d. Procuradoria Geral de Justiça apontando cerceamento de defesa –  Inocorrência –  A certidão apontada não diz respeito ao acusado –  Réu considerado revel após não comparecimento em juízo em 2019 –  Ausência de interrogatório se deu em razão da revelia, e não por impossibilidade técnica de comparecimento –  Não há que se falar em nulidade –  Quanto ao mérito, acervo probatório que justifica a procedência da ação penal –  Autoria e Materialidade comprovadas –  Palavra da vítima em solo policial–  Relevância –  Prova técnica atestando os maus tratos –  Prova testemunhal –  Confissão extrajudicial - Incabível a alegação de insuficiência probatória –  APELO NÃO PROVIDO.</t>
  </si>
  <si>
    <t>EMBARGOS DE DECLARAÇÃO - Suposta ocorrência de ambiguidade, obscuridade, contradição ou omissão no acórdão que negou provimento ao apelo defensivo - Embargos declaratórios rejeitados.</t>
  </si>
  <si>
    <t>2043579-32.2021.8.26.0000</t>
  </si>
  <si>
    <t>2020393-77.2021.8.26.0000</t>
  </si>
  <si>
    <t>2077377-81.2021.8.26.0000</t>
  </si>
  <si>
    <t>2020522-82.2021.8.26.0000</t>
  </si>
  <si>
    <t>Ementa: HOMICÍDIO QUALIFICADO. OCULTAÇÃO DE CADÁVER. Prisão preventiva. Revogação. Impossibilidade. Existência de prova da materialidade das infrações e de indícios suficientes de autoria. Prisão decretada e mantida por decisões devidamente fundamentadas. Presença dos requisitos da custódia cautelar. Substituição da prisão preventiva pelas medidas cautelares previstas no artigo 319, do CPP, ou por prisão HOMICÍDIO QUALIFICADO. OCULTAÇÃO DE CADÁVER. Prisão preventiva. Revogação. Impossibilidade. Existência de prova da materialidade das infrações e de indícios suficientes de autoria. Prisão decretada e mantida por decisões devidamente fundamentadas. Presença dos requisitos da custódia cautelar. Substituição da prisão preventiva pelas medidas cautelares previstas no artigo 319, do CPP, ou por prisão domiciliar. Impossibilidade. Medidas que seriam inadequadas e insuficientes. Excesso de prazo para o término da instrução. Inocorrência. Constrangimento ilegal inexistente. Ordem denegada.</t>
  </si>
  <si>
    <t>2027855-85.2021.8.26.0000</t>
  </si>
  <si>
    <t>0006023-83.2020.8.26.0026</t>
  </si>
  <si>
    <t>Ementa: AGRAVO EM EXECUÇÃO –  Interposição visando reforma da decisão que indeferiu o livramento condicional –  Alegação de preenchimento do requisito subjetivo - IMPOSSIBILIDADE –  Deve o sentenciado vivenciar primeiro o regime intermediário, o qual foi deferido um mês antes, não tendo tido oportunidade de receber saída temporária –  Comportamento que deve ser avaliado com o tempo –  Negado provimento AGRAVO EM EXECUÇÃO –  Interposição visando reforma da decisão que indeferiu o livramento condicional –  Alegação de preenchimento do requisito subjetivo - IMPOSSIBILIDADE –  Deve o sentenciado vivenciar primeiro o regime intermediário, o qual foi deferido um mês antes, não tendo tido oportunidade de receber saída temporária –  Comportamento que deve ser avaliado com o tempo –  Negado provimento ao agravo.</t>
  </si>
  <si>
    <t>1002386-30.2020.8.26.0278</t>
  </si>
  <si>
    <t>Recurso em Sentido Estrito. Crimes de roubo majorado. Concessão de liberdade provisória na origem. Decretação da prisão preventiva. Necessidade. Prova da materialidade e indícios de autoria. Garantia da ordem pública e da aplicação da Lei Penal. Provimento ao recurso.</t>
  </si>
  <si>
    <t>2000392-71.2021.8.26.0000</t>
  </si>
  <si>
    <t>HABEAS CORPUS –  Estupro de vulnerável - Presença de pressupostos legais que autorizam a manutenção da paciente no cárcere - Insuficiência de imposição de medidas cautelares diversas da prisão –  Substituição de prisão preventiva por domiciliar insuficiente –  Descumprimento de condições - Ordem denegada.</t>
  </si>
  <si>
    <t>2050614-43.2021.8.26.0000</t>
  </si>
  <si>
    <t>2298631-63.2020.8.26.0000</t>
  </si>
  <si>
    <t>Habeas corpus –  Tráfico de Drogas –  Associação para o tráfico –  Descumprimento de medida cautelar –  Prisão preventiva decretada –  Ré primária e de bons antecedentes –  Pretensão de revogação da custódia cautelar  –  Pleito de aplicação de medidas cautelares diversas da prisão –  Liminar deferida –  Medidas cautelares suficientes –  Ordem concedida.</t>
  </si>
  <si>
    <t>2072749-49.2021.8.26.0000</t>
  </si>
  <si>
    <t>Ementa: Habeas Corpus –  Latrocínio (artigo 157, § 3º, inciso II, do Código Penal) –  Decisão que recebeu a denúncia oferecida nos autos da ação penal nº 1502382-13.2021.8.26.0338 e, dentre outras deliberações, acolheu representação formulada pela autoridade policial (ratificada pelo Ministério Público) para decretar a prisão preventiva dos acusados –  Impetração pleiteando a revogação da segregação Habeas Corpus –  Latrocínio (artigo 157, § 3º, inciso II, do Código Penal) –  Decisão que recebeu a denúncia oferecida nos autos da ação penal nº 1502382-13.2021.8.26.0338 e, dentre outras deliberações, acolheu representação formulada pela autoridade policial (ratificada pelo Ministério Público) para decretar a prisão preventiva dos acusados –  Impetração pleiteando a revogação da segregação cautelar ou, pelo menos, a concessão do benefício da prisão domiciliar em prol do corréu DERVAL CARVALHO PEREIRA JUNIOR, com fundamento (1) na ausência dos requisitos legais para decretação da medida; e (2) na Recomendação nº 62/2020 do CNJ (paciente diabético e, como tal, integrante do chamado "grupo de risco" em caso de infecção pela COVID-19) –  Descabimento –  Embora sejam favoráveis as condições pessoais do paciente, não se pode deslembrar que os denunciados, em tese, com identidade de propósitos e desígnios entre si, um aderindo à conduta do outro, se valeram da carona oferecida pela vítima Luiz Fabiano de Melo Castro em seu veículo marca Mitsubishi Modelo L200 Triton e subtraíram, para si, o referido automóvel, mediante violência exercida com um golpe conhecido como "mata-leão", dirigiram-se até um local ermo e, lá, com a vítima já inconsciente, desferiram contra ela disparos de arma de fogo, causando o seu óbito –  Necessária manutenção da prisão preventiva para garantia da ordem pública, bem como para conveniência da instrução criminal e para assegurar a aplicação da lei penal –  Embora o paciente integre o chamado "grupo de risco" em caso de contaminação pela COVID-19 (considerando se tratar de pessoa diabética), não restou efetivamente comprovado que o quadro clínico por ele ostentado o impossibilite de se locomover ou realizar suas atividades básicas, tampouco que ele não está obtendo o tratamento médico adequado na unidade prisional em que está custodiado –  Requisito do artigo 318, inciso II, do CPP não preenchido –  Paciente que, ademais, não se encaixa em nenhuma das hipóteses de excepcional concessão de liberdade provisória, prisão domiciliar ou progressão antecipada de regime previstas na Recomendação nº 62/2020 do Conselho Nacional de Justiça –  Constrangimento ilegal não configurado –  ORDEM DENEGADA.</t>
  </si>
  <si>
    <t>2066531-05.2021.8.26.0000</t>
  </si>
  <si>
    <t>2051062-16.2021.8.26.0000</t>
  </si>
  <si>
    <t>Ementa: 
HABEAS CORPUS – Homicídio Qualificado - Art. 121, § 2º, I e IV, c.c. art. 73, 1ª parte, e art. 20, § 3º, todos do CP - Foragido - Insurgência contra a decretação da prisão preventiva, sem adequada fundamentação, e embora estivessem ausentes os seus requisitos legais – NÃO VERIFICADO - Caso em que, a decisão se encontra suficientemente fundamentada. Demonstrada de forma adequada a presença dos 
HABEAS CORPUS – Homicídio Qualificado - Art. 121, § 2º, I e IV, c.c. art. 73, 1ª parte, e art. 20, § 3º, todos do CP - Foragido - Insurgência contra a decretação da prisão preventiva, sem adequada fundamentação, e embora estivessem ausentes os seus requisitos legais – NÃO VERIFICADO - Caso em que, a decisão se encontra suficientemente fundamentada. Demonstrada de forma adequada a presença dos requisitos ensejadores da custódia cautelar do paciente, em consonância com disposto artigo 93, inciso IX, da Carta Magna. Não vislumbrado qualquer constrangimento – de outra parte, remanescem os requisitos da prisão preventiva.
Por fim, não há qualquer notícia nos autos acerca do seu estado de saúde ou que pertença ao grupo de vulneráveis, tampouco que haja impossibilidade de receber eventual tratamento médico em estabelecimento prisional,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</si>
  <si>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2065302-10.2021.8.26.0000</t>
  </si>
  <si>
    <t>Ementa: Habeas Corpus –  Tráfico de drogas (artigo 33, caput, da Lei nº 11.343/2006) –  Decisão que, nos autos da prisão em flagrante nº 1500258-65.2021.8.26.0594, indeferiu pedido de revogação da prisão preventiva formulado pela defesa do coautuado PAULO CESAR PEREIRA CRUZ –  Impetração pleiteando o acolhimento da referida pretensão, com fundamento na ausência de requisitos legais para decretação da Habeas Corpus –  Tráfico de drogas (artigo 33, caput, da Lei nº 11.343/2006) –  Decisão que, nos autos da prisão em flagrante nº 1500258-65.2021.8.26.0594, indeferiu pedido de revogação da prisão preventiva formulado pela defesa do coautuado PAULO CESAR PEREIRA CRUZ –  Impetração pleiteando o acolhimento da referida pretensão, com fundamento na ausência de requisitos legais para decretação da custódia cautelar –  Descabimento –  As questões relativas ao mérito da causa serão oportunamente apreciadas pelo Juiz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Decisão devidamente fundamentada na gravidade concreta do delito (equiparado a hediondo), nas circunstâncias do caso concreto e nas condições pessoais do paciente –  Considerando que policiais civis receberam informações dando conta que uma pessoa de vulgo "Fazenda", posteriormente identificado como o coautuado WELLINGTON LEANDRO DOS SANTOS, estaria distribuindo drogas ilícitas a outros traficantes na cidade de Bauru/SP, foi realizada interceptação telefônica (judicialmente autorizada nos autos nº 1515511-47.2020.8.26.0071) na qual se apurou que seria realizada uma entrega de entorpecentes no dia 08/03/2021, razão pela qual os agentes públicos realizaram campana em frente à residência do investigado e, em suma, flagraram ele e os demais coautuados (dentre eles o ora paciente) trazendo consigo, transportando e/ou mantendo em depósito expressiva quantidade de "maconha" [aproximadamente 2,32kg (dois quilogramas, trezentos e vinte gramas) fracionados em 09 (nove) "tijolos"], bem como 01 (uma) balança de precisão e R$ 1.269,00 (um mil, duzentos e sessenta e nove reais) em espécie, forte indicativo de que, em princípio, o paciente praticou o tráfico de drogas e se dedica ao comércio espúrio como meio de vida, ao menos alternativo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</si>
  <si>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2054491-88.2021.8.26.0000</t>
  </si>
  <si>
    <t>Omissão de socorro</t>
  </si>
  <si>
    <t>Ementa: Habeas Corpus. Embriaguez ao volante. Fiança não recolhida. Conversão da prisão em flagrante em preventiva. Alegação de decisão genérica. Riscos de contaminação por força da pandemia do coronavirus. Resolução 62/2020 do Conselho Nacional de Justiça. Liminar concedida.
1. Processo penal de estrutura acusatória delimitado pelo legislador constituinte (art. 129, I da CR).  Habeas Corpus. Embriaguez ao volante. Fiança não recolhida. Conversão da prisão em flagrante em preventiva. Alegação de decisão genérica. Riscos de contaminação por força da pandemia do coronavirus. Resolução 62/2020 do Conselho Nacional de Justiça. Liminar concedida.
1. Processo penal de estrutura acusatória delimitado pelo legislador constituinte (art. 129, I da CR).  Proibições de atuações de ofício do juiz em matéria de cautelares pessoais que se manifestaram em sucessivas alterações legislativas do Código de Processo Penal nas últimas décadas. 
2. Adequação das disposições processuais  infraconstitucionais ao roteiro acusatório do processo penal. A Lei 13.964/19 consolida o movimento. Afirmação da estrutura acusatória do processo penal como norma principiológica; vedação da decretação da prisão preventiva de ofício em qualquer fase da persecução (art. 311 do CPP); proibição da imposição de medida cautelar de ofício (art. 282, §2o do CPP).
3. A prisão em flagrante não é medida cautelar. A conversão do flagrante em preventiva não é mera substituição de medidas cautelares, mas sim, imposição de medida cautelar pessoal e, como tal está adstrita à clausula do devido processo que, em relação à prisão preventiva, além de circunscreve-la à prévia decisão judicial impede possa ser decretada de ofício. Ilegalidade reconhecida.
4. Fumus comissi delicti que emerge dos elementos informativos que foram colhidos em sede policial, quando da lavratura do auto de prisão em flagrante. Imediatidade e visibilidade da prática delituosa que conferem um quadro de justa causa para a ação penal e para as medidas cautelares pessoais. 
5. Periculum libertatis. Apontamento de antecedentes como fator impeditivo da liberdade diante da necessidade de resguardo da ordem pública. Processos que não se encontram finalizados. Ausência de impactos em eventual dosimetria da pena. Crime imputado não vinculado ao emprego de violência ou grave ameaça. Perspectiva de punição que não indica a aplicação de sanção penal mais grave. Desproporcionalidade da medida extrema. Princípio da homogeneidade. 
6. Suficiência das medidas cautelares alternativas.
7. Ordem concedida, confirmando-se a liminar anteriormente deferida.</t>
  </si>
  <si>
    <t>0007733-87.2020.8.26.0625</t>
  </si>
  <si>
    <t>Agravo em execução. Prisão domiciliar. Soltura em razão da pandemia COVID-19. Não provimento ao recurso.</t>
  </si>
  <si>
    <t>1003092-34.2020.8.26.0562</t>
  </si>
  <si>
    <t>Classificação e/ou Preterição</t>
  </si>
  <si>
    <t>Ementa: AGRAVO INTERNO. Decisão monocrática que negou seguimento a recurso extraordinário. 
-  A limitação do poder discricionário da Administração Pública quando pretende não nomear candidatos aprovados em concurso, ainda que classificados até o limite de vagas anunciadas no edital, é questão idêntica à matéria examinada pela Suprema Corte no leading case TEMA 161 - RE n. 598.099/MS.
- Agravo contra AGRAVO INTERNO. Decisão monocrática que negou seguimento a recurso extraordinário. 
-  A limitação do poder discricionário da Administração Pública quando pretende não nomear candidatos aprovados em concurso, ainda que classificados até o limite de vagas anunciadas no edital, é questão idêntica à matéria examinada pela Suprema Corte no leading case TEMA 161 - RE n. 598.099/MS.
- Agravo contra inadmissibilidade de RE. Decisão inexistente. Não conhecimento.
Manutenção do decidido quanto ao mérito aplicado no recurso extraordinário. Não conhecimento de parte do recurso interposto de decisão inexistente.</t>
  </si>
  <si>
    <t>2067609-34.2021.8.26.0000</t>
  </si>
  <si>
    <t>Ementa: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</si>
  <si>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2027968-39.2021.8.26.0000</t>
  </si>
  <si>
    <t>Ementa: Habeas corpus. Furto qualificado.
Pedido de trancamento da ação penal. Descabimento. Furto mediante rompimento de obstáculo. Prejuízos ulteriores que não permitem pronta conclusão pelo desvalor da ação.
Pedido de revogação de prisão preventiva. 
Insuficiência da fundamentação da decisão impugnada, aliada à escassa repercussão do fato.
Situação de pandemia de COVID-19. Habeas corpus. Furto qualificado.
Pedido de trancamento da ação penal. Descabimento. Furto mediante rompimento de obstáculo. Prejuízos ulteriores que não permitem pronta conclusão pelo desvalor da ação.
Pedido de revogação de prisão preventiva. 
Insuficiência da fundamentação da decisão impugnada, aliada à escassa repercussão do fato.
Situação de pandemia de COVID-19. Desproporcionalidade da custódia cautelar.
Ordem parcialmente concedida, fixadas as cautelares diversas do art. 319, I e IV, do CPP.</t>
  </si>
  <si>
    <t>2051868-51.2021.8.26.0000</t>
  </si>
  <si>
    <t>Ementa: Habeas Corpus. Execução penal. Pleito objetivando a concessão de prisão domiciliar. Inviabilidade. Paciente atualmente recolhido em regime fechado, cumprindo pena de 5 anos e 2 meses de reclusão, por decisão transitada em julgado, não tendo atingido lapso temporal necessário à obtenção de qualquer benefício. Recomendação nº 62/2020, do CNJ, não é norma cogente, cabendo ao julgador avaliar o caso Habeas Corpus. Execução penal. Pleito objetivando a concessão de prisão domiciliar. Inviabilidade. Paciente atualmente recolhido em regime fechado, cumprindo pena de 5 anos e 2 meses de reclusão, por decisão transitada em julgado, não tendo atingido lapso temporal necessário à obtenção de qualquer benefício. Recomendação nº 62/2020, do CNJ, não é norma cogente, cabendo ao julgador avaliar o caso concreto e verificar se é hipótese de prisão domiciliar. In casu, não restou comprovado, pela documentação acostada, que a unidade prisional não esteja adotando as medidas necessárias à prevenção da disseminação da COVID-19, ou que o paciente não esteja recebendo os cuidados necessários à sua saúde. Ordem denegada.</t>
  </si>
  <si>
    <t>2301360-62.2020.8.26.0000</t>
  </si>
  <si>
    <t>2043430-36.2021.8.26.0000</t>
  </si>
  <si>
    <t>Ementa: Habeas Corpus. Tráfico de entorpecentes. Pleito objetivando a revogação da segregação provisória ou, ao menos, a sua substituição por medidas cautelares diversas. Possibilidade. Além da primariedade do paciente, deve ser ponderada a quantidade de entorpecentes apreendidos (28,82 g de cocaína e 69,88g de "crack"), cujo delito imputado é desprovido de violência ou grave ameaça, não se podendo Habeas Corpus. Tráfico de entorpecentes. Pleito objetivando a revogação da segregação provisória ou, ao menos, a sua substituição por medidas cautelares diversas. Possibilidade. Além da primariedade do paciente, deve ser ponderada a quantidade de entorpecentes apreendidos (28,82 g de cocaína e 69,88g de "crack"),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concedida para confirmar a liminar.</t>
  </si>
  <si>
    <t>2051147-02.2021.8.26.0000</t>
  </si>
  <si>
    <t>2057278-90.2021.8.26.0000</t>
  </si>
  <si>
    <t>HABEAS CORPUS –  Crimes de Licitação –  Pedido de concessão de liberdade provisória –  Recursos de Apelação e Embargos de Declaração julgados por esta Colenda Câmara –  Confirmação do rechaçamento de libertação deliberado pelo Juízo de Origem, aos 02 de fevereiro de 2021 –  Defeso a esta Corte rever o teor de seus próprios julgados – ORDEM NÃO CONHECIDA.</t>
  </si>
  <si>
    <t>2058903-62.2021.8.26.0000</t>
  </si>
  <si>
    <t>2064466-37.2021.8.26.0000</t>
  </si>
  <si>
    <t>Ementa: ORGANIZAÇÃO CRIMINOSA. ROUBO. RECEPTAÇÃO. ESTELIONATO. CORRUPÇÃO ATIVA. LAVAGEM DE DINHEIRO. Prisão temporária. Revogação. Impossibilidade. Presença dos requisitos autorizadores da custódia. Decisão que decretou a prisão temporária da paciente, assim como as que a mantiveram, suficientemente fundamentadas. Pandemia do Coronavírus que não autoriza, por si só, a concessão à ORGANIZAÇÃO CRIMINOSA. ROUBO. RECEPTAÇÃO. ESTELIONATO. CORRUPÇÃO ATIVA. LAVAGEM DE DINHEIRO. Prisão temporária. Revogação. Impossibilidade. Presença dos requisitos autorizadores da custódia. Decisão que decretou a prisão temporária da paciente, assim como as que a mantiveram, suficientemente fundamentadas. Pandemia do Coronavírus que não autoriza, por si só, a concessão à paciente de prisão domiciliar. Constrangimento ilegal inexistente. Ordem denegada.</t>
  </si>
  <si>
    <t>2038132-63.2021.8.26.0000</t>
  </si>
  <si>
    <t>Ementa: CAUTELAR INOMINADA. EFEITO PROATIVO A RECURSO EM SENTIDO ESTRITO. PRISÃO CAUTELAR INDEFERIDA NA ORIGEM. Embora incabível o mandado de segurança para atribuição de efeito suspensivo a recurso penal para o qual a lei processual não preveja tal efeito, o mesmo não ocorre em relação à ação cautelar inominada, que pode veicular idêntica pretensão, se presentes os requisitos da medida cautelar. CAUTELAR INOMINADA. EFEITO PROATIVO A RECURSO EM SENTIDO ESTRITO. PRISÃO CAUTELAR INDEFERIDA NA ORIGEM. Embora incabível o mandado de segurança para atribuição de efeito suspensivo a recurso penal para o qual a lei processual não preveja tal efeito, o mesmo não ocorre em relação à ação cautelar inominada, que pode veicular idêntica pretensão, se presentes os requisitos da medida cautelar. Periculum libertatis e fumus commissi delicti que se mostram presentes in casu. Organização criminosa armada, voltada à prática de crimes patrimoniais com emprego de violência e grave ameaça, crime hediondo, cuja pena é superior a quatro anos de reclusão. A liberdade dos recorridos compromete a ordem pública, em razão da gravidade das condutas que lhe são imputadas e também  pela reiteração delitiva, o que justifica a confirmação da liminar deferida, que decretou a prisão preventiva dos requeridos até o julgamento do recurso em sentido estrito.
Ação cautelar inominada julgada procedente para, ratificada a liminar concedida, decretar a prisão preventiva de Mário Sérgio Ferreira Junior, Rodrigo Romão Lopes da Rocha e Marcos Paulo Sodré de Assis, nos termos do artigo 312, caput, do Código de Processo Penal até julgamento do recurso em sentido estrito.</t>
  </si>
  <si>
    <t>2070043-93.2021.8.26.0000</t>
  </si>
  <si>
    <t>HABEAS CORPUS –  Prisão preventiva –  Descumprimento de medidas protetivas –  Custódia cautelar que deixou de guardar a devida proporcionalidade com o fato, por ser o Paciente primário, e o suposto delito ser apenado com detenção - Paciente preso há mais de 03 meses –  Ordem concedida.</t>
  </si>
  <si>
    <t>1502514-07.2020.8.26.0047</t>
  </si>
  <si>
    <t>Ementa: APELAÇÃO CRIMINAL –  Descumprimento de medida protetiva de urgência –  Violência doméstica –  Recurso da defesa –  Ausência de provas –  Descabimento – Materialidade e autoria demonstradas –  Declarações da vítima seguras e coesas, ratificadas pelos depoimentos dos genitores –  Pena alterada – Circunstância agravante da prática do crime durante período de calamidade pública caracterizada –  Não APELAÇÃO CRIMINAL –  Descumprimento de medida protetiva de urgência –  Violência doméstica –  Recurso da defesa –  Ausência de provas –  Descabimento – Materialidade e autoria demonstradas –  Declarações da vítima seguras e coesas, ratificadas pelos depoimentos dos genitores –  Pena alterada – Circunstância agravante da prática do crime durante período de calamidade pública caracterizada –  Não configuração da atenuante da confissão –  Ausência de inconformismo do Ministério Público –  Aplicação da regra da continuidade delitiva –  Majoração ajustada, por conta da quantidade de crimes cometidos –  Regime prisional estipulado com critério –  Mantido o benefício da suspensão condicional da pena –  Recurso parcialmente provido.</t>
  </si>
  <si>
    <t>2268909-81.2020.8.26.0000</t>
  </si>
  <si>
    <t>2054787-13.2021.8.26.0000</t>
  </si>
  <si>
    <t>Ementa: Habeas Corpus. Tráfico de drogas. Pedido de revogação da prisão preventiva. Inadmissibilidade. Decisão que decretou a custódia suficientemente fundamentada. Necessidade da prisão para garantia da ordem pública. Medidas cautelares diversas da prisão que se mostram insuficientes no caso. Impossibilidade de aplicação das medidas elencadas na Recomendação 62, do C. CNJ. Ausência de efetiva Habeas Corpus. Tráfico de drogas. Pedido de revogação da prisão preventiva. Inadmissibilidade. Decisão que decretou a custódia suficientemente fundamentada. Necessidade da prisão para garantia da ordem pública. Medidas cautelares diversas da prisão que se mostram insuficientes no caso. Impossibilidade de aplicação das medidas elencadas na Recomendação 62, do C. CNJ. Ausência de efetiva demonstração da vulnerabilidade da saúde do paciente. Constrangimento ilegal não verificado.  Ordem denegada.</t>
  </si>
  <si>
    <t>2065260-58.2021.8.26.0000</t>
  </si>
  <si>
    <t>2076669-31.2021.8.26.0000</t>
  </si>
  <si>
    <t>Ementa: HABEAS CORPUS. PRISÃO PREVENTIVA. TRÁFICO DE DROGAS. Paciente acusado da prática do delito tipificado no artigo 33, caput, da lei nº 11.343/2006. Prisão em flagrante. Conversão em prisão preventiva. Excepcionalidade da emergência de saúde pública aliada à normativa do CNJ, quanto à necessidade de se adotar medidas de prevenção contra o alastramento da contaminação nos sistemas, carcerário e HABEAS CORPUS. PRISÃO PREVENTIVA. TRÁFICO DE DROGAS. Paciente acusado da prática do delito tipificado no artigo 33, caput, da lei nº 11.343/2006.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Caso concreto não recomenda a segregação, bastando a imposição de medidas cautelares pessoais para resguardar a instrução penal. ORDEM CONCEDIDA COM IMPOSIÇÃO DE MEDIDAS CAUTELARES PESSOAIS.</t>
  </si>
  <si>
    <t>2041126-64.2021.8.26.0000</t>
  </si>
  <si>
    <t>2071979-56.2021.8.26.0000</t>
  </si>
  <si>
    <t>"Lavagem" ou Ocultação de Bens, Direitos ou Valores Oriundos de Corrupção</t>
  </si>
  <si>
    <t>2053679-46.2021.8.26.0000</t>
  </si>
  <si>
    <t>2061085-21.2021.8.26.0000</t>
  </si>
  <si>
    <t>EXECUÇÃO PENAL. Decisão que determinou a realização de exame criminológico para instruir pedido de progressão de regime prisional. Exame criminológico já realizado. Impetrante promovido ao regime semiaberto. Perda superveniente do objeto do writ. Segurança prejudicada</t>
  </si>
  <si>
    <t>2052646-21.2021.8.26.0000</t>
  </si>
  <si>
    <t>Ementa: Habeas Corpus" –  Tentativa de homicídio qualificado –  Excesso de prazo –  Inocorrência –  Instrução encerrada –  Inexistência de desídia ou morosidade por parte do Poder Judiciário –  Prazo razoável da prisão preventiva –  Precedentes do STF e STJ –  Necessidade de acautelamento da ordem pública demonstrada –  Presentes os requisitos à segregação cautelar, sua manutenção é de rigor –  Habeas Corpus" –  Tentativa de homicídio qualificado –  Excesso de prazo –  Inocorrência –  Instrução encerrada –  Inexistência de desídia ou morosidade por parte do Poder Judiciário –  Prazo razoável da prisão preventiva –  Precedentes do STF e STJ –  Necessidade de acautelamento da ordem pública demonstrada –  Presentes os requisitos à segregação cautelar, sua manutenção é de rigor –  Inexistência de constrangimento ilegal –  Ordem denegada.</t>
  </si>
  <si>
    <t>2090697-04.2021.8.26.0000</t>
  </si>
  <si>
    <t>Ementa: Habeas Corpus –  Execução penal –  Impetração visando à concessão de prisão domiciliar –  Paciente em cumprimento de pena definitiva –  Inadequação da via eleita –  Remédio constitucional que não serve para a análise de benefícios prisionais e tampouco pode ser utilizado como substituto de recurso –  Inexistência de constrangimento ilegal a ser sanado por esta via –  Ordem indeferida Habeas Corpus –  Execução penal –  Impetração visando à concessão de prisão domiciliar –  Paciente em cumprimento de pena definitiva –  Inadequação da via eleita –  Remédio constitucional que não serve para a análise de benefícios prisionais e tampouco pode ser utilizado como substituto de recurso –  Inexistência de constrangimento ilegal a ser sanado por esta via –  Ordem indeferida liminarmente.</t>
  </si>
  <si>
    <t>2061057-53.2021.8.26.0000</t>
  </si>
  <si>
    <t>HABEAS CORPUS –  TRÁFICO DE DROGAS –  CONCESSÃO DA LIBERDADE PROVISÓRIA –  AUSÊNCIA DE FUNDAMENTAÇÃO IDÔNEA – DESPROPORCIONALIDADE DA MEDIDA, EM RAZÃO DA PANDEMIA DO NOVO CORONAVÍRUS E A RELAÇÃO DE HOMOGENEIDADE –  SUBSIDIARIAMENTE, APLICAÇÃO DE MEDIDAS CAUTELARES ALTERNATIVAS À PRISÃO –  INOCORRÊNCIA –  AUSÊNCIA DE ILEGALIDADE OU CONSTRANGIMENTO ILEGAL –  ORDEM DENEGADA.</t>
  </si>
  <si>
    <t>2052486-93.2021.8.26.0000</t>
  </si>
  <si>
    <t>2063644-48.2021.8.26.0000</t>
  </si>
  <si>
    <t>Ementa: Habeas Corpus –  Execução –  Progressão ao regime aberto –  Pedido de afastamento da determinação de complementação de exame criminológico com a realização de avaliação psiquiátrica –  Pleito que demanda ampla e aprofundada valoração de requisitos subjetivos, circunstância que não se coaduna com a sede sumária do habeas corpus – Reconhecimento –  Decisão, ademais, suficientemente fundamentada na Habeas Corpus –  Execução –  Progressão ao regime aberto –  Pedido de afastamento da determinação de complementação de exame criminológico com a realização de avaliação psiquiátrica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 subjetivo, em face das peculiaridades do caso concreto –  Não conhecimento ditado pela constatação da inexistência de manifesta nulidade, flagrante ilegalidade, evidente abuso de poder   ou, ainda, qualquer defeito teratológico na decisão impugnada –  Precedentes –  Writ não conhecido.</t>
  </si>
  <si>
    <t>2048740-23.2021.8.26.0000</t>
  </si>
  <si>
    <t>Ementa: Habeas Corpus. Art. 218-C, § 1º, por três vezes, na forma do art. 71, ambos do Código Penal. Alegação de excesso de prazo para formação da culpa. Superveniência de sentença condenatória, vedando o recurso em liberdade. Perda do objeto. Custódia que, agora, decorre de título diverso, não impugnado na presente impetração. Writ prejudicado nessa parte. Benefícios excepcionais constantes da Habeas Corpus. Art. 218-C, § 1º, por três vezes, na forma do art. 71, ambos do Código Penal. Alegação de excesso de prazo para formação da culpa. Superveniência de sentença condenatória, vedando o recurso em liberdade. Perda do objeto. Custódia que, agora, decorre de título diverso, não impugnado na presente impetração. Writ prejudicado nessa parte. Benefícios excepcionais constantes da Recomendação nº 62 do CNJ que não têm aplicação em crimes praticados no contexto de violência doméstica. Não demonstração de efetiva vulnerabilidade da saúde do sentenciado. Impetração prejudicada em parte e denegada no restante.</t>
  </si>
  <si>
    <t>1501036-13.2020.8.26.0548</t>
  </si>
  <si>
    <t>Ementa: Apelação. Tráfico de drogas. Recurso da Defesa. Arguição de nulidade processual em razão da realização da audiência de instrução por meio de videoconferência. Pleito absolutório por insuficiência de provas. Pleitos  subsidiários: a) reconhecimento do tráfico privilegiado; b) fixação do regime inicial aberto; c) substituição da pena privativa de liberdade por restritiva de direitos.
1. Apelação. Tráfico de drogas. Recurso da Defesa. Arguição de nulidade processual em razão da realização da audiência de instrução por meio de videoconferência. Pleito absolutório por insuficiência de provas. Pleitos  subsidiários: a) reconhecimento do tráfico privilegiado; b) fixação do regime inicial aberto; c) substituição da pena privativa de liberdade por restritiva de direitos.
1. Preliminar. Alegação de nulidade da realização de audiência de instrução, debates e julgamento por meio de videoconferência. Alegação de ilegalidade dos atos administrativos que regulamentaram a realização de audiências virtuais. Violação de garantias do devido processo.  Ilegalidade afastada. Situação de emergência em saúde pública de importância internacional, decorrente da pandemia do novo coronavírus (SARS-CoV2), declarada pela Organização Mundial de Saúde. Medidas de prevenção e de contenção adotadas pelos Estados nacionais. Promulgação da Lei 13.979/2020 que especifica as medidas de isolamento e quarentena para enfrentamento da pandemia. Medidas de quarentena decretadas no Estado de São Paulo. Suspensão das atividades judiciais presenciais fundada nas medidas adotadas pelo governo federal e estadual. Adoção de sistema remoto de trabalho no âmbito do Poder Judiciário. Atividade essencial que não foi paralisada. Adequação das medidas de trabalho diante da excepcional situação de emergência de saúde pública. Atos administrativos editados com o propósito de conferir uniformidade na realização dos atos processuais pelo regime remoto de trabalho o qual guarda natureza excepcional e temporária. Medidas que buscam resguardar a saúde de todos os atores envolvidos na marcha processual, bem como dos acusados em geral. Aplicação analógica do art. 185, §2º do Código de Processo Penal.
2. Violação de garantias processuais não reconhecida. Entrevista reservada entre defensor e acusado resguardada pela plataforma digital utilizada. Incomunicabilidade das testemunhas controlada. Identificação das testemunhas preservada. Possibilidade de adoção de medidas que possam resguardar a proibição de leitura de depoimentos escritos. 
3. Mérito. Materialidade demonstrada pela apreensão dos entorpecentes e pela prova técnica. Autoria certa. Depoimentos firmes dos policiais militares indicando a perseguição do acusado e a apreensão dos entorpecentes no interior de seu veículo. Versões inconsistentes apresentadas pelo acusado ao longo da persecução penal.
4. Dosimetria. Pena-base fixada no patamar mínimo. Impossibilidade de aplicação do tráfico privilegiado. Indicativos de envolvimento em atividades criminosas. Registros de que o réu era o responsável pelo transporte e abastecimento de pontos de tráfico e pelo recolhimento dos valores obtidos com o comércio. Aspectos que afastam os fatos do roteiro comum à denominada pequena traficância.
5. Regime semiaberto mantido. Impossibilidade da substituição da pena privativa de liberdade de direitos.
6. Recurso improvido.</t>
  </si>
  <si>
    <t>2068779-41.2021.8.26.0000</t>
  </si>
  <si>
    <t>1521080-43.2020.8.26.0228</t>
  </si>
  <si>
    <t>2010700-69.2021.8.26.0000</t>
  </si>
  <si>
    <t>Habeas Corpus. Execução penal. Progressão de regime carcerário. Excesso na execução –  Ação autônoma de impugnação a decisões proferidas no âmbito da Justiça Criminal. Conhecimento. Realização de exame criminológico determinada por decisão fundamentada. Ordem conhecida e denegada, com recomendação.</t>
  </si>
  <si>
    <t>0001807-65.2021.8.26.0278</t>
  </si>
  <si>
    <t>2051596-57.2021.8.26.0000</t>
  </si>
  <si>
    <t>2053370-25.2021.8.26.0000</t>
  </si>
  <si>
    <t>Ementa: HABEAS CORPUS –  Tráfico de drogas –  Pleito de revogação da prisão preventiva –  Impossibilidade –  Decisão suficientemente fundamentada –  Ré reincidente específica - Inteligência dos artigos 312 e 313, I e II, do CPP - Presentes os requisitos ensejadores da decretação da medida - Necessidade de garantia da ordem pública - Inaplicabilidade de quaisquer das medidas cautelares previstas no art. HABEAS CORPUS –  Tráfico de drogas –  Pleito de revogação da prisão preventiva –  Impossibilidade –  Decisão suficientemente fundamentada –  Ré reincidente específica - Inteligência dos artigos 312 e 313, I e II, do CPP - Presentes os requisitos ensejadores da decretação da medida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Sequer se comprovou a alegada condição de integrante do grupo de risco - Presença dos requisitos e circunstâncias que autorizam a manutenção da custódia cautelar - Inexistência de constrangimento ilegal - Ordem denegada.</t>
  </si>
  <si>
    <t>2061867-28.2021.8.26.0000</t>
  </si>
  <si>
    <t>Ementa: Habeas Corpus. Tráfico de drogas. Conversão da prisão em flagrante em preventiva. Alegação de constrangimento ilegal. Gravidade em abstrato do delito. Liminar deferida.
1. Decisão impositiva da prisão preventiva que não se ateve à gravidade abstrata da infração. Considerações sobre a quantidade e natureza da droga apreendida. 
2. Fumus comissi delicti que é dado pelos elementos colhidos Habeas Corpus. Tráfico de drogas. Conversão da prisão em flagrante em preventiva. Alegação de constrangimento ilegal. Gravidade em abstrato do delito. Liminar deferida.
1. Decisão impositiva da prisão preventiva que não se ateve à gravidade abstrata da infração. Considerações sobre a quantidade e natureza da droga apreendida. 
2. Fumus comissi delicti que é dado pelos elementos colhidos quando da lavratura do auto de prisão em flagrante e que apontam para a visibilidade e imediatidade da prática delituosa. 
3. Periculum libertatis não configurado. Quantidade de drogas não exagerada. Paciente primário e menor de 21 anos. Antecedentes infracionais e processos em curso que não podem ser levados em conta como maus antecedentes ou reincidência para fins de dosimetria de eventual pena.  Perspectiva de tratamento punitivo mais brando ao final da persecução que fragiliza a possibilidade de manutenção da medida extrema à luz do princípio da proporcionalidade. 
5. Suficiência das medidas cautelares para o resguardo das finalidades do processo.   
6. Ordem concedida, confirmando-se a liminar anteriormente deferida.</t>
  </si>
  <si>
    <t>1508745-89.2020.8.26.0228</t>
  </si>
  <si>
    <t>Roubo majorado tentado – suficiência de provas – condenações mantidas 
Embriaguez ao volante – comprovação por perícia e condução anormal – colisão com outro veículo - risco concreto à segurança viária - condenação mantida
Agravante do art. 61, II, "j", do CP – crimes sem qualquer relação com a situação de calamidade pública – afastamento
Parcial provimento aos recursos para redução das penas</t>
  </si>
  <si>
    <t>2044046-11.2021.8.26.0000</t>
  </si>
  <si>
    <t>2050620-50.2021.8.26.0000</t>
  </si>
  <si>
    <t xml:space="preserve">
Habeas corpus –Tráfico de entorpecentes – Impetração visando à revogação da prisão preventiva – Presença dos requisitos previstos nos artigos 312 e 313 do Código de Processo Penal – Materialidade e indícios de autoria demonstrados – Custódia cautelar necessária para a garantia da ordem pública – Segregação cautelar mantida – Ordem denegada.</t>
  </si>
  <si>
    <t>2065679-78.2021.8.26.0000</t>
  </si>
  <si>
    <t>Habeas corpus –  Roubo majorado –  Pretensão à revogação da prisão preventiva –  Inadmissibilidade –  Presentes os requisitos legais previstos no art. 312, do Código de Processo Penal –  Excesso de prazo não verificado –  Panorama atual da saúde pública que, por si só, não é apto a justificar o pedido –  Ordem denegada.</t>
  </si>
  <si>
    <t>2047659-39.2021.8.26.0000</t>
  </si>
  <si>
    <t>0007429-88.2020.8.26.0625</t>
  </si>
  <si>
    <t>2049277-19.2021.8.26.0000</t>
  </si>
  <si>
    <t>2055030-54.2021.8.26.0000</t>
  </si>
  <si>
    <t>Ementa: HABEAS CORPUS. Paciente condenado como incurso no art. 180, caput, do CP, por duas vezes, e no art. 12, da Lei de Armas, em concurso material, vedado o recurso em liberdade. Pedido de revogação da prisão preventiva. Impossibilidade. Vedação ao recurso em liberdade bem justificada na sentença. Persistência dos pressupostos legais autorizadores da custódia para garantia da ordem pública e assegurar HABEAS CORPUS. Paciente condenado como incurso no art. 180, caput, do CP, por duas vezes, e no art. 12, da Lei de Armas, em concurso material, vedado o recurso em liberdade. Pedido de revogação da prisão preventiva. Impossibilidade. Vedação ao recurso em liberdade bem justificada na sentença. Persistência dos pressupostos legais autorizadores da custódia para garantia da ordem pública e assegurar a aplicação da lei penal. Paciente que ostenta longa ficha criminal. Não aplicação das medidas excepcionais elencadas na Recomendação nº 62 do CNJ. Ausência de demonstração de efetiva vulnerabilidade da saúde do paciente. Manutenção da custódia preventiva que é compatível com a imposição do regime intermediário. Necessidade de mera adequação da situação carcerária do sentenciado ao édito condenatório. Ordem concedida em parte para determinar a) a expedição de guia de recolhimento provisória e b) que o Juízo a quo adote, no prazo de 30 dias, as providências cabíveis para transferir o acusado ao regime intermediário, em observância à sumula vinculante nº 56 do C. STF.</t>
  </si>
  <si>
    <t>2048039-62.2021.8.26.0000</t>
  </si>
  <si>
    <t>Ementa: HABEAS CORPUS. Tráfico de drogas. Pedido de revogação da prisão preventiva. Paciente que ostenta condenação anterior por tráfico de drogas. Crime praticado durante o gozo de livramento condicional. Insuficiência das medidas cautelares diversas da prisão. Necessidade de manutenção da segregação cautelar. Pandemia do Covid-19. Recomendação n. 62 do Conselho Nacional de Justiça. HABEAS CORPUS. Tráfico de drogas. Pedido de revogação da prisão preventiva. Paciente que ostenta condenação anterior por tráfico de drogas. Crime praticado durante o gozo de livramento condicional. Insuficiência das medidas cautelares diversas da prisão. Necessidade de manutenção da segregação cautelar. Pandemia do Covid-19. Recomendação n. 62 do Conselho Nacional de Justiça. Paciente que não comprovou pertencer a nenhum grupo de risco. Ordem denegada.</t>
  </si>
  <si>
    <t>1510917-04.2020.8.26.0228</t>
  </si>
  <si>
    <t>FURTO QUALIFICADO –  Materialidade e autoria bem demonstradas. Condenação de rigor.
RESISTÊNCIA –  Efetiva oposição ao cumprimento de ordem legal, chegando mesmo a causar ferimentos em agente da lei. Dolo presente. Condenação mantida.
PENAS –  Adequada e fundamentadamente impostas.
REGIME PRISIONAL –  Em razão da reincidência, inicial fechado é o conveniente. 
Recurso desprovido.</t>
  </si>
  <si>
    <t>0004240-74.2021.8.26.0041</t>
  </si>
  <si>
    <t>Agravo. Indeferimento de prisão em regime domiciliar. Alegação de cuidados de filho menor de 12 anos. Inteligência do art. 318, do CPP, art. 117 da LEP, e art. 5º, incisos I e IV da Recomendação 62 do CNJ. Providências da SAP. Agravo improvido.</t>
  </si>
  <si>
    <t>2040764-62.2021.8.26.0000</t>
  </si>
  <si>
    <t>Ementa: HABEAS CORPUS –  EXECUÇÃO PENAL –  IMPETRAÇÃO SOB A ALEGAÇÃO DE EXCESSO DE PRAZO NA ANÁLISE DE PEDIDO DE PROGRESSÃO DE REGIME.
DESCABIMENTO DO MANEJO DO 'WRIT' –  VIA ELEITA INADEQUADA, VEDADO O MANEJO DE HABEAS CORPUS COMO SUCEDÂNEO RECURSAL OU COMO MEIO DE ACELERAR O TRÂMITE BUROCRÁTICO E ADMINISTRATIVO DA VARA DAS EXECUÇÕES CRIMINAIS –  PRECEDENTES –  EXCESSO DE PRAZO NÃO CARACTERIZADO –  HABEAS CORPUS –  EXECUÇÃO PENAL –  IMPETRAÇÃO SOB A ALEGAÇÃO DE EXCESSO DE PRAZO NA ANÁLISE DE PEDIDO DE PROGRESSÃO DE REGIME.
DESCABIMENTO DO MANEJO DO 'WRIT' –  VIA ELEITA INADEQUADA, VEDADO O MANEJO DE HABEAS CORPUS COMO SUCEDÂNEO RECURSAL OU COMO MEIO DE ACELERAR O TRÂMITE BUROCRÁTICO E ADMINISTRATIVO DA VARA DAS EXECUÇÕES CRIMINAIS –  PRECEDENTES –  EXCESSO DE PRAZO NÃO CARACTERIZADO –  ANDAMENTO REGULAR DO PROCESSO, ANOTANDO-SE A OCORRÊNCIA DE EVENTO DE FORÇA MAIOR –  SUPERVENIÊNCIA DA PANDEMIA DO CORONAVÍRUS –  ARTIGO 798, § 4º, DO CÓDIGO DE PROCESSO PENAL –  PRECEDENTE –  PRINCÍPIO DA RAZOABILIDADE –  CONSTRANGIMENTO ILEGAL EVIDENTEMENTE NÃO CARACTERIZADO –  ORDEM DENEGADA.</t>
  </si>
  <si>
    <t>1501747-54.2020.8.26.0536</t>
  </si>
  <si>
    <t>Ementa: APELAÇÃO CRIMINAL - Tráfico de drogas - Autoria e materialidade delitiva comprovadas – Preliminar arguida fastada - Decisão condenatória que se impõe - Impossibilidade de absolvição ou desclassificação - Penas e regime prisional fixados com critério e corretamente -readequadas –  Agravante referente à calamidade pública bem afastada - Impossibilidade da substituição das penas privativas de APELAÇÃO CRIMINAL - Tráfico de drogas - Autoria e materialidade delitiva comprovadas – Preliminar arguida fastada - Decisão condenatória que se impõe - Impossibilidade de absolvição ou desclassificação - Penas e regime prisional fixados com critério e corretamente -readequadas –  Agravante referente à calamidade pública bem afastada - Impossibilidade da substituição das penas privativas de liberdade –  Recursos desprovidos.</t>
  </si>
  <si>
    <t>1501393-77.2020.8.26.0229</t>
  </si>
  <si>
    <t>Ementa: TRÁFICO DE ENTORPECENTES – Apelo do réu – Preliminar de nulidade por cerceamento de defesa – Não acolhimento – Pedido de redesignação da audiência telepresencial a fim de se aguardar que a defesa providenciasse a juntada de supostas imagens de circuito de monitoramento existente no local da abordagem – Pretensão indeferida de forma motivada – Acusado preso, providência almejada que ensejaria TRÁFICO DE ENTORPECENTES – Apelo do réu – Preliminar de nulidade por cerceamento de defesa – Não acolhimento – Pedido de redesignação da audiência telepresencial a fim de se aguardar que a defesa providenciasse a juntada de supostas imagens de circuito de monitoramento existente no local da abordagem – Pretensão indeferida de forma motivada – Acusado preso, providência almejada que ensejaria dilação da marcha processual - Questão que, ao final da instrução, restou superada pela prova produzida em juízo - Ao Magistrado é dado indeferir a produção de provas irrelevantes, impertinentes ou protelatórias (CPP, art. 400, §1º). 
PRELIMINAR REJEITADA.
Mérito –  Pleito de absolvição por insuficiência probatória –  Impossibilidade –  Autoria e materialidade comprovadas pelos depoimentos dos policiais militares responsáveis pela diligência –  Tese genérica de flagrante forjado isolada nos autos –  Condenação de rigor –  Dosimetria que não comporta modificação –  Inviabilidade de aplicação do  redutor previsto no §4º, do art. 33, da Lei de Drogas –  Particularidades do caso concreto evidenciam dedicação habitual ao crime –  Regime fechado mantido.  
RECURSO DESPROVIDO.</t>
  </si>
  <si>
    <t>2052076-35.2021.8.26.0000</t>
  </si>
  <si>
    <t>Ementa: HABEAS CORPUS –  Furto qualificado pela destreza, perpetrado em período de calamidade pública –  (i) Prisão preventiva –  Circunstâncias da conduta que, neste momento processual, não justificam a revogação da custódia cautelar –  Gravidade concreta da conduta –  Medidas cautelares previstas no artigo 319 do Código de Processo Penal que se mostram insuficientes a garantir a ordem pública –  HABEAS CORPUS –  Furto qualificado pela destreza, perpetrado em período de calamidade pública –  (i) Prisão preventiva –  Circunstâncias da conduta que, neste momento processual, não justificam a revogação da custódia cautelar –  Gravidade concreta da conduta –  Medidas cautelares previstas no artigo 319 do Código de Processo Penal que se mostram insuficientes a garantir a ordem pública –  Paciente portador de processos em curso –  (ii) Custódia domiciliar –  Pandemia causada pelo vírus SARS-CoV-2, gerador da doença COVID-19 –  Justificativa inidônea, de per si, como fundamento de automática libertação – Análise do caso concreto –  Ausência de comprovação de risco de contágio intramuros em níveis diversos daqueles experimentados pelos cidadãos –  Constrangimento ilegal não evidenciado – ORDEM DENEGADA.</t>
  </si>
  <si>
    <t>0001056-87.2021.8.26.0566</t>
  </si>
  <si>
    <t>Ementa: LESÕES CORPORAIS LEVES. Violência doméstica. Pleito ministerial de restabelecimento da prisão preventiva do recorrido, eis que preenchidos os requisitos do artigo 312, do Código de Processo Penal. Contudo, superveniência de sentença condenatória, fixando-se o regime aberto para o cumprimento de pena, diante da aplicação da detração do artigo 387, § 2º, do Código de Processo Penal. Perda do LESÕES CORPORAIS LEVES. Violência doméstica. Pleito ministerial de restabelecimento da prisão preventiva do recorrido, eis que preenchidos os requisitos do artigo 312, do Código de Processo Penal. Contudo, superveniência de sentença condenatória, fixando-se o regime aberto para o cumprimento de pena, diante da aplicação da detração do artigo 387, § 2º, do Código de Processo Penal. Perda do objeto. Recurso em sentido estrito prejudicado.</t>
  </si>
  <si>
    <t>2066768-39.2021.8.26.0000</t>
  </si>
  <si>
    <t>Ementa: 
Habeas Corpus. Tráfico de drogas. Conversão da prisão em flagrante em preventiva. Alegação de constrangimento ilegal. Convergência de aspectos subjetivos favoráveis. Decisão genérica. Desproporcionalidade da medida extrema. Liminar indeferida. 
1. Decisão impositiva da prisão preventiva que não se valeu de fundamentação genérica. Indicação, pela autoridade judiciária, dos aspectos 
Habeas Corpus. Tráfico de drogas. Conversão da prisão em flagrante em preventiva. Alegação de constrangimento ilegal. Convergência de aspectos subjetivos favoráveis. Decisão genérica.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Impossibilidade de análise detida das provas em sede de congnição sumária de habeas corpus. Precedentes. 
3. Periculum libertatis. Fatos que se revestem de gravidade concreta. Elevada quantidade e variedade de droga. Indícios de associação para a prática do tráfico. Gravidade concreta indicada. Perspectiva de imposição de tratamento punitivo mais rigoroso. Condições subjetivas favoráveis que não obstam a imposição da prisão preventiva. Precedentes.
5. Ordem denegada.</t>
  </si>
  <si>
    <t>2061134-62.2021.8.26.0000</t>
  </si>
  <si>
    <t>Ementa: HABEAS CORPUS –  Prisão preventiva –  Embriaguez ao volante e condução de veículo automotor sem permissão ou habilitação –  Circunstâncias da conduta que, neste momento processual, não justificam a revogação da custódia cautelar –  Crimes de incontestável gravidade –  Medidas cautelares previstas no artigo 319 do Código de Processo Penal que se mostram insuficientes a garantir a ordem pública, HABEAS CORPUS –  Prisão preventiva –  Embriaguez ao volante e condução de veículo automotor sem permissão ou habilitação –  Circunstâncias da conduta que, neste momento processual, não justificam a revogação da custódia cautelar –  Crimes de incontestável gravidade –  Medidas cautelares previstas no artigo 319 do Código de Processo Penal que se mostram insuficientes a garantir a ordem pública, mormente em face do risco de reiteração delitiva –  Paciente reincidente –  Constrangimento ilegal não evidenciado – ORDEM DENEGADA.</t>
  </si>
  <si>
    <t>1500242-66.2020.8.26.0103</t>
  </si>
  <si>
    <t>Ementa: Apelação criminal. Tráfico de drogas. Pretensão de absolvição ao argumento de ausência de justa causa. Pedidos subsidiários de desclassificação para o crime do art. 28, da Lei nº 11.343/06; reconhecimento da descriminalização do porte de drogas para uso próprio; exclusão da agravante do art. 40, inciso III, da Lei nº 11.343/06; aplicação da causa de diminuição do art. 33, §4º, da Lei 11.343/06. Apelação criminal. Tráfico de drogas. Pretensão de absolvição ao argumento de ausência de justa causa. Pedidos subsidiários de desclassificação para o crime do art. 28, da Lei nº 11.343/06; reconhecimento da descriminalização do porte de drogas para uso próprio; exclusão da agravante do art. 40, inciso III, da Lei nº 11.343/06; aplicação da causa de diminuição do art. 33, §4º, da Lei 11.343/06. Conjunto probatório robusto a sustentar a condenação. Afastada a majoração do inciso III, do art. 40, da Lei nº 11.343/06. Ausência de perigo concreto. Penas readequadas. Regime prisional mantido face o Princípio da Suficiência Penal. Recurso parcialmente provido.</t>
  </si>
  <si>
    <t>2021778-60.2021.8.26.0000</t>
  </si>
  <si>
    <t>Ementa: PENAL. "HABEAS CORPUS". TRÁFICO DE DROGAS. CONVERSÃO DE PRISÃO EM FLAGRANTE DELITO EM PRISÃO PREVENTIVA.
Pretendida a concessão de liberdade provisória ou aplicação de medidas cautelares diversas.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concessão de liberdade provisória ou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trazia consigo 33 (trinta e três) porções de "crack", de alto poder de vício, circunstância apresentada que  aponta aparente dedicação ao odioso comércio, destacando, assim, a periculosidade presumida da agente, por disseminar o vício,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</si>
  <si>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2030884-46.2021.8.26.0000</t>
  </si>
  <si>
    <t>Ementa: PENAL. "HABEAS CORPUS".  AMEAÇA. LESÃO CORPORAL LEVE. CONVERSÃO DA PRISÃO EM FLAGRANTE EM PREVENTIVA.
Pretendida revogação da prisão, com expedição de alvará de soltura. Subsidiariamente, postula aplicação de medidas cautelares diversas. Impossibilidade. A decretação da medida cautelar foi legítima, haja vista presente o requisito legal (artigo 313, III, do Código de Processo Penal).  Fortes PENAL. "HABEAS CORPUS".  AMEAÇA. LESÃO CORPORAL LEVE. CONVERSÃO DA PRISÃO EM FLAGRANTE EM PREVENTIVA.
Pretendida revogação da prisão, com expedição de alvará de soltura. Subsidiariamente, postula aplicação de medidas cautelares diversas. Impossibilidade. A decretação da medida cautelar foi legítima, haja vista presente o requisito legal (artigo 313, III, do Código de Processo Penal).  Fortes indícios de autoria e materialidade, destacando gravidade concreta da conduta, inclusive pelo grau de violência empregado contra a vítima, bem como reiteração da conduta. Circunstâncias que evidenciam a periculosidade do agente pelo  modus operandi empregado, exigindo-se, para resguardo da integridade física da própria ofendida e para a garantia da ordem pública, o encarceramento provisório, nenhuma outra medida, menos rigorosa, surgindo suficiente para tanto. Constrangimento ilegal não configurado. 
Ordem denegada, com recomendação.</t>
  </si>
  <si>
    <t>2034443-11.2021.8.26.0000</t>
  </si>
  <si>
    <t>2060732-78.2021.8.26.0000</t>
  </si>
  <si>
    <t>Ementa: Habeas Corpus –  Roubo majorado –  Paciente e outro indivíduo que, mediante grave ameaça, abordaram a vítima em via pública e anunciaram o assalto, não consumando o roubo por circunstâncias alheias às suas vontades –  Pedido de revogação da prisão preventiva por falta de requisitos legais e porque a custódia cautelar poderia agravar o risco de sua contaminação pelo "coronavírus" – Habeas Corpus –  Roubo majorado –  Paciente e outro indivíduo que, mediante grave ameaça, abordaram a vítima em via pública e anunciaram o assalto, não consumando o roubo por circunstâncias alheias às suas vontades –  Pedido de revogação da prisão preventiva por falta de requisitos legais e porque a custódia cautelar poderia agravar o risco de sua contaminação pelo "coronavírus"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</si>
  <si>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2075447-28.2021.8.26.0000</t>
  </si>
  <si>
    <t>2053363-33.2021.8.26.0000</t>
  </si>
  <si>
    <t>2015322-94.2021.8.26.0000</t>
  </si>
  <si>
    <t>2053115-67.2021.8.26.0000</t>
  </si>
  <si>
    <t>Ementa: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95 porções de cocaína em forma de crack, pesando 15,9g, sem autorização e em desacordo com determinação legal.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95 porções de cocaína em forma de crack, pesando 15,9g, sem autorização e em desacordo com determinação legal. Crime doloso com pena máxima superior a quatro anos. Gravidade concreta do delito imputado ao paciente e risco que a sua liberdade traz ao meio social, ademais que ostenta envolvimento antecedente em ato infracional equiparado a tráfico de entorpecente.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Precedente. 6. Ordem denegada.</t>
  </si>
  <si>
    <t>1502333-36.2020.8.26.0037</t>
  </si>
  <si>
    <t>2073990-58.2021.8.26.0000</t>
  </si>
  <si>
    <t>2038596-87.2021.8.26.0000</t>
  </si>
  <si>
    <t>2056057-72.2021.8.26.0000</t>
  </si>
  <si>
    <t>2059569-63.2021.8.26.0000</t>
  </si>
  <si>
    <t>1524154-08.2020.8.26.0228</t>
  </si>
  <si>
    <t>2057245-03.2021.8.26.0000</t>
  </si>
  <si>
    <t>Ementa: HABEAS CORPUS. RECEPTAÇÃO QUALIFICADA, EM CONTEXTO DE CALAMIDADE PÚBLICA. REVOGAÇÃO DA PRISÃO PREVENTIVA. POSSIBILIDADE. 1. Conquanto se trate de crime doloso com pena máxima em abstrato superior a quatro anos, não se vislumbra, no presente momento, que a liberdade do paciente trará risco concreto à persecução penal, à instrução criminal e ao meio social ou econômico. Imputação de receptação HABEAS CORPUS. RECEPTAÇÃO QUALIFICADA, EM CONTEXTO DE CALAMIDADE PÚBLICA. REVOGAÇÃO DA PRISÃO PREVENTIVA. POSSIBILIDADE. 1. Conquanto se trate de crime doloso com pena máxima em abstrato superior a quatro anos, não se vislumbra, no presente momento, que a liberdade do paciente trará risco concreto à persecução penal, à instrução criminal e ao meio social ou econômico. Imputação de receptação qualificada, crime que não envolve violência ou grave ameaça à pessoa. Paciente primário, portador de bons antecedentes, possuidor de residência fixa no distrito da culpa e ocupação lícita. 2.  Ausência de elementos indicativos da necessidade da medida extrema e, por não envolver o suposto delito, violência ou grave ameaça à pessoa, afigura-se adequada a imposição de medidas cautelares diversas da prisão, quais sejam: a) comparecimento mensal em Juízo para informar e justificar suas atividades, bem como alteração de endereço, previamente; b) proibição de ausentar-se da Comarca sem prévia comunicação ao Juízo do lugar onde será encontrado; c) recolhimento domiciliar no período noturno (das 22 horas às 6 horas) e nos dias de folga; d) comparecimento a todos os atos do processo, nos termos do art. 319, incisos I, IV e V. 3. Observância do disposto nos artigos 313 e 282, §4º, do CPP. 4. Acusado que poderá responder ao processo em liberdade, não obstante a necessidade de aplicação de medidas de contracautela diversas da prisão. 5. Ordem parcialmente concedida, para revogar a prisão preventiva do paciente, substituindo-a pelas medidas cautelares do artigo 319, incisos I, IV e V, do Código de Processo Penal, com oportuna expedição de alvará de soltura clausulado.</t>
  </si>
  <si>
    <t>2056669-10.2021.8.26.0000</t>
  </si>
  <si>
    <t>2034634-56.2021.8.26.0000</t>
  </si>
  <si>
    <t>Reclamação. Alegação de desrespeito a decisão desta Corte que determinou a realização de Rorschach. Não configuração de descumprimento de ordem. Negado provimento ao reclamo, com recomendação.</t>
  </si>
  <si>
    <t>1516213-07.2020.8.26.0228</t>
  </si>
  <si>
    <t>Ementa: APELAÇÃO CRIMINAL –  Roubo –  Sentença condenatória –  Conjunto probatório apto a embasar a condenação –  Palavra da vítima corroborada por testemunho de policiais que efetuaram a prisão em flagrante do acusado –  Tese de desclassificação para o crime de furto afastada –  Grave ameaça configurada –  Condenação mantida –  Crime praticado na vigência de estado de calamidade pública –  Maior grau de APELAÇÃO CRIMINAL –  Roubo –  Sentença condenatória –  Conjunto probatório apto a embasar a condenação –  Palavra da vítima corroborada por testemunho de policiais que efetuaram a prisão em flagrante do acusado –  Tese de desclassificação para o crime de furto afastada –  Grave ameaça configurada –  Condenação mantida –  Crime praticado na vigência de estado de calamidade pública –  Maior grau de reprovabilidade da conduta –  Penas bem dosadas –  Regime inicial fechado que, dadas as particularidades do caso, se mostra adequado para cumprimento da reprimenda corporal imposta –  RECURSO NÃO PROVIDO.</t>
  </si>
  <si>
    <t>2059351-35.2021.8.26.0000</t>
  </si>
  <si>
    <t>Habeas corpus. Furto. Processo. Nulidade. Não havendo qualquer nulidade processual a ser reconhecida, cabe denegar a ordem que antes assim reclamava.</t>
  </si>
  <si>
    <t>2068541-22.2021.8.26.0000</t>
  </si>
  <si>
    <t>Habeas corpus –  Tentativa de roubo majorado –  Prisão preventiva –  Subsistência dos requisitos legais previstos no art. 312, do Código de Processo Penal – Excesso de prazo não verificado –  Panorama atual da saúde pública que, por si só, não é apto a justificar o pedido –  Ordem denegada.</t>
  </si>
  <si>
    <t>2045083-73.2021.8.26.0000</t>
  </si>
  <si>
    <t>2054391-36.2021.8.26.0000</t>
  </si>
  <si>
    <t>1500049-69.2019.8.26.0561</t>
  </si>
  <si>
    <t>EMBARGOS DE DECLARAÇÃO –  PRETENDIDA A CORREÇÃO DE CONTRADIÇÃO –  ACOLHIMENTO –  RÉU PORTADOR DE MAUS ANTECEDENTES –  ESTABELECIDA A PENA DE PRESTAÇÃO DE SERVIÇOS À COMUNIDADE, EM METADE DO MÁXIMO ADMITIDO EM LEI, DE ACORDO COM OS CRITÉRIOS DESTA COL. 2ª CÂMARA CRIMINAL, E CONSIDERÁ-LA CUMPRIDA, NOS TERMOS DO ART. 42 DO CÓDIGO PENAL –  EMBARGOS ACOLHIDOS.</t>
  </si>
  <si>
    <t>2008453-18.2021.8.26.0000</t>
  </si>
  <si>
    <t>2068081-35.2021.8.26.0000</t>
  </si>
  <si>
    <t>Ementa: Habeas corpus. TRÁFICO e ASSOCIAÇÃO PARA O TRÁFICO DE DROGAS. Pretendida revogação da prisão preventiva. Presença de indícios de autoria. Custódia necessária para a garantia da ordem pública. Apreensão de 26 porções de crack (221,47g), 1 porção de maconha (161,93g), balança de precisão e uma arma de fogo e munições. Paciente que registra ato infracional análogo aos crimes de tráfico de drogas e Habeas corpus. TRÁFICO e ASSOCIAÇÃO PARA O TRÁFICO DE DROGAS. Pretendida revogação da prisão preventiva. Presença de indícios de autoria. Custódia necessária para a garantia da ordem pública. Apreensão de 26 porções de crack (221,47g), 1 porção de maconha (161,93g), balança de precisão e uma arma de fogo e munições. Paciente que registra ato infracional análogo aos crimes de tráfico de drogas e associação para o tráfico. A pandemia de COVID-19 não autoriza a liberação automática de presos pelos risco de contágio. Ordem denegada.</t>
  </si>
  <si>
    <t>2083145-85.2021.8.26.0000</t>
  </si>
  <si>
    <t>2065452-88.2021.8.26.0000</t>
  </si>
  <si>
    <t>0003525-07.2021.8.26.0405</t>
  </si>
  <si>
    <t>2048258-75.2021.8.26.0000</t>
  </si>
  <si>
    <t>Ementa: HABEAS CORPUS –  Furto –  Impetração objetivando a revogação da prisão preventiva, expedindo-se alvará de soltura –  Impossibilidade –  Indícios suficientes de autoria e materialidade delitiva –  Decisão suficientemente fundamentada –  Presentes os requisitos do art. 312 do CPP –  Incabível a concessão de liberdade provisória ou outra medida cautelar –  Ausência de violência ou grave ameaça que HABEAS CORPUS –  Furto –  Impetração objetivando a revogação da prisão preventiva, expedindo-se alvará de soltura –  Impossibilidade –  Indícios suficientes de autoria e materialidade delitiva –  Decisão suficientemente fundamentada –  Presentes os requisitos do art. 312 do CPP –  Incabível a concessão de liberdade provisória ou outra medida cautelar –  Ausência de violência ou grave ameaça que não obsta a manutenção do cárcere - Condições pessoais favoráveis, que não afastam a necessidade do cárcere –  Descabida a alegação de que o paciente fará jus a uma série de benefícios, caso seja condenado –  Enfretamento do COVID-19 que, por si só, não autoriza a concessão automática e generalizada de pedidos de liberdade provisória –  Inexistência de constrangimento ilegal –  Ordem denegada</t>
  </si>
  <si>
    <t>2071611-47.2021.8.26.0000</t>
  </si>
  <si>
    <t>HABEAS CORPUS – Tráfico ilícito de drogas e sua associação – REVOGAÇÃO DE PRISÃO PREVENTIVA – EXCESSO DE PRAZO – Não ocorrência – Princípio da razoabilidade, mormente em face da excepcionalidade causada pela pandemia causada pelo vírus SARS-CoV-2, gerador da doença COVID-19 – Constrangimento ilegal não evidenciado – DENEGAÇÃO DA ORDEM.</t>
  </si>
  <si>
    <t>1501717-16.2020.8.26.0537</t>
  </si>
  <si>
    <t>Apelação criminal. Tráfico de drogas. Apelos defensórios buscando a absolvição com fundamento no art. 386, incisos IV, V ou VII. Conjunto probatório robusto a sustentar as condenações. Teses defensivas afastadas. Penas e Regimes mantidos. Recursos improvidos.</t>
  </si>
  <si>
    <t>1500260-29.2020.8.26.0575</t>
  </si>
  <si>
    <t>Ementa: TRÁFICO DE ENTORPECENTES –  Configuração. Materialidade e autoria demonstradas. Depoimentos dos policiais militares em harmonia com o conjunto probatório. Versão do réu isolada –  Apreensão de razoável quantidade e variedade de drogas (56 porções de cocaína, com peso líquido de 86 gramas; 01 porção de maconha, com massa de 37 gramas), além de dinheiro –  Crime cometido nas imediações de TRÁFICO DE ENTORPECENTES –  Configuração. Materialidade e autoria demonstradas. Depoimentos dos policiais militares em harmonia com o conjunto probatório. Versão do réu isolada –  Apreensão de razoável quantidade e variedade de drogas (56 porções de cocaína, com peso líquido de 86 gramas; 01 porção de maconha, com massa de 37 gramas), além de dinheiro –  Crime cometido nas imediações de estabelecimento de ensino –  Desclassificação para uso próprio. Impossibilidade –  Condenação mantida.
PENAS e REGIME DE CUMPRIMENTO –  Bases nos patamares –  Reconhecimento da agravante do artigo 61, II, "j", do CP (crime praticado durante estado de calamidade pública).  Majoração em 1/6 –  Causa de aumento do artigo 40, III, da Lei de Drogas (1/6) –  Inviável o redutor do § 4º do artigo 33 da Lei nº 11.343/06 –  Abrandamento da pena de multa. Impossibilidade. Previsão legal em abstrato no tipo penal. Respeito aos limites mínimo e máximo estabelecidos na norma –  Regime inicial fechado –  Incabível a substituição da pena privativa de liberdade por restritivas de direitos (CP, artigo 44, I) –  Decretado o perdimento dos valores apreendidos em favor da União –  Justiça gratuita. Custas processuais devidas por força de lei –  Apelo defensivo desprovido. Recurso ministerial acolhido para redimensionar as penas.</t>
  </si>
  <si>
    <t>2042853-58.2021.8.26.0000</t>
  </si>
  <si>
    <t>Ementa: Habeas Corpus –  Roubo quadruplamente majorado –  Prisão em flagrante convertida em preventiva –  Excesso de prazo na formação da culpa –  Pleito de relaxamento ou revogação da prisão, com imposição de medidas cautelares alternativas ao cárcere –  Descabimento –  A legalidade do decreto de prisão já foi analisada por este E. Tribunal de Justiça quando do julgamento de anterior habeas corpus Habeas Corpus –  Roubo quadruplamente majorado –  Prisão em flagrante convertida em preventiva –  Excesso de prazo na formação da culpa –  Pleito de relaxamento ou revogação da prisão, com imposição de medidas cautelares alternativas ao cárcere –  Descabimento –  A legalidade do decreto de prisão já foi analisada por este E. Tribunal de Justiça quando do julgamento de anterior habeas corpus impetrado –  Ausência de fundamento ou fato novo que pudesse mudar o cenário original –  Inocorrência de injustificado excesso de prazo –  Eventual demora está justificada, diante das restrições e normas impostas para a realização de audiências, bem como na dificuldade no cumprimento de diligências, em razão da pandemia pelo COVID-19, além do fato da vítima residir em outro Estado da Federação –  Os prazos processuais devem ser contados englobadamente e não se justifica a mera contagem aritmética da soma dos lapsos temporais –  Constrangimento ilegal não evidenciado ––  Ordem parcialmente conhecida e denegada.</t>
  </si>
  <si>
    <t>2057434-78.2021.8.26.0000</t>
  </si>
  <si>
    <t>Ementa: 
Habeas Corpus – Impetração pleiteando, nos autos da ação penal nº 1500551-05.2020.8.26.0583, o relaxamento da prisão preventiva do corréu WELLINGTON APARECIDO DE LIMA TOSTA, com fundamento na inobservância, pelo Juiz da causa, do artigo 316, parágrafo único, do CPP. Subsidiariamente, pugna pela concessão de liberdade provisória, com amparo na ausência dos requisitos legais para manutenção da 
Habeas Corpus – Impetração pleiteando, nos autos da ação penal nº 1500551-05.2020.8.26.0583, o relaxamento da prisão preventiva do corréu WELLINGTON APARECIDO DE LIMA TOSTA, com fundamento na inobservância, pelo Juiz da causa, do artigo 316, parágrafo único, do CPP. Subsidiariamente, pugna pela concessão de liberdade provisória, com amparo na ausência dos requisitos legais para manutenção da prisão preventiva –  Descabimento –  O alegado descumprimento do prazo nonagesimal previsto no artigo 316, parágrafo único, do CPP está superado, considerando que o Meritíssimo Juiz da causa reapreciou a necessidade de manutenção da prisão preventiva na sentença condenatória prolatada dia 01/12/2020 –  Prestação jurisdicional já entregue pela primeira instância –  De acordo com recente julgado proferido pela 6ª Turma do Col. STJ, "encerrada a instrução criminal, e prolatada a sentença ou acórdão condenatórios, a impugnação à custódia cautelar - decorrente, a partir daí, de novo título judicial a justificá-la - continua sendo feita pelas vias ordinárias recursais, sem prejuízo do manejo da ação constitucional de habeas corpus a qualquer tempo. (...) Pretender o intérprete da Lei nova que essa obrigação - de revisar, de ofício, os fundamentos da prisão preventiva, no exíguo prazo de noventa dias, e em períodos sucessivos - seja estendida por toda a cadeia recursal, impondo aos tribunais (todos abarrotados de recursos e de habeas corpus) tarefa desarrazoada ou, quiçá, inexequível, sob pena de tornar a prisão preventiva 'ilegal', data maxima venia, é o mesmo que permitir uma contracautela, de modo indiscriminado, impedindo o Poder Judiciário de zelar pelos interesses da persecução criminal e, em última análise, da sociedade" (STJ, HC 89.544/SC, j. 08/09/2020) –  Ainda que assim não fosse, "a inobservância do prazo nonagesimal do artigo 316, do CPP, não implica automática revogação da prisão preventiva, devendo o juiz competente ser instado a reavaliar a legalidade e a atualidade dos seus fundamentos" –  Entendimento consolidado pelo Plenário do Excelso Supremo Tribunal Federal no julgamento da Suspensão de Liminar nº 1.395 –  Pleito subsidiário de concessão da liberdade provisória –  Impossibilidade –  Paciente condenado como incurso nos artigos 33, caput, e 35, caput, da Lei nº 11.343/2.006, na forma do artigo 69 do Código Penal, a cumprir pena privativa de liberdade de 10 (dez) anos, 10 (dez) meses e 20 (vinte) dias de reclusão, no regime inicial fechado, bem como a pagar 1.632 (um mil, seiscentos e trinta e dois) dias-multa, no valor unitário mínimo legal, sendo-lhe negado o apelo em liberdade –  Custódia cautelar mantida na sentença condenatória sem a inclusão de novos fundamentos –  Título da prisão mantido –  Permanecem hígidos os fundamentos do quanto decidido por esta Colenda 16ª Câmara de Direito Criminal nos autos do habeas corpus nº 2195071-08.2020.8.26.0000, cuja ordem foi denegada, por unanimidade de votos, na sessão de julgamento permanente e virtual realizada dia 22/09/2020 –  Decisão devidamente fundamentada na gravidade concreta dos delitos (mormente aquele equiparado a hediondo - tráfico de drogas) e nas condições pessoais do paciente (multirreincidente em crimes dolosos, inclusive específico no tráfico de drogas). Ademais, não há sentido em que o réu, que permaneceu preso durante toda a fase instrutória, seja solto quando da prolação da sentença condenatória, na qual se materializam, ainda mais, a ilicitude, a culpabilidade e a punibilidade, mesmo que provisoriamente –  Necessária manutenção da prisão preventiva para garantia da ordem pública e para assegurar a aplicação da lei penal –  Constrangimento ilegal não configurado –  ORDEM DENEGADA.</t>
  </si>
  <si>
    <t>2061203-94.2021.8.26.0000</t>
  </si>
  <si>
    <t>2064377-14.2021.8.26.0000</t>
  </si>
  <si>
    <t xml:space="preserve">
Habeas Corpus –  Concessão de liberdade provisória e expedição de alvará de soltura pelo Juízo de 1ª instância –  Constrangimento ilegal superado
Resta prejudicado, pela perda de seu objeto, o exame da matéria ventilada em sede de habeas corpus, uma vez que já solto o paciente.</t>
  </si>
  <si>
    <t>1501116-31.2020.8.26.0530</t>
  </si>
  <si>
    <t>Ementa: APELAÇÃO CRIMINAL - Tráfico de drogas realizado em plena época da pandemia - Autoria e materialidade delitiva comprovadas quanto ao tráfico - Decisão condenatória que se impõe - Impossibilidade de absolvição ou da admissão do tráfico privilegiado diante da prova colhida nos autos - Penas readequadas para se afastar o aumento na primeira fase diante da diversidade e quantidade, além da APELAÇÃO CRIMINAL - Tráfico de drogas realizado em plena época da pandemia - Autoria e materialidade delitiva comprovadas quanto ao tráfico - Decisão condenatória que se impõe - Impossibilidade de absolvição ou da admissão do tráfico privilegiado diante da prova colhida nos autos - Penas readequadas para se afastar o aumento na primeira fase diante da diversidade e quantidade, além da agravante presente com no artigo 61, inciso II, "j" do CP, diante da ausência do nexo de causalidade entre o fato praticado e o contexto da pandemia do Covid-19 em curso - Regime inicial fechado mantido - Impossibilidade da substituição da pena privativa de liberdade - Recurso provido em parte.</t>
  </si>
  <si>
    <t>2027433-13.2021.8.26.0000</t>
  </si>
  <si>
    <t>Ementa: HABEAS CORPUS – TRÁFICO DE DROGAS – Prisão em flagrante. Ilegalidade. Não ocorrência. Prisão em flagrante formal e materialmente em ordem. Liberdade provisória – Acolhimento. Crime cometido sem violência ou grave ameaça. Paciente primário. Desnecessidade da prisão cautelar. Medida cautelar alternativa. Proibição de ausentar-se da comarca sem autorização judicial – RATIFICADA A MEDIDA LIMINAR E HABEAS CORPUS – TRÁFICO DE DROGAS – Prisão em flagrante. Ilegalidade. Não ocorrência. Prisão em flagrante formal e materialmente em ordem. Liberdade provisória – Acolhimento. Crime cometido sem violência ou grave ameaça. Paciente primário. Desnecessidade da prisão cautelar. Medida cautelar alternativa. Proibição de ausentar-se da comarca sem autorização judicial – RATIFICADA A MEDIDA LIMINAR E CONCEDIDA EM PARTE A ORDEM.</t>
  </si>
  <si>
    <t>2057376-75.2021.8.26.0000</t>
  </si>
  <si>
    <t>Ementa: HABEAS CORPUS. EXECUÇÃO PENAL. PROGRESSÃO AO REGIME ABERTO. EXAME CRIMINOLÓGICO. Pleito de progressão ao regime semiaberto com dispensa do exame criminológico requisitado pelo r. Juízo das Execuções. Impetração como sucedâneo do recurso de agravo. Writ conhecido excepcionalmente diante da relevância do direito fundamental deduzido. Alegação de excessiva demora para produção da prova técnica em HABEAS CORPUS. EXECUÇÃO PENAL. PROGRESSÃO AO REGIME ABERTO. EXAME CRIMINOLÓGICO. Pleito de progressão ao regime semiaberto com dispensa do exame criminológico requisitado pelo r. Juízo das Execuções. Impetração como sucedâneo do recurso de agravo. Writ conhecido excepcionalmente diante da relevância do direito fundamental deduzido. Alegação de excessiva demora para produção da prova técnica em prejuízo do reeducando. Paciente condenado pela prática de delitos comuns (roubo majorado e desobediência), que não ostenta faltas disciplinas, constando em lista de espera para exercício de atividade laborativa, demonstrando, assim, um juízo de prognose positivo no cárcere. Caso concreto que dispensa a exigência do exame criminológico para fins de progressão de regime. Emergência de saúde pública decorrente da pandemia do novo Coronavírus (COVID-19) aliada à normativa do CNJ, quanto à necessidade de se adotar medidas de prevenção contra o alastramento da contaminação nos sistemas carcerário e socioeducativo. Constrangimento ilegal configurado. ORDEM CONHECIDA E CONCEDIDA.</t>
  </si>
  <si>
    <t>2061099-05.2021.8.26.0000</t>
  </si>
  <si>
    <t>Ementa: Habeas Corpus. Tráfico de drogas. Porte de armas e munição. Conversão da prisão em flagrante em preventiva. Alegação de constrangimento ilegal. Gravidade em abstrato do delito. Liminar indeferida.
1. Decisão impositiva da prisão preventiva que não se ateve à gravidade abstrata da infração. Considerações sobre a quantidade e natureza da droga apreendida. 
2. Fumus comissi delicti que é dado Habeas Corpus. Tráfico de drogas. Porte de armas e munição. Conversão da prisão em flagrante em preventiva. Alegação de constrangimento ilegal. Gravidade em abstrato do delito. Liminar indeferida.
1. Decisão impositiva da prisão preventiva que não se ateve à gravidade abstrata da infração. Considerações sobre a quantidade e natureza da droga apreendida. 
2. Fumus comissi delicti que é dado pelos elementos colhidos quando da lavratura do auto de prisão em flagrante e que apontam para a visibilidade e imediatidade da prática delituosa. 
3. Periculum libertatis. Gravidade concreta dos fatos. Quantidade e variedade de entorpecentes encontrados, bem como petrechos utilizados habitualmente para a mercancia que, por ora, indicam quadro de gravidade concreta. Cenário revelador da necessidade de resguardo da ordem pública pela via da prisão preventiva.  Precedentes. Insuficiência das medidas cautelares alternativas.
4. Ausência de provas de que a paciente seja a única responsável pelos filhos menores, critério subjetivo fixado no HC nº 165.704 do STF. Precedentes. 
5. A Recomendação 62/2020 do CNJ não fixa direito subjetivo à liberdade. Estabelece critérios que orientam os juízes na apreciação dos pedidos de liberdade e/ou concessão de benefícios aos detentos como medidas de prevenção para a pandemia do coronavírus. 
6. Ordem denegada.</t>
  </si>
  <si>
    <t>2041784-88.2021.8.26.0000</t>
  </si>
  <si>
    <t>2072292-17.2021.8.26.0000</t>
  </si>
  <si>
    <t>Habeas-corpus - Art. 24 da Lei 11.340/06 - Pleito de liberdade provisória - Concedida pelo MM Juiz "a quo" - Perda do objeto - Ordem prejudicada.</t>
  </si>
  <si>
    <t>0004186-56.2020.8.26.0005</t>
  </si>
  <si>
    <t>Ementa: ESTUPROS DE VULNERÁVEL (artigo 217-A, caput, c.c. os artigos 61, inciso II, alínea f, e 226, inciso II, na forma do artigo 71, todos do Código Penal). Decisão que revogou a prisão preventiva antes decretada e concedeu liberdade provisória ao recorrido. Recurso do Ministério Público pleiteando o restabelecimento da prisão cautelar. Existência de indícios da autoria e de prova da materialidade do ESTUPROS DE VULNERÁVEL (artigo 217-A, caput, c.c. os artigos 61, inciso II, alínea f, e 226, inciso II, na forma do artigo 71, todos do Código Penal). Decisão que revogou a prisão preventiva antes decretada e concedeu liberdade provisória ao recorrido. Recurso do Ministério Público pleiteando o restabelecimento da prisão cautelar. Existência de indícios da autoria e de prova da materialidade do delito. Contudo, ausência de outros requisitos para a manutenção da prisão preventiva. Recurso improvido.</t>
  </si>
  <si>
    <t>2059698-68.2021.8.26.0000</t>
  </si>
  <si>
    <t>Ementa: Habeas Corpus" –  Tráfico de drogas –  Decretação da Prisão Preventiva –  Descabimento da concessão de liberdade provisória ou substituição da custódia cautelar por outras medidas –  Excepcionalidade do cabimento da liberdade provisória, ante a inegável gravidade concreta do delito –  Necessidade de acautelamento da ordem pública –  Eventuais condições pessoais favoráveis que, isoladamente, não Habeas Corpus" –  Tráfico de drogas –  Decretação da Prisão Preventiva –  Descabimento da concessão de liberdade provisória ou substituição da custódia cautelar por outras medidas –  Excepcionalidade do cabimento da liberdade provisória, ante a inegável gravidade concreta do delito –  Necessidade de acautelamento da ordem pública –  Eventuais condições pessoais favoráveis que, isoladamente, não afastam a necessidade da custódia cautelar –  "Habeas Corpus" coletivo nº 143.641/SP prevendo hipóteses excepcionais –  Inexistência de direito subjetivo da presa –  Circunstâncias que excepcionam a ordem concedida no STF –  Presentes os requisitos necessários para a segregação cautelar –  Inexistência de constrangimento ilegal –  Ordem denegada.</t>
  </si>
  <si>
    <t>2003193-57.2021.8.26.0000</t>
  </si>
  <si>
    <t>2054620-93.2021.8.26.0000</t>
  </si>
  <si>
    <t>Ementa: HABEAS CORPUS –  DELITO DE TRÁFICO DE DROGAS (ART. 33 DA LEI 11.343/2006) –  IMPETRAÇÃO VISANDO REVOGAR A PRISÃO PREVENTIVA SOB AS ALEGAÇÕES DE AUSÊNCIA DOS REQUISITOS LEGAIS E EXCESSO DE PRAZO NA FORMAÇÃO DA CULPA –  PLEITEADA A IMPOSIÇÃO DE MEDIDAS CAUTELARES DIVERSAS E DE PRISÃO DOMICILIAR EM RAZÃO DO CORONAVÍRUS.
DECRETO PRISIONAL COM MOTIVAÇÃO BASTANTE, JÁ IMPUGNADO, DE RESTO, PELA HABEAS CORPUS –  DELITO DE TRÁFICO DE DROGAS (ART. 33 DA LEI 11.343/2006) –  IMPETRAÇÃO VISANDO REVOGAR A PRISÃO PREVENTIVA SOB AS ALEGAÇÕES DE AUSÊNCIA DOS REQUISITOS LEGAIS E EXCESSO DE PRAZO NA FORMAÇÃO DA CULPA –  PLEITEADA A IMPOSIÇÃO DE MEDIDAS CAUTELARES DIVERSAS E DE PRISÃO DOMICILIAR EM RAZÃO DO CORONAVÍRUS.
DECRETO PRISIONAL COM MOTIVAÇÃO BASTANTE, JÁ IMPUGNADO, DE RESTO, PELA VIA DE HABEAS CORPUS –  CUSTÓDIA CAUTELAR LEGITIMADA, CUIDANDO-SE O PEDIDO DE MERA REITERAÇÃO.
IMPOSSIBILIDADE DE REVOGAÇÃO DA ORDEM –  FEITO COM ANDAMENTO DENTRO DOS LIMITES LEGAIS –  OCORRÊNCIA, ADEMAIS, DE EVENTO DE FORÇA MAIOR, DADA A SUPERVENIÊNCIA DA PANDEMIA DO CORONAVÍRUS –  ARTIGO 798, § 4º, DO CÓDIGO DE PROCESSO PENAL –  PRECEDENTE –  PRINCÍPIO DA RAZOABILIDADE –  INSTRUÇÃO PROCESSUAL INICIADA E NÃO ENCERRADA POR ATO DA DEFESA, QUE INSISTIU NA OITIVA DE TESTEMUNHAS FALTANTES –  PANDEMIA OCASIONADA PELO COVID-19 QUE NÃO SE PRESTA, POR SI SÓ, COMO CAUSA DE LIBERTAÇÃO DO PACIENTE, AUSENTE NOTÍCIAS DE QUE ELE ESTEJA COM A SAÚDE FRAGILIZADA OU QUE NÃO TENHA ASSISTÊNCIA MÉDICA NO ESTABELECIMENTO PRISIONAL ONDE SE SE ENCONTRA –  CONSTRANGIMENTO ILEGAL INOCORRIDO –  ORDEM DENEGADA.</t>
  </si>
  <si>
    <t>1521641-67.2020.8.26.0228</t>
  </si>
  <si>
    <t>Ementa: Ação Penal –  Tráfico de Drogas –  Sentença condenatória - Apreensão de cocaína, cocaína na forma de "crack", maconha e MDMB-4en-Pinaca - Insurgência do ministério público –  Pleito de elevação da pena-base, com fulcro no art. 42 da Lei nº 11.343/2006 –  Acolhimento –  Apreensão de centenas de substâncias tóxicas, sendo parte delas (cocaína e cocaína na forma de "crack") de altíssimo poder Ação Penal –  Tráfico de Drogas –  Sentença condenatória - Apreensão de cocaína, cocaína na forma de "crack", maconha e MDMB-4en-Pinaca - Insurgência do ministério público –  Pleito de elevação da pena-base, com fulcro no art. 42 da Lei nº 11.343/2006 –  Acolhimento –  Apreensão de centenas de substâncias tóxicas, sendo parte delas (cocaína e cocaína na forma de "crack") de altíssimo poder deletério - Exasperação da pena-base - Recurso provido.
Ação Penal –  Tráfico de Drogas –  Sentença condenatória - Apreensão de cocaína, cocaína na forma de "crack", maconha e MDMB-4en-Pinaca - Inconformismo do réu –  Autoria e materialidade comprovadas –  Depoimentos prestados pelos agentes de segurança de forma coerente e que merecem crédito diante do contexto probatório –  Versão apresentada pelo réu que restou isolada nos autos –  Pleito de desclassificação para o art. 37 da Lei Antidrogas –  Não cabimento –  Mercancia evidenciada –  Dicção do disposto no art. 33, caput, c.c. o art. 40, VI, ambos da Lei nº 11.343/2006 –   Dosimetria: Primeira fase –  Pena-base fixada acima do mínimo legal em razão dos maus antecedentes –  Inexistência de bis in idem na majoração da pena-base em razão dos maus antecedentes (art. 59, CP), seguindo de outro aumento, na segunda fase, em virtude da reincidência (art. 61, I, CP) com respaldo em distintas condenações transitadas em julgado - Magistrado que fixou a pena-base acima do mínimo legal, considerando o intervalo entre a pena mínima e máxima e aplicando a fração de 1/8 (06 anos e 03 meses de reclusão e 625 dias-multa, no mínimo legal) - Conquanto o d. sentenciante tenha justificado a forma de cálculo utilizada para elevar a reprimenda, cumpre salientar que o aumento deve ser feito, como de costume, à conta de 1/6 sobre a pena-base para cada circunstância enumerada - Pena-base que fica aqui estabelecida acima do mínimo legal, na fração de 1/5, em razão dos maus antecedentes e do critério do art. 42 LA (como pleiteado pelo órgão ministerial), inaugurando em 06 anos de reclusão e 600 dias-multa  - Segunda fase –  Presença da agravante prevista no art. 61, II, alínea "j", CP e da agravante de reincidência específica, na fração de 2/6  –   Ressalvado o entendimento pessoal deste relator, sobre ser necessária a demonstração de nexo específico entre o estado de calamidade pública e a prática do crime, adota-se, em homenagem à colegialidade, a tese que passou a prevalecer nesta C. 13ª Câmara de Direito Criminal: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de calamidade para a prática do crime - Inexistência de bis in idem quanto à elevação da pena, na segunda fase, em virtude da reincidência e a não concessão do tráfico privilegiado - Majoração da pena em razão das agravantes de reincidência específica e calamidade pública, na fração de 1/4 (07 e 06 meses de reclusão e 750 dias-multa) –  Terceira fase –  Redutor que não tem aplicação na espécie –  Requisitos enumerados no art. 33, parágrafo 4º, da Lei nº 11.343/2006 que não foram preenchidos –  Ainda na terceira fase, foi aplicada a majorante contida no art. 40, VI, da Lei Antidrogas, na fração de 1/6 (08 anos e 09 meses de reclusão e 875 dias-multa, no mínimo legal) - Regime fechado que fica mantido –  Nem se cogite de substituição das penas privativas de liberdade por restritivas de direitos haja vista o impeditivo do art. 44, I, do Código Penal –  Recurso provido em parte para alterar a forma de cálculo da dosimetria, redimensionando-se, assim, o quantum da reprimenda, mantida, no mais, a r. Sentença.</t>
  </si>
  <si>
    <t>0001680-62.2021.8.26.0041</t>
  </si>
  <si>
    <t>2072129-37.2021.8.26.0000</t>
  </si>
  <si>
    <t>Ementa: Habeas corpus - Tráfico de drogas e resistência - Pretende o revolvimento do conjunto fático probatório - Questões apresentadas pela defesa que envolvem o mérito da causa - Análise da prova em momento inoportuno - Revogação da prisão preventiva por ausência de fundamentação - Impossibilidade - Ademais, não é automática a concessão de prisão domiciliar, em razão da disseminação do vírus do Habeas corpus - Tráfico de drogas e resistência - Pretende o revolvimento do conjunto fático probatório - Questões apresentadas pela defesa que envolvem o mérito da causa - Análise da prova em momento inoportuno - Revogação da prisão preventiva por ausência de fundamentação - Impossibilidade - Ademais, não é automática a concessão de prisão domiciliar, em razão da disseminação do vírus do Covid-19, nada indicando a imprescindibilidade da medida diante de paciente que não integra grupo de risco - Presentes os requisitos do art. 312, do CPP - Prisão preventiva mantida - Inexistência de constrangimento ilegal - Ordem denegada.</t>
  </si>
  <si>
    <t>2056138-21.2021.8.26.0000</t>
  </si>
  <si>
    <t>HABEAS CORPUS –  Lesão corporal no contexto de violência doméstica –  Prisão preventiva decretada –  Superveniência de decisão com determinação de expedição de alvará de soltura em favor do paciente –  Perda do objeto –  Inteligência do artigo 659 do Código de Processo Penal –  IMPETRAÇÃO PREJUDICADA.</t>
  </si>
  <si>
    <t>2059636-28.2021.8.26.0000</t>
  </si>
  <si>
    <t>1509674-25.2020.8.26.0228</t>
  </si>
  <si>
    <t>Apelação. Crimes de furto qualificado tentado, e de falsa identidade. Absolvição por fragilidade probatória. Não cabimento. Autorias e materialidade demonstradas. Atenuação das penas. Impossibilidade. Fixação de regime inicial mais brando. Impossibilidade. Não provimento aos recursos.</t>
  </si>
  <si>
    <t>2063269-47.2021.8.26.0000</t>
  </si>
  <si>
    <t>Ementa: HABEAS CORPUS. Pretendida revogação da prisão preventiva. Impossibilidade. Necessidade da custódia já apreciada em anterior remédio heroico. Excesso de prazo não configurado. Pandemia que configura motivo de força maior e o não cômputo. Inteligência do CPP, art. 798, § 4º. Duração do processo dentro de razoabilidade. Instauração de incidente a pedido da própria Defesa, com perícia já HABEAS CORPUS. Pretendida revogação da prisão preventiva. Impossibilidade. Necessidade da custódia já apreciada em anterior remédio heroico. Excesso de prazo não configurado. Pandemia que configura motivo de força maior e o não cômputo. Inteligência do CPP, art. 798, § 4º. Duração do processo dentro de razoabilidade. Instauração de incidente a pedido da própria Defesa, com perícia já agendada. Inteligência das Súmulas/STJ, nº 52 e nº 64. Ausência de constrangimento ilegal. Ordem denegada.</t>
  </si>
  <si>
    <t>2282871-74.2020.8.26.0000</t>
  </si>
  <si>
    <t>2068736-07.2021.8.26.0000</t>
  </si>
  <si>
    <t>Ementa: Habeas Corpus. Violência Doméstica. Descumprimento de Medidas Protetivas de Urgência (artigo 24-A da Lei 11.340/06). Prisão em flagrante convertida em prisão preventiva. Liminar indeferida.
1. Autoridade judiciária que, por ocasião da audiência de instrução, reavaliou a necessidade da custódia cautelar e substituiu a prisão preventiva por medidas cautelares pessoais menos restritivas.
2. Habeas Corpus. Violência Doméstica. Descumprimento de Medidas Protetivas de Urgência (artigo 24-A da Lei 11.340/06). Prisão em flagrante convertida em prisão preventiva. Liminar indeferida.
1. Autoridade judiciária que, por ocasião da audiência de instrução, reavaliou a necessidade da custódia cautelar e substituiu a prisão preventiva por medidas cautelares pessoais menos restritivas.
2. Perda do objeto da impetração por força da cessão da situação que ensejava o constrangimento. Descaracterização superveniente do interesse de agir. Extinção do processo sem o enfrentamento de seu mérito.
3. Ordem prejudicada.</t>
  </si>
  <si>
    <t>2063257-33.2021.8.26.0000</t>
  </si>
  <si>
    <t>2081712-46.2021.8.26.0000</t>
  </si>
  <si>
    <t>2045306-26.2021.8.26.0000</t>
  </si>
  <si>
    <t>Ementa: PENAL. "HABEAS CORPUS". TRÁFICO DE DROGAS. CONVERSÃO DE PRISÃO EM FLAGRANTE DELITO EM PRISÃO PREVENTIVA.
Pretendida a concessão de liberdade provisória, com expedição de alvará de soltura.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concessão de liberdade provisória,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transportava, guardava e mantinha em depósito, uma porção de maconha  (145,41 gramas),   uma  porção de "cocaína, (82,20 gramas) e três porções de crack (34,03 gramas),   circunstâncias apresentadas que  apontam aparente dedicação ao odioso comércio, destacando, assim, sua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</si>
  <si>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2048121-93.2021.8.26.0000</t>
  </si>
  <si>
    <t>HABEAS CORPUS –  TRÁFICO DE DROGAS –  LIBERDADE PROVISÓRIA PLEITEADA –  ALEGAÇÃO DE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</si>
  <si>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2061200-42.2021.8.26.0000</t>
  </si>
  <si>
    <t>Habeas corpus –  Receptação, associação criminosa e adulteração de sinal identificador de veículo automotor –  Liberdade provisória pleiteada –  Alegada falta de fundamentação na manutenção da prisão preventiva e ausência dos seus requisitos da medida –  Inocorrência –  Decisão suficientemente motivada –  Circunstâncias que indicam, por ora, a necessidade da prisão –  Ordem denegada.</t>
  </si>
  <si>
    <t>0009319-78.2020.8.26.0361</t>
  </si>
  <si>
    <t>Ementa: AGRAVO EM EXECUÇÃO PENAL. CUSTAS PROCESSUAIS DECORRENTES DE CONDENAÇÃO CRIMINAL DEFINITIVA. CONCESSÃO DE GRATUIDADE DA JUSTIÇA COM ISENÇÃO DAS CUSTAS. HIPOSSUFICIÊNCIA ECONÔMICA COMPROVADA NOS AUTOS. SUSPENSÃO DA EXIGIBILIDADE DAS CUSTAS QUE SE IMPÕE. AGRAVO PROVIDO EM PARTE. 1. Por força do art. 804 do Código de Processo Penal, a condenação criminal impõe ao acusado o dever de arcar com taxas e AGRAVO EM EXECUÇÃO PENAL. CUSTAS PROCESSUAIS DECORRENTES DE CONDENAÇÃO CRIMINAL DEFINITIVA. CONCESSÃO DE GRATUIDADE DA JUSTIÇA COM ISENÇÃO DAS CUSTAS. HIPOSSUFICIÊNCIA ECONÔMICA COMPROVADA NOS AUTOS. SUSPENSÃO DA EXIGIBILIDADE DAS CUSTAS QUE SE IMPÕE. AGRAVO PROVIDO EM PARTE. 1. Por força do art. 804 do Código de Processo Penal, a condenação criminal impõe ao acusado o dever de arcar com taxas e custas processuais, sendo a fase executória o momento propício para aferir eventual hipossuficiência econômica do sentenciado. Precedente. 2. A concessão do benefício processual da gratuidade da justiça, ao contrário do sustentado pela douta Defesa, não implica exoneração ou isenção de pagamento das custas processuais, senão a suspensão de sua exigibilidade, podendo o credor executá-las se nos cinco anos subsequentes ao trânsito em julgado da decisão que a certificou, comprovar o desaparecimento da hipossuficiência. Exegese do art. 98, §§ 2º e 3º, do CPC. 3. No caso dos autos, a agravante efetuou o pagamento da pena de multa imposta, mas alegou não possuir condições financeiras de arcar com as custas processuais do processo criminal em que foi condenada definitivamente, por estar desempregada desde maio de 2020, situação agravada em razão da pandemia de Covid-19. Nesse cenário, demonstrada a hipossuficiência econômica da agravante, afigura-se imperiosa a concessão da gratuidade da justiça, com suspensão da exigibilidade das custas processuais. 4. Agravo defensivo provido em parte para conceder à agravante Cláudia Aparecida de Sordi Miho os benefícios da gratuidade da justiça, com suspensão da exigibilidade das custas processuais decorrentes do processo penal em que fora condenada definitivamente, nos termos do art. 98, § 1º, I, c.c. os §§ 2º e 3º, do CPC.</t>
  </si>
  <si>
    <t>2073983-66.2021.8.26.0000</t>
  </si>
  <si>
    <t>Ementa: Habeas Corpus –  Lesão corporal e ameaça em âmbito doméstico –  Prisão em flagrante convertida em preventiva –  Pedido de revogação –  Inadmissibilidade –  Decisão devidamente fundamentada –  A gravidade concreta das condutas e o fato do paciente ser, ao que tudo indica, reincidente específico justificam a necessidade da prisão cautelar e demonstram a insuficiência das medidas cautelares diversas Habeas Corpus –  Lesão corporal e ameaça em âmbito doméstico –  Prisão em flagrante convertida em preventiva –  Pedido de revogação –  Inadmissibilidade –  Decisão devidamente fundamentada –  A gravidade concreta das condutas e o fato do paciente ser, ao que tudo indica, reincidente específico justificam a necessidade da prisão cautelar e demonstram a insuficiência das medidas cautelares diversas da prisão –  Presentes os requisitos dos artigos 310, II, § 2º, 312 e 313, II, todos do Código de Processo Penal –  Constrangimento ilegal não evidenciado –  Ordem denegada.</t>
  </si>
  <si>
    <t>2061309-56.2021.8.26.0000</t>
  </si>
  <si>
    <t>Ementa: Habeas corpus. HOMICÍDIOS QUALIFICADOS TENTADOS, PERIGO À VIDA DE OUTREM e EMBRIAGUEZ AO VOLANTE. Pretendida revogação da prisão preventiva. Presença de indícios de autoria. Custódia necessária para a garantia da ordem pública. Gravidade concreta das condutas. A pandemia de COVID-19 não autoriza a liberação ou a concessão de prisão domiciliar de forma automática. Excesso de Habeas corpus. HOMICÍDIOS QUALIFICADOS TENTADOS, PERIGO À VIDA DE OUTREM e EMBRIAGUEZ AO VOLANTE. Pretendida revogação da prisão preventiva. Presença de indícios de autoria. Custódia necessária para a garantia da ordem pública. Gravidade concreta das condutas. A pandemia de COVID-19 não autoriza a liberação ou a concessão de prisão domiciliar de forma automática. Excesso de prazo para a formação da culpa. Não configuração. Paciente preso há 8 meses. Não evidenciada desídia da autoridade impetrada. Necessidade de instauração de incidente de insanidade mental. Autos que aguardam a remessa do laudo complementar. Ofensa à proporcionalidade e à razoabilidade não demonstrada. Ordem denegada.</t>
  </si>
  <si>
    <t>2015026-72.2021.8.26.0000</t>
  </si>
  <si>
    <t>Ementa: 
HABEAS CORPUS - Homicídio (artigo 121, § 2º, incisos II e IV, artigo 211, na forma do artigo 69, todos do Código Penal). Análise da prisão preventiva nos termos do artigo 316, parágrafo único, do Código de Processo Penal. Manutenção da custódia cautelar. Ausência de fundamentação e motivação. Não configurada. Ausência de contemporaneidade entre os fatos e a decisão que manteve a prisão. Não 
HABEAS CORPUS - Homicídio (artigo 121, § 2º, incisos II e IV, artigo 211, na forma do artigo 69, todos do Código Penal). Análise da prisão preventiva nos termos do artigo 316, parágrafo único, do Código de Processo Penal. Manutenção da custódia cautelar. Ausência de fundamentação e motivação. Não configurada. Ausência de contemporaneidade entre os fatos e a decisão que manteve a prisão. Não verificada. Recomendação nº 62 do CNJ. Adoção de medidas preventivas à propagação da infecção pelo novo coronavírus. Covid-19 no âmbito dos sistemas de justiça penal e Socioeducativo. Recomendação que não afasta a análise criteriosa do caso concreto. Constrangimento ilegal não configurado. Ordem denegada.</t>
  </si>
  <si>
    <t>2054324-71.2021.8.26.0000</t>
  </si>
  <si>
    <t>Ementa: HABEAS CORPUS. FURTO QUALIFICADO TENTADO. REVOGAÇÃO DA CUSTÓDIA CAUTELAR. POSSIBILIDADE. 1. Conquanto se trate de crime doloso com pena máxima em abstrato superior a quatro anos, não se vislumbra, no presente momento, que a liberdade do paciente trará risco concreto à persecução penal e ao meio social. Imputação de furto qualificado, na forma tentada, crime que não envolve violência ou grave HABEAS CORPUS. FURTO QUALIFICADO TENTADO. REVOGAÇÃO DA CUSTÓDIA CAUTELAR. POSSIBILIDADE. 1. Conquanto se trate de crime doloso com pena máxima em abstrato superior a quatro anos, não se vislumbra, no presente momento, que a liberdade do paciente trará risco concreto à persecução penal e ao meio social. Imputação de furto qualificado, na forma tentada, crime que não envolve violência ou grave ameaça à pessoa. Paciente tecnicamente primário e, a esta altura, já colocado em liberdade, não há notícia de fatos novos ou contemporâneos aptos a ensejar a decretação de tal medida extrema. 2. De outro lado, o fato de responder a processo por crime análogo, tendo sido preso em flagrante quando em gozo de liberdade provisória, impõe a fixação de medidas cautelares diversas da prisão, quais sejam: (I) comparecimento mensal em Juízo para informar e justificar suas atividades, bem como eventual atualização de endereço; (II) proibição de ausentar-se da Comarca sem prévia comunicação ao Juízo do lugar onde será encontrado; e (III) recolhimento domiciliar no período noturno (das 22 horas às 6 horas) e nos dias de folga. 3. Ordem parcialmente concedida para ratificar a liminar outrora concedida, que deferiu liberdade provisória ao paciente, aplicando, além da medida cautelar já fixada pelo d. Juízo a quo (art. 319, inciso I, CPP), aquelas previstas nos incisos IV e V do CPP, sem prejuízo da fixação de outras medidas cautelares que se mostrem convenientes, considerada a situação do paciente.</t>
  </si>
  <si>
    <t>1500722-13.2019.8.26.0545</t>
  </si>
  <si>
    <t>1508308-48.2020.8.26.0228</t>
  </si>
  <si>
    <t>ROUBO SIMPLES –  PLEITO DE RECONDUÇÃO DA PENA-BASE AO MÍNIMO LEGAL –  ACOLHIMENTO –  EXASPERAÇÃO DETERMINADA COM BASE EM ELEMENTARES DO DELITO - AGRAVANTE RELATIVA À SITUAÇÃO DE CALAMIDADE PÚBLICA MANTIDA –  REGIME INICIAL FECHADO ADEQUADAMENTE ESTABELECIDO –  RECURSO PARCIALMENTE PROVIDO.</t>
  </si>
  <si>
    <t>1500989-12.2020.8.26.0266</t>
  </si>
  <si>
    <t>Ementa: APELAÇÕES CRIMINAIS. TRÁFICO DE ENTORPECENTES, ASSOCIAÇÃO PARA O TRÁFICO E RECEPTAÇÃO. Recursos defensivos. Preliminar. Ilicitude da prova. Nulidade não verificada. Existência de exame de corpo de delito que não constatou qualquer lesão corporal recente nos réus. Prisão do sentenciado sem a realização da audiência de custódia. Vício não reconhecido. Recomendação n. 62/2020, do Conselho Nacional APELAÇÕES CRIMINAIS. TRÁFICO DE ENTORPECENTES, ASSOCIAÇÃO PARA O TRÁFICO E RECEPTAÇÃO. Recursos defensivos. Preliminar. Ilicitude da prova. Nulidade não verificada. Existência de exame de corpo de delito que não constatou qualquer lesão corporal recente nos réus. Prisão do sentenciado sem a realização da audiência de custódia. Vício não reconhecido. Recomendação n. 62/2020, do Conselho Nacional de Justiça, e Provimento n. 2.545/2020, do Conselho Superior da Magistratura, que dispensaram o ato processual em razão da situação excepcionalíssima da emergência de saúde pública decorrente da COVID-19. Mérito. Materialidade e autoria do crime de tráfico de drogas devidamente comprovadas pelo conjunto probatório carreado aos autos. O valor do depoimento testemunhal de servidores policiais, especialmente quando prestado em juízo, sob a garantia do contraditório, reveste-se de inquestionável eficácia probatória. Associação para o tráfico que exige reunião estável e permanente não demonstrada. Receptação. Ausência de comprovação da origem ilícita da motocicleta encontrada na residência de Luiz Felipe. Absolvição que se impõe. Dosimetria. Apesar da natureza, a quantidade de substâncias apreendidas não permite o incremento da pena do delito de tráfico. Inteligência do artigo 42, da Lei n.º 11.343/06. Afastado o acréscimo sobre a basilar. Incidência do redutor previsto no artigo 33, §4º, da referida lei, no grau máximo, ao réu Felipe. Cabimento. Regime aberto que melhor atende às finalidades preventiva e retributiva da pena. Substituição da pena privativa de liberdade por duas restritivas de direitos. Reincidência específica de Luiz Felipe que impede, na 3ª etapa, o reconhecimento do tráfico privilegiado e, analisada conjuntamente à expressão aritmética da pena, determina a manutenção do regime inicial fechado fixado na origem. Sentença reformada em parte. PRELIMINAR REJEITADA. RECURSOS PARCIALMENTE PROVIDOS.</t>
  </si>
  <si>
    <t>1519970-09.2020.8.26.0228</t>
  </si>
  <si>
    <t>Ementa: APELAÇÃO. FURTO QUALIFICADO PELO CONCURSO DE PESSOAS PRATICADO DURANTE O REPOUSO NOTURNO. Artigo 155, §§1º e 4º, inciso IV, do Código Penal. Recurso defensivo. Autoria e materialidade delitivas não questionadas, mesmo porque devidamente comprovadas pelo conjunto probatório carreado aos autos. Dosimetria. Afastada a incidência da agravante prevista no artigo 61, inciso II, alínea j, do Código APELAÇÃO. FURTO QUALIFICADO PELO CONCURSO DE PESSOAS PRATICADO DURANTE O REPOUSO NOTURNO. Artigo 155, §§1º e 4º, inciso IV, do Código Penal. Recurso defensivo. Autoria e materialidade delitivas não questionadas, mesmo porque devidamente comprovadas pelo conjunto probatório carreado aos autos. Dosimetria. Afastada a incidência da agravante prevista no artigo 61, inciso II, alínea j, do Código Penal. Ausência de vinculação entre os fatos e o estado de calamidade pública gerado pela pandemia de COVID-19. No entanto, embora legítima a compensação entre uma das duas condenações caracterizadoras da reincidência e a circunstância atenuante da confissão espontânea, a outra justifica a exasperação da pena provisória em 1/6 (um sexto), com a nota de que o princípio da non reformatio in pejus não vincula o tribunal ad quem aos fundamentos adotados na origem, mas tão somente à quantidade de pena definitivamente imposta. Escorreito, na 3ª-fase, o aumento da pena em 1/3 (um terço) pela majorante acima referida. Regime inicial semiaberto corretamente fixado. Súmula 269 do Colendo Superior Tribunal de Justiça. Inviável o pretendido abrandamento. Artigo 33, §2º, alínea c, do Código Penal. Incogitável a substituição da pena privativa de liberdade por restritivas de direitos ou a concessão de sursis. RECURSO PARCIALMENTE PROVIDO, sem influência na aritmética da pena.</t>
  </si>
  <si>
    <t>2293135-53.2020.8.26.0000</t>
  </si>
  <si>
    <t>Ementa: Habeas Corpus. Execução penal.
Pedido de elaboração de cálculo de penas, exclusão de anotação de reincidência, concessão de livramento condicional ou prisão domiciliar. Pandemia de COVID-19.
Não formulação de pleitos semelhantes perante o juízo competente. Supressão de instância. Inadmissibilidade.
Recomendação 62/2020 do CNJ. Não verificação das hipóteses do art. 5º. 
Ordem Habeas Corpus. Execução penal.
Pedido de elaboração de cálculo de penas, exclusão de anotação de reincidência, concessão de livramento condicional ou prisão domiciliar. Pandemia de COVID-19.
Não formulação de pleitos semelhantes perante o juízo competente. Supressão de instância. Inadmissibilidade.
Recomendação 62/2020 do CNJ. Não verificação das hipóteses do art. 5º. 
Ordem denegada.</t>
  </si>
  <si>
    <t>2046149-88.2021.8.26.0000</t>
  </si>
  <si>
    <t>0032567-36.2020.8.26.0050</t>
  </si>
  <si>
    <t>AGRAVO EM EXECUÇÃO PENAL –  Sustação cautelar do regime aberto –  Recurso Defensivo –  Regressão cautelar de regime independe de oitiva judicial do sentenciado –  Precedentes c. STJ –  Preliminar rejeitada –  Prática de falta grave durante o cumprimento da pena –  Descumprimento de condição imposta ao regime aberto –  Poder geral de cautela –  Afastada a preliminar, recurso desprovido.</t>
  </si>
  <si>
    <t>2053060-19.2021.8.26.0000</t>
  </si>
  <si>
    <t>Habeas corpus –  Associação criminosa, receptação, latrocínio e resistência –  prisão preventiva –  subsistência dos requisitos legais previstos no art. 312, do Código de Processo Penal – Excesso de prazo não verificado –  Ordem denegada.</t>
  </si>
  <si>
    <t>2067185-89.2021.8.26.0000</t>
  </si>
  <si>
    <t>Habeas Corpus. Pandemia de COVID-19 que por si só não autoriza a soltura de todos os presos. Circunstâncias fáticas que revelam traficância em larga escala. Soltura que colocaria em risco a ordem pública. Ordem denegada.</t>
  </si>
  <si>
    <t>2078288-93.2021.8.26.0000</t>
  </si>
  <si>
    <t>2304033-28.2020.8.26.0000</t>
  </si>
  <si>
    <t>Ementa: Habeas corpus. Posse de arma de fogo de uso permitido e ameaça. Pretendida a revogação da prisão preventiva do paciente. Possibilidade. Ratificação da liminar concedida em plantão judiciário. Ausência dos requisitos autorizadores da prisão cautelar, limitando-se a autoridade judicial a descrever os fatos contidos no auto de prisão em flagrante. Liberdade do réu que é regra no sistema processual Habeas corpus. Posse de arma de fogo de uso permitido e ameaça. Pretendida a revogação da prisão preventiva do paciente. Possibilidade. Ratificação da liminar concedida em plantão judiciário. Ausência dos requisitos autorizadores da prisão cautelar, limitando-se a autoridade judicial a descrever os fatos contidos no auto de prisão em flagrante.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ou insuficientes. Respeito à proporcionalidade. Ordem concedida com imposição de medidas cautelares.</t>
  </si>
  <si>
    <t>2051910-03.2021.8.26.0000</t>
  </si>
  <si>
    <t>2034266-47.2021.8.26.0000</t>
  </si>
  <si>
    <t>2047905-35.2021.8.26.0000</t>
  </si>
  <si>
    <t>2063786-52.2021.8.26.0000</t>
  </si>
  <si>
    <t>Ementa: ENTORPECENTES. TRÁFICO. ASSOCIAÇÃO PARA O TRÁFICO. PORTE IRREGULAR DE ARMA DE FOGO DE USO PERMITIDO E COM A NUMERAÇÃO SUPRIMIDA. Prisão preventiva. Revogação. Impossibilidade. Existência de prova da materialidade das infrações e de indícios de autoria. Prisão decretada por decisão suficientemente fundamentada. Presença dos requisitos da custódia cautelar. Substituição da prisão preventiva pelas ENTORPECENTES. TRÁFICO. ASSOCIAÇÃO PARA O TRÁFICO. PORTE IRREGULAR DE ARMA DE FOGO DE USO PERMITIDO E COM A NUMERAÇÃO SUPRIMIDA. Prisão preventiva. Revogação. Impossibilidade. Existência de prova da materialidade das infrações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</si>
  <si>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2041037-41.2021.8.26.0000</t>
  </si>
  <si>
    <t>Ementa: Habeas corpus. Tráfico de drogas. Pretendida a revogação da prisão preventiva do paciente. Impossibilidade. Presentes os requisitos autorizadores do decreto cautelar. Significativa quantidade de entorpecentes apreendidos com o paciente aliada à existência de uma espécie de laboratório, inclusive com estufa para o plantio de maconha, além da apreensão de apetrechos, a princípio caracterizadores do Habeas corpus. Tráfico de drogas. Pretendida a revogação da prisão preventiva do paciente. Impossibilidade. Presentes os requisitos autorizadores do decreto cautelar. Significativa quantidade de entorpecentes apreendidos com o paciente aliada à existência de uma espécie de laboratório, inclusive com estufa para o plantio de maconha, além da apreensão de apetrechos, a princípio caracterizadores do tráfico de drogas não ocasional. Segregação cautelar que é necessária para resguardo da ordem pública. Decisão bem fundamentada. Ausência de configuração de constrangimento ilegal. Ordem denegada.</t>
  </si>
  <si>
    <t>Habeas corpus –  Realização de audiência telepresencial para oitiva de testemunha - Ausência do Impetrante - Alegação de impossibilidade de participar da audiência por falta de equipamentos, pelo risco de contaminação pelo Covid-19 e falta de intimação - Determinação de intimação da testemunha para nova audiência a fim de que possa ser reinquirida -  Perda de objeto –  Ordem prejudicada.</t>
  </si>
  <si>
    <t>0001468-41.2021.8.26.0041</t>
  </si>
  <si>
    <t>2061150-16.2021.8.26.0000</t>
  </si>
  <si>
    <t>1500646-94.2020.8.26.0628</t>
  </si>
  <si>
    <t>Art. 33, caput, da Lei n. 11.343/06 –  Materialidade delitiva e autoria demonstradas - A forma como ocorreu a apreensão impede a desclassificação para a figura do art. 28 da Lei.
Prova –  Palavras de Servidores Públicos –  Validade –  Inexistência de motivos para incriminarem o réu injustamente.
Pena e regime prisional corretamente fixados. 
Recurso não provido.</t>
  </si>
  <si>
    <t>2035564-74.2021.8.26.0000</t>
  </si>
  <si>
    <t xml:space="preserve">
Habeas corpus. Furtos consumado e tentado. Pleito de revogação da prisão cautelar. Multirreincidência específica. 'Fumus comissi delicti' e 'periculum libertatis' demonstrados. Necessidade de garantia à ordem pública. Ordem denegada.</t>
  </si>
  <si>
    <t>0000253-85.2021.8.26.0637</t>
  </si>
  <si>
    <t>Ementa: AGRAVO EM EXECUÇÃO PENAL –  (i) PRELIMINAR –  a. Reconhecimento de nulidade em razão de ausência de oitiva judicial do reeducando no procedimento de apuração de falta grave –  Descabimento –  Agravante ouvido em regular sindicância, na presença de defensor técnico –  b. Nulidade da sindicância –  Não ocorrência –  Procedimento administrativo que não segue o rigorismo do processo judicial –  AGRAVO EM EXECUÇÃO PENAL –  (i) PRELIMINAR –  a. Reconhecimento de nulidade em razão de ausência de oitiva judicial do reeducando no procedimento de apuração de falta grave –  Descabimento –  Agravante ouvido em regular sindicância, na presença de defensor técnico –  b. Nulidade da sindicância –  Não ocorrência –  Procedimento administrativo que não segue o rigorismo do processo judicial –  MATÉRIA PRELIMINAR REJEITADA –   (ii) MÉRITO –  Falta grave –  Subversão a ordem e a disciplina –  Inexistência de sanção coletiva –  Infração disciplinar devidamente comprovada –  Palavra dos agentes penitenciários –  Credibilidade –  Precedentes –  Inviável a absolvição ou, ainda, a desclassificação da conduta –  Reconhecimento judicial adequado e mantido –  Perda de dias remidos e interrupção da contagem do prazo para a concessão de progressão de regime –  Adequadas à espécie –  AGRAVO NÃO PROVIDO.</t>
  </si>
  <si>
    <t>2040138-43.2021.8.26.0000</t>
  </si>
  <si>
    <t>2034255-18.2021.8.26.0000</t>
  </si>
  <si>
    <t>2039036-83.2021.8.26.0000</t>
  </si>
  <si>
    <t>2289054-61.2020.8.26.0000</t>
  </si>
  <si>
    <t>2046734-43.2021.8.26.0000</t>
  </si>
  <si>
    <t>0001611-30.2020.8.26.0408</t>
  </si>
  <si>
    <t>Decisão que revogou prisão preventiva de acusado por tráfico –  Ausência dos requisitos ensejadores da custódia cautelar –  Acusado primário, ao qual se vislumbra a possibilidade de concessão de tráfico privilegiado, em caso de eventual condenação –  Recurso desprovido.</t>
  </si>
  <si>
    <t>2059928-13.2021.8.26.0000</t>
  </si>
  <si>
    <t>Habeas Corpus –  Pretensão à antecipação ao regime aberto e/ou concessão de prisão domiciliar - Meio processual inadequado - Incabível o exame aprofundado das provas dos autos na via estreita do writ - Existência de recurso específico - Inexistência de ilegalidade manifesta - Ordem não conhecida.</t>
  </si>
  <si>
    <t>0006013-45.2020.8.26.0509</t>
  </si>
  <si>
    <t>2066560-55.2021.8.26.0000</t>
  </si>
  <si>
    <t>Ementa: HABEAS CORPUS. Tráfico de drogas e associação para o tráfico. Pedido de revogação da prisão preventiva. Expressiva quantidade de substâncias ilícitas apreendidas e circunstâncias do delito que revelam a possível dedicação do paciente a atividades ilícitas. Situação de pandemia relacionada à COVID-19. Inexistência de provas de que o paciente integre o grupo de risco da doença. HABEAS CORPUS. Tráfico de drogas e associação para o tráfico. Pedido de revogação da prisão preventiva. Expressiva quantidade de substâncias ilícitas apreendidas e circunstâncias do delito que revelam a possível dedicação do paciente a atividades ilícitas. Situação de pandemia relacionada à COVID-19. Inexistência de provas de que o paciente integre o grupo de risco da doença. Circunstâncias que até o momento impõem a manutenção da decretação da prisão preventiva. Ordem denegada.</t>
  </si>
  <si>
    <t>2066788-30.2021.8.26.0000</t>
  </si>
  <si>
    <t>Ementa: 
HABEAS CORPUS –  invasão de domicílio –  prisão em flagrante –  depósito de entorpecentes que configura estado flagrancial –  crime permanente. 
HABEAS CORPUS –  alegação de falta de fundamentação da r. sentença que indeferiu o direito de recorrer em liberdade, tendo se baseado tão somente na gravidade concreta do crime –  inocorrência. 
HABEAS CORPUS –  presença do fumus comissi delicti no 
HABEAS CORPUS –  invasão de domicílio –  prisão em flagrante –  depósito de entorpecentes que configura estado flagrancial –  crime permanente.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delitiva, indicando o paciente como autor –  presença do periculum libertatis pelo fato do paciente praticar o crime com alta reprovabilidade e periculosidade; não haver prova de que exerce atividade lícita –  prisão preventiva que não ofende o princípio da presunção de inocência –  paciente reincidente e conhecido dos meios policiais. 
HABEAS CORPUS –  desproporcionalidade da medida –  remédio heroico que não se presta a exame de mérito da medida –  exercício de futurologia incabível. 
HABEAS CORPUS –  pandemia –  COVID-19 –  paciente que se encontra em efetivo isolamento social e que não compõe grupo de risco alvo da pandemia –  indefere-se o processamento.</t>
  </si>
  <si>
    <t>1501981-87.2020.8.26.0616</t>
  </si>
  <si>
    <t>Ementa: 
APELAÇÃO CRIMINAL. Tráfico de drogas majorado. Sentença condenatória. Defesa requer a desclassificação para a figura tipificada no art. 28 da Lei 11.343/06, a fixação da pena-base no mínimo legal e a compensação integral entre a agravante da reincidência e a atenuante da confissão. Com parcial razão. Autoria e materialidade estão devidamente comprovadas. Provas dos autos sustentam de forma 
APELAÇÃO CRIMINAL. Tráfico de drogas majorado. Sentença condenatória. Defesa requer a desclassificação para a figura tipificada no art. 28 da Lei 11.343/06, a fixação da pena-base no mínimo legal e a compensação integral entre a agravante da reincidência e a atenuante da confissão. Com parcial razão. Autoria e materialidade estão devidamente comprovadas. Provas dos autos sustentam de forma clara e induvidosa a condenação. Versão dos policiais responsáveis pelo flagrante mostrou-se segura e harmônica, imputando a responsabilidade criminal ao acusado. Finalidade de mercancia caracterizada. A simples condição de usuário não exclui automaticamente a traficância. Condenação por tráfico era mesmo de rigor. Dosimetria comporta reparos. Na primeira fase, cabível a fixação das basilares acima do mínimo, diante da quantidade e natureza dos entorpecentes, bem como em razão dos maus antecedentes. Na segunda fase a atenuante da confissão deve ser integralmente compensada com a agravante da reincidência, bem como deve ser afastada a incidência da agravante prevista no art. 61, inciso II, alínea j, do Código Penal. Ausência de nexo causal. Causa de aumento comprovada. Majoração redimensionada para 1/6, sob pena de incorrer em indesejável bis in idem. Reincidência impede a concessão do privilégio, a substituição da carcerária por restritiva de direitos, bem como impõe o regime fechado. Recurso parcialmente provido.</t>
  </si>
  <si>
    <t>2075311-31.2021.8.26.0000</t>
  </si>
  <si>
    <t>Ementa: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tuberculoso –  35 anos de idade –  efetivo isolamento social –  paciente que recebeu alta do tratamento medicamentoso –  indefere-se o processamento.</t>
  </si>
  <si>
    <t>2052428-90.2021.8.26.0000</t>
  </si>
  <si>
    <t>Ementa: 1-) "Habeas Corpus", com pedido de liminar. 
2-) Constrangimento ilegal não comprovado e infirmado pelo teor das informações prestadas pelo juízo a quo. Ausência de documentos imprescindíveis para análise do pedido. Dilação probatória inviável nesta estreita via. 
3-) Não há nulidade da audiência realizada no dia 11.5.2021, por cerceamento de defesa, uma vez que apenas foram ouvidas as 1-) "Habeas Corpus", com pedido de liminar. 
2-) Constrangimento ilegal não comprovado e infirmado pelo teor das informações prestadas pelo juízo a quo. Ausência de documentos imprescindíveis para análise do pedido. Dilação probatória inviável nesta estreita via. 
3-) Não há nulidade da audiência realizada no dia 11.5.2021, por cerceamento de defesa, uma vez que apenas foram ouvidas as testemunhas de acusação que estavam presentes, tendo sido designada audiência para o dia 26.5.2021 para oitiva da vítima e interrogatório do réu, ocasião em que será dada à defensora oportunidade de entrevista prévia e reservada com o paciente, como prevê o parágrafo 5°, do artigo 185, do Código de Processo Penal.
4-) Não há se falar de inépcia da denúncia, porque a inicial acusatória cumpre os requisitos formais para o ajuizamento da ação penal (art. 41 do Código de Processo Penal), recebimento e posterior processamento do feito, com decisão de mérito, pois contém a descrição do fato criminoso e as suas circunstâncias, a qualificação dos recorrentes, a tipificação do delito e o rol de testemunhas. Possibilitando a ampla defesa do acusado, de forma que restou demonstrada a justa causa para a ação penal. 
5-) Os prazos previstos na legislação processual penal não são peremptórios, servindo apenas como parâmetro geral para o encerramento da instrução. Diante disso, admite-se sua flexibilização de acordo com as peculiaridades  do  caso  concreto e com o princípio da razoabilidade.
6-) Processo que tramita normalmente, nos limites da razoabilidade (audiência designada para o dia 26.5.2021 para oitiva da vítima e interrogatório do réu). Inexistência de desídia da i. Autoridade impetrada. 
7-) Ordem denegada.</t>
  </si>
  <si>
    <t>2041175-08.2021.8.26.0000</t>
  </si>
  <si>
    <t>2076483-08.2021.8.26.0000</t>
  </si>
  <si>
    <t>2065275-27.2021.8.26.0000</t>
  </si>
  <si>
    <t>2076892-81.2021.8.26.0000</t>
  </si>
  <si>
    <t>Habeas Corpus – Execução Penal – Insurgência quanto ao indeferimento do pedido de livramento condicional - Inadequação da via eleita – Remédio constitucional que não se presta à análise de benefícios prisionais, tampouco pode ser utilizado como substituto do recurso cabível – Ausência de ilegalidade manifesta que justifique a concessão da ordem de ofício -  Ordem indeferida liminarmente.</t>
  </si>
  <si>
    <t>2063315-36.2021.8.26.0000</t>
  </si>
  <si>
    <t>Ementa: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EXCESSO DE PRAZO PARA A FORMAÇÃO DA CULPA –  PRETENDIDA A EXPEDIÇÃO DE ALVARÁ DE SOLTURA –  NÃO ACOLHIMENTO –   Prazos processuais aferidos com base nos princípios da proporcionalidade e da razoabilidade. Feito conduzido dentro dos padrões de normalidade. Ordem denegada.</t>
  </si>
  <si>
    <t>2065677-11.2021.8.26.0000</t>
  </si>
  <si>
    <t>Ementa: Habeas Corpus. Tráfico de drogas. Pretendida a revogação da prisão preventiva do paciente. Possibilidade.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Habeas Corpus. Tráfico de drogas. Pretendida a revogação da prisão preventiva do paciente. Possibilidade.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ou insuficientes. No caso dos autos, o paciente não foi denunciado pelo art. 35, sobre o qual houve arquivamento. Remanesceu a imputação do art. 33, caput, da Lei de Drogas. Contudo, apesar da reincidência específica (condenado uma única vez por tráfico privilegiado - autos n. 0028967-75.2018.8.26.0050), não se pode olvidar que com ele se apreendeu somente 12,4g de maconha (menos ainda segundo o auto de exib. E apreensão). Tal fato contraria a fundamentação do juízo, de que a quantidade de droga seria expressiva. Dada a natureza menos deletéria da droga (maconha), que inclusive possui liberação para uso recreativo em diversos países do mundo, e dada a sua diminuta quantidade (não incompatível sequer com eventual reconhecimento de que fosse para uso próprio), é caso de dizer que, apesar da anterior condenação por tráfico privilegiado, a conduta em análise, especialmente no momento que é de maior excepcionalidade (recomendação 62 CNJ), não expressa ofensividade em grau suficiente para que o paciente permaneça em prisão preventiva. Ordem portanto excepcionalmente concedida com imposição de medidas cautelares. Determinação para expedição de alvará de soltura.</t>
  </si>
  <si>
    <t>2043689-31.2021.8.26.0000</t>
  </si>
  <si>
    <t>2303935-43.2020.8.26.0000</t>
  </si>
  <si>
    <t>HABEAS CORPUS –  Violência doméstica – Descumprimento de medidas protetivas -Ameaça –  Cárcere privado –  Revogação da prisão preventiva - Presença de pressupostos legais que autorizam a manutenção do paciente no cárcere –  Prisão preventiva necessária para garantir a execução das medidas protetivas de urgência - Despacho suficientemente fundamentado - Ordem denegada.</t>
  </si>
  <si>
    <t>2056081-03.2021.8.26.0000</t>
  </si>
  <si>
    <t>Ementa: ORGANIZAÇÃO CRIMINOSA.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ORGANIZAÇÃO CRIMINOSA.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seriam inadequadas e insuficientes. Reconhecimento de duplicidade de denúncias. Impossibilidade. Completa coincidência de denunciados, datas, fatos, crimes, placas e documentos dos veículos envolvidos que não restou demonstrada, de forma inequívoca. Pandemia do Coronavírus que não autoriza, por si só, a concessão ao paciente de prisão domiciliar. Constrangimento ilegal inexistente. Ordem denegada.</t>
  </si>
  <si>
    <t>2043968-17.2021.8.26.0000</t>
  </si>
  <si>
    <t>Ementa: HABEAS CORPUS –  Roubos majorados e Latrocínio (artigos 157, § 2º, II e § 2º-A, I; e, 157, § 3°, do Código Penal) –  Trancamento do inquérito policial instaurado para apuração de crimes contra o patrimônio. Medida excepcional inaplicável ao caso concreto. Necessidade de aprofundamento das investigações –  Pleito de revogação da prisão temporária. Pressupostos da segregação cautelar presentes –  HABEAS CORPUS –  Roubos majorados e Latrocínio (artigos 157, § 2º, II e § 2º-A, I; e, 157, § 3°, do Código Penal) –  Trancamento do inquérito policial instaurado para apuração de crimes contra o patrimônio. Medida excepcional inaplicável ao caso concreto. Necessidade de aprofundamento das investigações –  Pleito de revogação da prisão temporária. Pressupostos da segregação cautelar presentes –  Imprescindibilidade para o prosseguimento da atividade da polícia judiciária. Indícios de envolvimento no delito –  Constrangimento ilegal não caracterizado –  Ordem denegada.</t>
  </si>
  <si>
    <t>1513702-36.2020.8.26.0228</t>
  </si>
  <si>
    <t>Ementa: Tráfico ilícito de entorpecentes –  Autoria e materialidade delitiva comprovadas pelos elementos constantes dos autos –  Absolvição descabida –  Pena-base que comporta mitigação –  Agravantes autenticadas - Inaplicabilidade do redutor estabelecido pelo artigo 33, § 4º, da Lei n.º 11.343/06 - Réu reincidente específico - Regime fechado que se ajusta ao início do cumprimento Inviabilidade de Tráfico ilícito de entorpecentes –  Autoria e materialidade delitiva comprovadas pelos elementos constantes dos autos –  Absolvição descabida –  Pena-base que comporta mitigação –  Agravantes autenticadas - Inaplicabilidade do redutor estabelecido pelo artigo 33, § 4º, da Lei n.º 11.343/06 - Réu reincidente específico - Regime fechado que se ajusta ao início do cumprimento Inviabilidade de substituição por penas alternativas –  Recurso parcialmente provido para o abrandamento do castigo</t>
  </si>
  <si>
    <t>0013185-76.2021.8.26.0000</t>
  </si>
  <si>
    <t>0001482-70.2021.8.26.0026</t>
  </si>
  <si>
    <t>2049182-86.2021.8.26.0000</t>
  </si>
  <si>
    <t>0000098-82.2021.8.26.0637</t>
  </si>
  <si>
    <t>0004446-76.2020.8.26.0509</t>
  </si>
  <si>
    <t>2064413-56.2021.8.26.0000</t>
  </si>
  <si>
    <t>Habeas corpus. Loteamento irregular. Pedido prejudicado. Deferida, na origem, a pretendida liberdade provisória, dá-se por prejudicada a impetração que antes assim reclamava.</t>
  </si>
  <si>
    <t>2071366-36.2021.8.26.0000</t>
  </si>
  <si>
    <t>Ementa: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desproporcionalidade da medida –  remédio heroico que não se presta a realização de exercício de futurologia –  indefere-se o processamento.</t>
  </si>
  <si>
    <t>2072550-27.2021.8.26.0000</t>
  </si>
  <si>
    <t>Ementa: 
Habeas corpus –  Tráfico de entorpecentes –  Paciente surpreendido em flagrante delito com 8,94 gramas de cocaína, sob a forma de "crack", divididos em 83 pedras –  Critérios a serem empregados na análise dos pressupostos da prisão preventiva
É certo que o STF já reconheceu não ser concebível eventual denegação de liberdade lastrada apenas na gravidade abstrata da conduta daquele que é 
Habeas corpus –  Tráfico de entorpecentes –  Paciente surpreendido em flagrante delito com 8,94 gramas de cocaína, sob a forma de "crack", divididos em 83 pedras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</si>
  <si>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0011847-23.2020.8.26.0996</t>
  </si>
  <si>
    <t>Ementa: 
Agravo em Execução –  Insurgência ministerial contra decisão que deferiu o benefício de progressão ao regime semiaberto –  Exame sem avaliação psicológica do reeducando –  Desnecessidade no caso concreto –  Serviço psicológico presencial suspenso nas unidades prisionais do Estado em razão da pandemia. Situação excepcional que demanda a manutenção da decisão atacada. Parecer favorável 
Agravo em Execução –  Insurgência ministerial contra decisão que deferiu o benefício de progressão ao regime semiaberto –  Exame sem avaliação psicológica do reeducando –  Desnecessidade no caso concreto –  Serviço psicológico presencial suspenso nas unidades prisionais do Estado em razão da pandemia. Situação excepcional que demanda a manutenção da decisão atacada. Parecer favorável ao reeducando emitido pela Diretoria do Presídio. Reeducando que demonstra estar se reintegrando aos padrões normais de convivência social. Caráter ressocializador da pena atendido. Recurso ministerial desprovido.</t>
  </si>
  <si>
    <t>2051598-27.2021.8.26.0000</t>
  </si>
  <si>
    <t>Ementa: Habeas Corpus. Tráfico de Drogas. Associação para o tráfico. Conversão da prisão em flagrante em preventiva. Alegação de motivação inidônea.  Excesso de prazo.
1. Decisão devidamente fundamentada. Indicação de elementos concretos que sustentam a necessidade da custódia. 
2. Fumus comissi delicti que é dado pelos indícios de autoria que emergem dos elementos informativos colhidos em sede Habeas Corpus. Tráfico de Drogas. Associação para o tráfico. Conversão da prisão em flagrante em preventiva. Alegação de motivação inidônea.  Excesso de prazo.
1. Decisão devidamente fundamentada. Indicação de elementos concretos que sustentam a necessidade da custódia. 
2. Fumus comissi delicti que é dado pelos indícios de autoria que emergem dos elementos informativos colhidos em sede preliminar de persecução e que subsidiaram o oferecimento de denúncia. 
3. Periculum libertatis. Gravidade concreta dos fatos. Quantidade e variedade de entorpecentes encontrados. Petrechos utilizados habitualmente para a mercancia. Paciente reincidente. Reiteração delituosa que aponta para a convergência dos riscos concretos para a ordem pública. Insuficiência das medidas cautelares alternativas.
4. Prolongamento da marcha processual em razão das medidas de prevenção da contaminação pelo novo coronavírus. Situação excepcional cuja responsabilidade não pode ser atribuída à autoridade judiciária. 
5. Laudos de objetos juntados aos autos. Feito que se encontra apto para julgamento. Constrangimento ilegal não evidenciado. 
6. Ordem denegada.</t>
  </si>
  <si>
    <t>2049151-66.2021.8.26.0000</t>
  </si>
  <si>
    <t>Ementa: HABEAS CORPUS com pedido liminar. Suposta prática de furto qualificado tentado. Pleito de revogação da prisão preventiva, por entender desnecessário o cárcere cautelar. Sustenta, ainda, não estarem presentes os requisitos autorizadores da prisão preventiva, que não se mostra recomendável em face da atual pandemia da COVID-19. Sem razão. Necessidade de resguardo à ordem pública. HABEAS CORPUS com pedido liminar. Suposta prática de furto qualificado tentado. Pleito de revogação da prisão preventiva, por entender desnecessário o cárcere cautelar. Sustenta, ainda, não estarem presentes os requisitos autorizadores da prisão preventiva, que não se mostra recomendável em face da atual pandemia da COVID-19. Sem razão. Necessidade de resguardo à ordem pública. Paciente reincidente. Não comprovação de que o paciente faça parte do grupo de risco da doença, tampouco da incapacidade do presídio em eventualmente ministrar o tratamento médico adequado em caso de necessidade. Segurança pública não pode ser colocada em risco mediante a soltura indiscriminada de presos. Constrangimento ilegal não configurado. Decisão bem fundamentada. Decreto mantido. Ordem denegada.</t>
  </si>
  <si>
    <t>1527418-33.2020.8.26.0228</t>
  </si>
  <si>
    <t>Ementa: Roubo –  Materialidade e autoria devidamente comprovadas –  Emprego de violência contra a pessoa –  Pleito de desclassificação para o crime de furto prejudicado –  Condenação mantida –  Recurso improvido. 
Pena-base acima do mínimo legal –  Fração proporcional –  Crime cometido durante saída temporária e maus antecedentes –  Parâmetros do artigo 59 do Código Penal atendidos –  Recurso Roubo –  Materialidade e autoria devidamente comprovadas –  Emprego de violência contra a pessoa –  Pleito de desclassificação para o crime de furto prejudicado –  Condenação mantida –  Recurso improvido. 
Pena-base acima do mínimo legal –  Fração proporcional –  Crime cometido durante saída temporária e maus antecedentes –  Parâmetros do artigo 59 do Código Penal atendidos –  Recurso improvido. 
Reconhecimento da confissão –  Impossibilidade –  O apelante não admitiu o emprego de violência ou grave ameaça à pessoa –  Compensação da atenuante com a agravante da reincidência prejudicada –  Recurso improvido. 
Calamidade Pública –  Não comprovação de que a pandemia tenha facilitado ou influenciado a ação do apelante –  Recurso provido em parte para afastar a agravante e reduzir a pena final.</t>
  </si>
  <si>
    <t>2041651-46.2021.8.26.0000</t>
  </si>
  <si>
    <t>1508814-24.2020.8.26.0228</t>
  </si>
  <si>
    <t>Ementa: 
APELAÇÃO CRIMINAL. MINISTÉRIO PÚBLICO E DEFESA. ROUBO MAJORADO PELO CONCURSO DE AGENTES. Mérito. Causa de aumento do emprego de arma de fogo reconhecida. Desnecessidade de apreensão do objeto. Concurso de pessoas. Mantença. Provas de que o acusado agiu em concurso de agentes e em nítida divisão de tarefas. Penas. Agravante da calamidade pública corretamente aplicada. Regime prisional mantido no 
APELAÇÃO CRIMINAL. MINISTÉRIO PÚBLICO E DEFESA. ROUBO MAJORADO PELO CONCURSO DE AGENTES. Mérito. Causa de aumento do emprego de arma de fogo reconhecida. Desnecessidade de apreensão do objeto. Concurso de pessoas. Mantença. Provas de que o acusado agiu em concurso de agentes e em nítida divisão de tarefas. Penas. Agravante da calamidade pública corretamente aplicada. Regime prisional mantido no fechado. Réu reincidente. Prisão cautelar. Manutenção. APELO DEFENSIVO DESPROVIDO E PROVIDO O RECURSO MINISTERIAL.</t>
  </si>
  <si>
    <t>2063527-57.2021.8.26.0000</t>
  </si>
  <si>
    <t>Ementa: Habeas Corpus" –  Estelionato –  Excesso de prazo –  Inocorrência –  Ausência de desídia ou morosidade por parte do Poder Judiciário –  Prazo razoável da prisão preventiva –  Precedentes do STF e STJ –  Necessidade de acautelamento da ordem pública demonstrada –  Presentes os requisitos à segregação cautelar –  Não violada a Recomendação nº 62 do CNJ, editada em razão da pandemia de Habeas Corpus" –  Estelionato –  Excesso de prazo –  Inocorrência –  Ausência de desídia ou morosidade por parte do Poder Judiciário –  Prazo razoável da prisão preventiva –  Precedentes do STF e STJ –  Necessidade de acautelamento da ordem pública demonstrada –  Presentes os requisitos à segregação cautelar –  Não violada a Recomendação nº 62 do CNJ, editada em razão da pandemia de Covid-19 –  Inexistência de constrangimento ilegal –  Ordem denegada.</t>
  </si>
  <si>
    <t>2027997-89.2021.8.26.0000</t>
  </si>
  <si>
    <t>0009862-35.2020.8.26.0344</t>
  </si>
  <si>
    <t>Ementa: 
AGRAVO EM EXECUÇÃO. Pretensão de revogação da decisão que deferiu a progressão de regime.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AGRAVO EM EXECUÇÃO. Pretensão de revogação da decisão que deferiu a progressão de regime.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provido.</t>
  </si>
  <si>
    <t>0002894-04.2020.8.26.0048</t>
  </si>
  <si>
    <t>Ementa: APELAÇÃO CRIMINAL. Tráfico de entorpecentes. Condenação mantida. Provas suficientes da autoria e materialidade delitiva. Valorização das palavras dos guardas municipais pela apreensão das drogas. Destinação mercantil dos entorpecentes deduzida, com segurança, pelas particularidades do caso concreto. Penas e regime prisional inalterados. Grande quantidade de drogas apreendida. Agravante da APELAÇÃO CRIMINAL. Tráfico de entorpecentes. Condenação mantida. Provas suficientes da autoria e materialidade delitiva. Valorização das palavras dos guardas municipais pela apreensão das drogas. Destinação mercantil dos entorpecentes deduzida, com segurança, pelas particularidades do caso concreto. Penas e regime prisional inalterados. Grande quantidade de drogas apreendida. Agravante da calamidade pública bem reconhecida. Tráfico privilegiado afastado. APELOS DESPROVIDOS.</t>
  </si>
  <si>
    <t>0014449-14.2020.8.26.0502</t>
  </si>
  <si>
    <t>AGRAVO EM EXECUÇÃO. Recurso defensivo. Pedido de concessão de prisão domiciliar, em razão da pandemia de covid-19. Inviabilidade. Não preenchimento dos requisitos legais. Inaplicabilidade do disposto no CPP, art. 117.
IMPROVIMENTO.</t>
  </si>
  <si>
    <t>2063031-28.2021.8.26.0000</t>
  </si>
  <si>
    <t>Habeas Corpus - Tráfico ilícito de entorpecentes - Pedido de concessão de liberdade provisória - Requisitos do art. 312 do CPP não demonstrados - Paciente primário, e portador de bons antecedentes - Apreensão de não tão expressiva quantidade de drogas - Cabimento de medidas cautelares alternativas à prisão - Ordem concedida.</t>
  </si>
  <si>
    <t>2075433-44.2021.8.26.0000</t>
  </si>
  <si>
    <t>Ementa: Habeas Corpus –  Tráfico de drogas agravado pela situação de calamidade pública (artigo 33, caput, da Lei nº 11.343/2006 c.c. o artigo 61, inciso II, alínea "j", do Código Penal)–  Decisão que converteu em preventivas as prisões em flagrante, concedendo apenas à coautuada Suellen Fernanda Basilio Zancheta a liberdade provisória –  Impetração arguindo, preliminarmente, a nulidade do flagrante e, Habeas Corpus –  Tráfico de drogas agravado pela situação de calamidade pública (artigo 33, caput, da Lei nº 11.343/2006 c.c. o artigo 61, inciso II, alínea "j", do Código Penal)–  Decisão que converteu em preventivas as prisões em flagrante, concedendo apenas à coautuada Suellen Fernanda Basilio Zancheta a liberdade provisória –  Impetração arguindo, preliminarmente, a nulidade do flagrante e, consequentemente, da prisão preventiva, sob o argumento de que denúncia anônima dando conta da suposta traficância em determinado local não autoriza a invasão de domicílio perpetrada pelos policiais militares. No mérito, pugna pela concessão de liberdade provisória, com fundamento (1) na ausência de requisitos legais para decretação e manutenção da custódia cautelar; e (2) na Recomendação nº 62/2020 do CNJ.
PRELIMINAR –  Nulidade do flagrante em razão da alegada violação de domicílio –  Rejeição –  Questão prejudicada, considerando que a custódia do paciente decorre, agora, de outro título, não mais do flagrante, e sim de prisão preventiva decretada pelo Meritíssimo Juiz da causa –  Ainda que assim não fosse, as circunstâncias do caso concreto justificavam a incursão policial no imóvel –  Crime de tráfico de drogas que, ademais, é permanente –  PRELIMINAR REJEITADA.
MÉRITO –  Concessão de liberdade provisória –  Impossibilidade –  Em razão de denúncia anônima dando conta que um casal praticava o crime de tráfico de drogas em determinado local, policiais militares para lá se dirigiram e flagraram o paciente, juntamente com sua companheira, guardando e tendo em depósito 27 (vinte e sete) porções de "crack", com peso total líquido de 31,65g (trinta e um gramas e sessenta e cinco centigramas), além de petrechos correlatos e R$ 322,30 (trezentos e vinte e dois reais e trinta centavos) em espécie, de modo que, embora a quantidade de entorpecentes não seja exagerada em comparação a tantos outros casos julgados por este Egrégio Tribunal de Justiça, existem fortes indícios de que o paciente praticou o crime que lhe é imputado e se dedica às atividades ilícitas como meio de vida, ao menos alternativo, até porque ele confessou formal e informalmente a dedicação ao comércio espúrio e se trata de agente duplamente reincidente no crime de roubo (cuja violência e/ou grave ameaça é elementar ao tipo). –  Decisão devidamente fundamentada na gravidade concreta do delito (equiparado a hediondo), nas circunstâncias do caso concreto e nas condições pessoais desfavoráveis do paciente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</si>
  <si>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2015467-53.2021.8.26.0000</t>
  </si>
  <si>
    <t>2035123-93.2021.8.26.0000</t>
  </si>
  <si>
    <t>Ementa: Habeas Corpus. Furto Qualificado. Conversão de prisão em flagrante em preventiva. Alegação de fundamentação insuficiente. Gravidade abstrata. Alegação de desproporcionalidade da medida extrema. Liminar indeferida.
1. A ação constitucional de habeas corpus não comporta análise aprofundada do material probatório. Alegação de que os guardas civis teriam extrapolado a função que lhes é Habeas Corpus. Furto Qualificado. Conversão de prisão em flagrante em preventiva. Alegação de fundamentação insuficiente. Gravidade abstrata. Alegação de desproporcionalidade da medida extrema. Liminar indeferida.
1. A ação constitucional de habeas corpus não comporta análise aprofundada do material probatório. Alegação de que os guardas civis teriam extrapolado a função que lhes é constitucionalmente assegurada demanda apreciação das provas o que somente será possível no curso do contraditório a ser conduzido pela autoridade judiciária. Constrangimento ilegal que não de mostra evidente. 
2. Fumus comissi delicti que emerge dos elementos informativos colhidos em sede policial, quando da lavratura do auto de prisão em flagrante. Visibilidade e imediatidade da prática delituosa que subsidiaram oferecimento da ação penal e o juízo de admissibilidade positivo que se seguiu. 
3. Periculum libertatis. Paciente reincidente. Reiteração delituosa que aponta para a convergência dos riscos concretos para a ordem pública. Precedentes. Medidas cautelares alternativas que se revelam insuficientes e inadequadas ao caso. Audiência designada para data próxima. Proporcionalidade da medida. 
4. Paciente submetido a acompanhamento médico no sistema prisional. Relatório médico que afirma a boa condição de saúde do paciente. Ausência de notícias de descontrole epidemiológico na unidade. 
5. Medidas adotadas pela direção do estabelecimento prisional que asseguraram o direito à saúde do paciente. Atendimento dos termos da Recomendação 62/2020 do CNJ.
6. A Recomendação 62/2020 do CNJ não fixa direito subjetivo à liberdade. Estabelece critérios que orientam os juízes na apreciação dos pedidos de liberdade e/ou concessão de benefícios aos detentos como medidas de prevenção para a pandemia do coronavírus.
7. Ordem denegada.</t>
  </si>
  <si>
    <t>2058709-62.2021.8.26.0000</t>
  </si>
  <si>
    <t>2055910-46.2021.8.26.0000</t>
  </si>
  <si>
    <t>1500185-33.2020.8.26.0205</t>
  </si>
  <si>
    <t>0004333-63.2021.8.26.0000</t>
  </si>
  <si>
    <t>Habeas Corpus –  Tráfico de drogas e associação para o tráfico - Pedido de concessão de liberdade provisória - Decisão que justifica suficientemente a custódia cautelar - Reiteração de pedido anterior –  Alegação de excesso de prazo - inocorrência - Writ parcialmente conhecido e, nesta parte, denegado.</t>
  </si>
  <si>
    <t>2054336-85.2021.8.26.0000</t>
  </si>
  <si>
    <t>Habeas corpus. TRÁFICO DE DROGAS. Pretendida revogação da prisão preventiva. Admissibilidade. Possibilidade de aplicação do benefício do art. 33, § 4º, da Lei de Drogas. Concessão da ordem, convalidando a liminar, mediante cumprimento de medidas cautelares alternativas.</t>
  </si>
  <si>
    <t>1522640-20.2020.8.26.0228</t>
  </si>
  <si>
    <t>2070385-07.2021.8.26.0000</t>
  </si>
  <si>
    <t>Ementa: HABEAS CORPUS –  Roubo qualificado (art. 157, § 2º, incisos II e V, c.c. o art. 61, inciso II, alínea "j", na forma do art. 70, todos do Código Penal) –  Prisão preventiva - Impetração objetivando a revogação –  Impossibilidade - Presentes os requisitos do art. 312 do CPP –  Decisão suficientemente fundamentada –  Insuficiência da imposição das medidas cautelares diversas, previstas no art. 319 HABEAS CORPUS –  Roubo qualificado (art. 157, § 2º, incisos II e V, c.c. o art. 61, inciso II, alínea "j", na forma do art. 70, todos do Código Penal) –  Prisão preventiva - Impetração objetivando a revogação –  Impossibilidade - Presentes os requisitos do art. 312 do CPP –  Decisão suficientemente fundamentada –  Insuficiência da imposição das medidas cautelares diversas, previstas no art. 319 do Código de Processo Penal – Descabida a alegação de  que em eventual condenação o paciente experimentará condição mais branda que a ora imposta –  Raciocínio que se revela indesejável exercício de futurologia –  Constrangimento ilegal não verificado –  Ordem denegada.</t>
  </si>
  <si>
    <t>2047751-17.2021.8.26.0000</t>
  </si>
  <si>
    <t>Ementa: Habeas Corpus. PORTE DE ARMAS E MUNIÇÕES DE USO PERMITIDO E DE MUNIÇÕES DE USO RESTRITO. Pretendida revogação da prisão preventiva. Inadmissibilidade. Paciente que foi denunciado por delitos concretamente graves. Presença dos motivos que a ensejam (art. 312 do CPP). Necessidade da custódia cautelar para garantia da ordem pública, conveniência da instrução criminal e assegurar a aplicação da lei Habeas Corpus. PORTE DE ARMAS E MUNIÇÕES DE USO PERMITIDO E DE MUNIÇÕES DE USO RESTRITO. Pretendida revogação da prisão preventiva. Inadmissibilidade. Paciente que foi denunciado por delitos concretamente graves. Presença dos motivos que a ensejam (art. 312 do CPP). Necessidade da custódia cautelar para garantia da ordem pública, conveniência da instrução criminal e assegurar a aplicação da lei penal. Decisão bem fundamentada. Constrangimento ilegal inexistente. Ordem denegada.</t>
  </si>
  <si>
    <t>2064101-80.2021.8.26.0000</t>
  </si>
  <si>
    <t>2066597-82.2021.8.26.0000</t>
  </si>
  <si>
    <t>Ementa: HABEAS CORPUS - Prisão preventiva decretada por suposta prática do crime de tráfico de drogas (art. 33, caput, da Lei n. 11.343/2006) - Pretensão à concessão de liberdade provisória –  Não acolhimento - Presença dos requisitos da segregação cautelar (fumus comissi delicti e periculum libertatis), de acordo com os artigos 312 e 313, inciso I, do CP - Decisão suficientemente fundamentada - HABEAS CORPUS - Prisão preventiva decretada por suposta prática do crime de tráfico de drogas (art. 33, caput, da Lei n. 11.343/2006) - Pretensão à concessão de liberdade provisória –  Não acolhimento - Presença dos requisitos da segregação cautelar (fumus comissi delicti e periculum libertatis), de acordo com os artigos 312 e 313, inciso I, do CP - Decisão suficientemente fundamentada - Incabível a substituição da prisão preventiva por medidas cautelares, pois estas não se mostram adequadas à gravidade do crime e suficientes para garantir a ordem pública, nos termos do artigo 282 do CPP.   - Constrangimento ilegal não configurado - Ordem denegada.</t>
  </si>
  <si>
    <t>2056528-88.2021.8.26.0000</t>
  </si>
  <si>
    <t>2074899-03.2021.8.26.0000</t>
  </si>
  <si>
    <t>Ementa: HABEAS CORPUS –  Violência doméstica (lesão corporal e ameaça), dano qualificado e desacato (artigos 129, § 9º, e 147 c.c. 61, f, do Código Penal [vítima D.C.S.U.] e 163, "parágrafo único", III, e 331, c.c. 69 do Código Penal) –  Não realização de audiência de custódia. Dispensa do ato em razão da atual situação excepcional de pandemia. Preservação de garantias constitucionais –  HABEAS CORPUS –  Violência doméstica (lesão corporal e ameaça), dano qualificado e desacato (artigos 129, § 9º, e 147 c.c. 61, f, do Código Penal [vítima D.C.S.U.] e 163, "parágrafo único", III, e 331, c.c. 69 do Código Penal) –  Não realização de audiência de custódia. Dispensa do ato em razão da atual situação excepcional de pandemia. Preservação de garantias constitucionais –  Conversão da prisão em flagrante em preventiva –  Constrangimento ilegal configurado –  Concessão de liberdade provisória mediante aplicação de medidas cautelares diversas da prisão (artigo 319, I, II, III e IV, do CPP) –  Ordem concedida.</t>
  </si>
  <si>
    <t>2060408-88.2021.8.26.0000</t>
  </si>
  <si>
    <t>Ementa: Habeas corpus. Furto qualificado e estelionato. Pleito de revogação da prisão preventiva. Excesso de prazo para formação da culpa não configurado. Necessidade de reavaliação da prisão cautelar do paciente. Inteligência do artigo 316, parágrafo único, do Código de Processo Penal. Situação que não acarreta a ilegalidade da prisão, mas a necessidade de provocação da manifestação da autoridade Habeas corpus. Furto qualificado e estelionato. Pleito de revogação da prisão preventiva. Excesso de prazo para formação da culpa não configurado. Necessidade de reavaliação da prisão cautelar do paciente. Inteligência do artigo 316, parágrafo único, do Código de Processo Penal. Situação que não acarreta a ilegalidade da prisão, mas a necessidade de provocação da manifestação da autoridade coatora. Ordem concedida em parte.</t>
  </si>
  <si>
    <t>1520735-77.2020.8.26.0228</t>
  </si>
  <si>
    <t>Ementa: APELAÇÃO CRIMINAL –  ROUBO QUALIFICADO E CORRUPÇÃO DE MENORES –  ABSOLVIÇÃO POR INSUFICIÊNCIA DE PROVAS – IMPOSSIBILIDADE - No crime de roubo, o depoimento de testemunha, seguro e corroborado pelos demais elementos de prova, dentre os quais o testemunho do policial que diligenciou e prendeu o réu e o adolescente em poder do veículo subtraído, possui grande relevância e é suficiente para embasar APELAÇÃO CRIMINAL –  ROUBO QUALIFICADO E CORRUPÇÃO DE MENORES –  ABSOLVIÇÃO POR INSUFICIÊNCIA DE PROVAS – IMPOSSIBILIDADE - No crime de roubo, o depoimento de testemunha, seguro e corroborado pelos demais elementos de prova, dentre os quais o testemunho do policial que diligenciou e prendeu o réu e o adolescente em poder do veículo subtraído, possui grande relevância e é suficiente para embasar decreto condenatório, máxime quando não se vislumbra nenhuma razão para ela incriminar falsamente o réu. E, sendo a corrupção de menores crime formal, é desnecessária a demonstração da efetiva corrupção, bastando a participação de menor na empreitada criminosa, conforme restou configurado, 'in casu', pelas provas amealhadas. Recurso parcialmente provido, somente para reduzir a pena privativa de liberdade.</t>
  </si>
  <si>
    <t>2303736-21.2020.8.26.0000</t>
  </si>
  <si>
    <t>2058067-89.2021.8.26.0000</t>
  </si>
  <si>
    <t>Ementa: Habeas Corpus" –  Roubo qualificado pelo concurso de agentes e pelo emprego de arma de fogo praticado durante a pandemia de Covid-19 –  Decretação da Prisão Preventiva –  Descabimento da concessão de liberdade provisória ou substituição da custódia cautelar por outras medidas –  Decisão do MM. Juiz que se fundamentou no caso concreto, considerando a gravidade da conduta –  Habeas Corpus" –  Roubo qualificado pelo concurso de agentes e pelo emprego de arma de fogo praticado durante a pandemia de Covid-19 –  Decretação da Prisão Preventiva –  Descabimento da concessão de liberdade provisória ou substituição da custódia cautelar por outras medidas –  Decisão do MM. Juiz que se fundamentou no caso concreto, considerando a gravidade da conduta –  Necessidade de acautelamento da ordem pública –  Presentes os requisitos necessários para a segregação cautelar –   Não violada a Recomendação nº 62 do CNJ, editada em razão da pandemia de Covid-19 –  Inexistência de constrangimento ilegal –  Ordem denegada.</t>
  </si>
  <si>
    <t>2041395-06.2021.8.26.0000</t>
  </si>
  <si>
    <t>Ementa: 
Habeas Corpus preventivo. Violência Doméstica. Descumprimento de medida protetiva. Cabimento. Prescindibilidade das cautelares no caso concreto. Ausência de lesão. Paciente não aparenta demonstrar que, em liberdade, oferece risco à ofendida. Desnecessidade de impor custódia cautelar, que merecem ser reservadas a casos mais graves, visto que repercutem no status libertatis do paciente. Ordem 
Habeas Corpus preventivo. Violência Doméstica. Descumprimento de medida protetiva. Cabimento. Prescindibilidade das cautelares no caso concreto. Ausência de lesão. Paciente não aparenta demonstrar que, em liberdade, oferece risco à ofendida. Desnecessidade de impor custódia cautelar, que merecem ser reservadas a casos mais graves, visto que repercutem no status libertatis do paciente. Ordem concedida, convalidada a liminar.</t>
  </si>
  <si>
    <t>2058354-52.2021.8.26.0000</t>
  </si>
  <si>
    <t>2085594-16.2021.8.26.0000</t>
  </si>
  <si>
    <t>2050167-55.2021.8.26.0000</t>
  </si>
  <si>
    <t>2058243-68.2021.8.26.0000</t>
  </si>
  <si>
    <t>1500622-24.2020.8.26.0545</t>
  </si>
  <si>
    <t>Ementa: Apelação da Defesa –  Tráfico de drogas –  Materialidade e autoria do delito comprovadas –   Circunstâncias reveladoras do crime de tráfico de entorpecentes –  Apreensão de dezesseis porções de cocaína, com peso aproximado de 9,2 gramas, de dez porções de "crack", com peso aproximado de 1,82 grama, e de quatro porções de maconha, com peso aproximado de 4,04 gramas –  Consistentes depoimentos dos Apelação da Defesa –  Tráfico de drogas –  Materialidade e autoria do delito comprovadas –   Circunstâncias reveladoras do crime de tráfico de entorpecentes –  Apreensão de dezesseis porções de cocaína, com peso aproximado de 9,2 gramas, de dez porções de "crack", com peso aproximado de 1,82 grama, e de quatro porções de maconha, com peso aproximado de 4,04 gramas –  Consistentes depoimentos dos guardas municipais responsáveis pela prisão –  Fatores que, associados à prova produzida, levam à conclusão de que o entorpecente era destinado ao consumo de terceiros –  Pena-base fixada no mínimo legal a míngua de maus antecedentes –  Redutor do artigo 33, parágrafo 4º, da Lei 11.343/06, inapropriado à hipótese dos autos –  Demonstrada a dedicação efetiva do réu ao comércio ilegal de entorpecente, eis que apreendida significativa quantidade de entorpecente e sequer comprovada a prática de alguma atividade lícita  –  Quantidade da pena de multa cominada ao crime a guardar relação com sua gravidade –  Fixado o regime inicial fechado –  Disposição legal expressa no artigo 2º, § 1º, da Lei nº. 8.072/1990 –  Impossibilidade da substituição da pena privativa de liberdade por pena restritiva de direitos –  Mercê incompatível com a gravidade singular do delito –  Recurso desprovido.
Apelação do representante do Ministério Público –  Exasperação da pena-base em razão da natureza deletéria de parte da droga apreendida, nos moldes do que dispõe o artigo 42 da Lei de Drogas –  Necessidade –  Acréscimo de 1/6 à pena-base –  Reconhecimento da circunstância agravante do crime praticado em período de calamidade pública, haja vista a maior reprovabilidade da conduta do réu –  Majoração da pena em 1/6 –  Adequação da pena –  Recurso provido.</t>
  </si>
  <si>
    <t>2061114-71.2021.8.26.0000</t>
  </si>
  <si>
    <t>0013486-23.2021.8.26.0000</t>
  </si>
  <si>
    <t>Ementa: HABEAS CORPUS –  Sentença condenatória recorrível –  Artigos 157, §§ 2º, inciso II, e 2-A, inciso I, do Código Penal, e 12 da Lei nº 10.826/2003, em concurso material de crimes –  Revogação de prisão preventiva –  Pandemia causada pelo vírus SARS-CoV-2, gerador da doença COVID-19 –  Justificativa inidônea, de per si, como justificativa de automática libertação –  Análise do caso HABEAS CORPUS –  Sentença condenatória recorrível –  Artigos 157, §§ 2º, inciso II, e 2-A, inciso I, do Código Penal, e 12 da Lei nº 10.826/2003, em concurso material de crimes –  Revogação de prisão preventiva –  Pandemia causada pelo vírus SARS-CoV-2, gerador da doença COVID-19 –  Justificativa inidônea, de per si, como justificativa de automática libertação –  Análise do caso concreto –  Precedente da Suprema Corte –  Paciente que não comprovou integrar o grupo de risco, nos termos das diretrizes do Ministério da Saúde, em face da pandemia causada pelo vírus SARS-CoV-2, gerador da doença COVID-19 –  EXCESSO DE PRAZO –  Não ocorrência –  Autos em trâmite nesta Corte, por força de recurso de Apelação –  Instrução criminal encerrada –  Súmula 52 do Colendo Superior Tribunal de Justiça –  Defesa que pugnou por apresentar suas razões ex vi do artigo 600, §4º, da Lei Adjetiva Penal –  Opção defensiva que demanda maior delonga no trâmite –  Constrangimento ilegal não evidenciado – ORDEM DENEGADA.</t>
  </si>
  <si>
    <t>2057715-34.2021.8.26.0000</t>
  </si>
  <si>
    <t>Ementa: Habeas Corpus. Tráfico de entorpecentes. Pleito objetivando a revogação da segregação provisória, com a expedição de alvará de soltura em favor do paciente. Parcial cabimento. Além da primariedade do paciente, deve ser ponderada a quantidade de entorpecentes apreendidos (103,90 g de cocaína), cujo delito imputado é desprovido de violência ou grave ameaça, não se podendo ignorar, ademais, a Habeas Corpus. Tráfico de entorpecentes. Pleito objetivando a revogação da segregação provisória, com a expedição de alvará de soltura em favor do paciente. Parcial cabimento. Além da primariedade do paciente, deve ser ponderada a quantidade de entorpecentes apreendidos (103,90 g de cocaína),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t>
  </si>
  <si>
    <t>1500195-59.2020.8.26.0599</t>
  </si>
  <si>
    <t>Ementa: Apelação. Tráfico de entorpecentes. Preliminar de nulidade da instrução, por violação à ampla defesa, por ocasião da realização de audiência de maneira virtual, não tendo sido resguardada a incomunicabilidade das testemunhas e a entrevista reservada entre réu e defensor. Inviabilidade. Alegação protelatória. Ausência de prejuízo, tendo sido oportunizado à defesa entrevista reservada com o réu e Apelação. Tráfico de entorpecentes. Preliminar de nulidade da instrução, por violação à ampla defesa, por ocasião da realização de audiência de maneira virtual, não tendo sido resguardada a incomunicabilidade das testemunhas e a entrevista reservada entre réu e defensor. Inviabilidade. Alegação protelatória. Ausência de prejuízo, tendo sido oportunizado à defesa entrevista reservada com o réu e respeitado a incomunicabilidade das testemunhas. No mais, audiência realizada em período de exceção de calamidade pública, por ocasião da pandemia do coronavírus. 
Preliminar de nulidade por violação de domicílio. Não ocorrência. Réu avistado em via pública, em local conhecido pelo comércio espúrio, carregando uma sacola nas mãos, o qual tentou se refugiar em sua residência para se desvencilhar da perseguição policial.  Existência de fundada suspeita apta a justificar o ingresso no imóvel. Entendimento pacificado pelo STF em repercussão geral (tema 280).
No mérito, fartas são as provas, restando comprovadas a autoria e a materialidade. Réu detido em poder de 54 porções de cocaína, com peso bruto aproximado de 69,50 gramas, além da importância de R$ 84,00. Depoimentos firmes e coerentes prestados pelos agentes de segurança pública. Acusado que promovia o comércio de entorpecente nas proximidades de sua residência. Condenação mantida. Penas irreprocháveis. Basilares determinadas nos mínimos legais. Agravante da reincidência. Regime inicial fechado mantido. Negado provimento.</t>
  </si>
  <si>
    <t>0008060-30.2021.8.26.0000</t>
  </si>
  <si>
    <t>Ementa: HABEAS CORPUS –  TRÁFICO DE DROGAS E ASSOCIAÇÃO PARA O TRÁFICO –  Nulidade. Não realização de audiência de custódia. Ausência de ilegalidade. COVID-19. Dispensa excepcional da audiência de custódia. Implementação gradual da audiência de custódia por videoconferência. Revogação da prisão preventiva. Impossibilidade. Crime grave, equiparado a hediondo. Elevada quantidade de drogas. HABEAS CORPUS –  TRÁFICO DE DROGAS E ASSOCIAÇÃO PARA O TRÁFICO –  Nulidade. Não realização de audiência de custódia. Ausência de ilegalidade. COVID-19. Dispensa excepcional da audiência de custódia. Implementação gradual da audiência de custódia por videoconferência. Revogação da prisão preventiva. Impossibilidade. Crime grave, equiparado a hediondo. Elevada quantidade de drogas. Reincidência. Paciente em livramento condicional por ocasião do flagrante. Medidas cautelares alternativas. Impossibilidade. Insuficiência para a manutenção da ordem pública. Questões de mérito. Via inidônea –  ORDEM DENEGADA.</t>
  </si>
  <si>
    <t>2071435-68.2021.8.26.0000</t>
  </si>
  <si>
    <t>2061138-02.2021.8.26.0000</t>
  </si>
  <si>
    <t>1512601-61.2020.8.26.0228</t>
  </si>
  <si>
    <t>Ementa: Tráfico de drogas –  Coesão e harmonia do quadro probatório –  Circunstâncias do episódio que positivam a traficância –  Condenação mantida.
Aplicação do § 4º, do artigo 33, da Lei nº 11.343/06 –  Mantença –  Fração de redução inalterada.
Agravante do crime perpetrado em estado de calamidade pública –  Relação de causalidade entre o período da calamidade pública e a perpetração do delito –  Não Tráfico de drogas –  Coesão e harmonia do quadro probatório –  Circunstâncias do episódio que positivam a traficância –  Condenação mantida.
Aplicação do § 4º, do artigo 33, da Lei nº 11.343/06 –  Mantença –  Fração de redução inalterada.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Menoridade relativa –  Reconhecimento –  Necessidade –  Redução das penas –  Impossibilidade –  Penas no mínimo legal.
Conversão da privativa de liberdade em restritivas de direitos –  Necessidade –  Tráfico privilegiado – Circunstâncias judiciais favoráveis –  'Quantum' da pena inferior a quatro anos –  Entendimento –  Precedente do C. STJ.
Regime prisional aberto –  Subsistência –  Entendimento –  Precedente do C. STJ.
Apelo defensivo provido em parte.</t>
  </si>
  <si>
    <t>1513607-06.2020.8.26.0228</t>
  </si>
  <si>
    <t>Ementa: ROUBO MAJORADO –  Configuração. Materialidade e autoria comprovadas. Declarações do ofendido e depoimentos dos policiais militares em harmonia com o conjunto probatório. Opção dos réus ao silêncio –  Crime praticado em concurso de agentes, com emprego de armas brancas e restrição da liberdade das vítimas –  Apreensão da "res furtiva" em poder dos réus –  Desclassificação para tentativa. Posse ROUBO MAJORADO –  Configuração. Materialidade e autoria comprovadas. Declarações do ofendido e depoimentos dos policiais militares em harmonia com o conjunto probatório. Opção dos réus ao silêncio –  Crime praticado em concurso de agentes, com emprego de armas brancas e restrição da liberdade das vítimas –  Apreensão da "res furtiva" em poder dos réus –  Desclassificação para tentativa. Posse mansa e pacífica dos bens –  Condenações mantidas. 
PENAS E REGIME DE CUMPRIMENTO –  Bases acima dos mínimos. Intensidade do dolo. Roubo a residência. Bis in idem não configurado. Coeficiente mitigado (1/6). Proporcionalidade –  Menoridade relativa dos apelantes reconhecida na sentença. Compensação com a agravante da avançada idade das vítimas. Artigo 61, II, "j", do CP (crime praticado durante estado de calamidade pública). Fração de elevação modificada (1/6) –  Três causas de aumento (concurso de agentes, restrição da liberdade da vítima e uso de arma branca). Exasperação na fração de 5/12. Razoabilidade –  Regime inicial fechado –  Detração penal. Indireta progressão de regime. Necessidade de análise dos requisitos objetivo e subjetivo. Competência do Juízo das Execuções –  Inviável a substituição da pena privativa de liberdade por restritivas de direitos (CP, art. 44, I e III) –  Custas processuais devidas por força da lei –  Apelos providos em parte para reduzir as penas.</t>
  </si>
  <si>
    <t>1513938-85.2020.8.26.0228</t>
  </si>
  <si>
    <t>2075006-47.2021.8.26.0000</t>
  </si>
  <si>
    <t>Habeas corpus. Furtos qualificados pelo concurso de pessoas. Art. 155, § 4º, IV, do CP, em continuidade delitiva. Pedido de revogação da prisão preventiva, sem ou com imposição de medida cautelar alternativa ao cárcere ou a substituição pela prisão domiciliar, com base na ausência de fundamentação. Descabimento. Presentes os requisitos da prisão preventiva. Ordem denegada.</t>
  </si>
  <si>
    <t>0008740-15.2021.8.26.0000</t>
  </si>
  <si>
    <t>Ementa: HABEAS CORPUS - Desconto da pena privativa de liberdade em regime semiaberto - Paciente já transferido para o regime adequado - Constrangimento ilegal alegado já não mais ocorrente - Submissão a constrangimento ilegal por não estar sendo submetido a tratamento de saúde não comprovada - Pedido que se julga prejudicado pela perda do objeto nesta parte e denegado quanto a ser submetido a tratamento HABEAS CORPUS - Desconto da pena privativa de liberdade em regime semiaberto - Paciente já transferido para o regime adequado - Constrangimento ilegal alegado já não mais ocorrente - Submissão a constrangimento ilegal por não estar sendo submetido a tratamento de saúde não comprovada - Pedido que se julga prejudicado pela perda do objeto nesta parte e denegado quanto a ser submetido a tratamento de saúde.</t>
  </si>
  <si>
    <t>2046341-21.2021.8.26.0000</t>
  </si>
  <si>
    <t>Ementa: AGRAVO REGIMENTAL EM HABEAS CORPUS. Decisão monocrática que indeferiu liminarmente o writ, com base no artigo 168, § 3º, do RITJSP e do artigo 666 do CPP. Insurgência contra a decisão do MM. Juízo de Execução que indeferiu pedido de livramento condicional. O habeas corpus não se presta à solução de questões incidentais à execução, tampouco pode ser manejado para emprestar celeridade ao julgamento AGRAVO REGIMENTAL EM HABEAS CORPUS. Decisão monocrática que indeferiu liminarmente o writ, com base no artigo 168, § 3º, do RITJSP e do artigo 666 do CPP. Insurgência contra a decisão do MM. Juízo de Execução que indeferiu pedido de livramento condicional. O habeas corpus não se presta à solução de questões incidentais à execução, tampouco pode ser manejado para emprestar celeridade ao julgamento de pretensão deduzida pela via adequada, sob pena de desvirtuamento de sua finalidade constitucional. A questão posta demanda análise que foge aos estreitos limites do remédio heroico. Agravo em execução já interposto pela Defesa e que será oportunamente apreciado. Acerto da decisão monocrática. Agravo desprovido.</t>
  </si>
  <si>
    <t>2075776-40.2021.8.26.0000</t>
  </si>
  <si>
    <t>HABEAS CORPUS – Tráfico ilícito de droga – RELAXAMENTO DE PRISÃO PREVENTIVA – EXCESSO DE PRAZO – Não ocorrência – Princípio da razoabilidade, mormente em face da excepcionalidade causada pela pandemia causada pelo vírus SARS-CoV-2, gerador da doença COVID-19 – Constrangimento ilegal não evidenciado – DENEGAÇÃO DA ORDEM.</t>
  </si>
  <si>
    <t>2013499-85.2021.8.26.0000</t>
  </si>
  <si>
    <t>2046964-85.2021.8.26.0000</t>
  </si>
  <si>
    <t>HABEAS CORPUS – Roubo majorado - Revogação da prisão preventiva – Descabimento – Decisão fundamentada – Presença dos requisitos autorizadores da custódia cautelar – Não demonstrada condição peculiar do Paciente que o torne mais vulnerável à epidemia de COVID-19 – Constrangimento ilegal não evidenciado – Ordem denegada.</t>
  </si>
  <si>
    <t>0000826-86.2021.8.26.0520</t>
  </si>
  <si>
    <t>Ementa: Agravo em Execução –  Pleito de progressão ao regime semiaberto –  Decisão que determinou a realização de exame criminológico para verificar o preenchimento do requisito subjetivo.
Exame criminológico que, apesar de não constar como requisito legal, pode ser realizado desde que a r. decisão que o solicitar esteja devidamente fundamentada –  Necessidade do exame comprovada pelas circunstâncias Agravo em Execução –  Pleito de progressão ao regime semiaberto –  Decisão que determinou a realização de exame criminológico para verificar o preenchimento do requisito subjetivo.
Exame criminológico que, apesar de não constar como requisito legal, pode ser realizado desde que a r. decisão que o solicitar esteja devidamente fundamentada –  Necessidade do exame comprovada pelas circunstâncias fáticas –  Sentenciado, reincidente, com longa pena a cumprir em virtude da prática de delitos com gravidade em concreto –  De rigor a realização do exame criminológico para verificação do mérito do sentenciado.
Recurso improvido.</t>
  </si>
  <si>
    <t>2049155-06.2021.8.26.0000</t>
  </si>
  <si>
    <t>2060331-79.2021.8.26.0000</t>
  </si>
  <si>
    <t>Ementa: EXECUÇÃO PENAL. Pleito de nulidade da decisão que reconheceu a falta disciplinar imputada ao paciente. Ausência de intimação do Defensor constituído para se manifestar sobre a juntada do procedimento administrativo instaurado para apuração da infração disciplinar nos autos nº 1010481-19.2020.8.26.04. Defesa do paciente realizada no procedimento pela Defensoria Pública. Direito do sentenciado de EXECUÇÃO PENAL. Pleito de nulidade da decisão que reconheceu a falta disciplinar imputada ao paciente. Ausência de intimação do Defensor constituído para se manifestar sobre a juntada do procedimento administrativo instaurado para apuração da infração disciplinar nos autos nº 1010481-19.2020.8.26.04. Defesa do paciente realizada no procedimento pela Defensoria Pública. Direito do sentenciado de ser defendido por advogado da sua escolha. Ofensa aos princípios do contraditório e da ampla defesa. Precedentes do STJ e desta Corte. Ordem concedida.</t>
  </si>
  <si>
    <t>2037656-25.2021.8.26.0000</t>
  </si>
  <si>
    <t>Ementa: HABEAS CORPUS –  Roubo qualificado e corrupção de menor (157, §2º, II e V, e §2º-A, I, c.c. o art. 69, "caput", todos do Código Penal, c.c. o art. 244-B, da Lei nº 9.069/90) –  Alegação de que as provas são contestáveis, uma vez que não provam exatamente nada –  Inviável a apreciação da alegação sobre o mérito da causa nos estreitos limites do "writ", por demandar profundo revolvimento probatório HABEAS CORPUS –  Roubo qualificado e corrupção de menor (157, §2º, II e V, e §2º-A, I, c.c. o art. 69, "caput", todos do Código Penal, c.c. o art. 244-B, da Lei nº 9.069/90) –  Alegação de que as provas são contestáveis, uma vez que não provam exatamente nada –  Inviável a apreciação da alegação sobre o mérito da causa nos estreitos limites do "writ", por demandar profundo revolvimento probatório –  Não conhecimento –  Pretensão de recorrer em liberdade –  Necessidade de segregação provisória bem fundamentada na r. sentença –  Réu que respondeu preso ao processo –  Medidas cautelares mais brandas que não se mostram suficientes ao caso –  Observados os ditames do art. 316, parágrafo único, do Código de Processo Penal, embora prolatada a sentença e remetidos dos autos à superior instância em grau de recurso, essa regra, não mais se aplica –  Precedentes –  Condições pessoais favoráveis que, por si só, não inviabilizam o cárcere –  Inocorrência de mácula ao princípio constitucional da presunção de inocência, quando presentes os requisitos da prisão cautelar –  Recomendação nº 62 do CNJ que não tem caráter vinculante –   Ausência de comprovação de que o paciente, que conta com 23 anos de idade, integre grupo de risco relativo ao COVID-19 ou de falta de preparo médico no necessite de tratamento –  Implemento de medidas que visam à contenção da disseminação do novo coronavírus nas unidades prisionais – Constrangimento ilegal não verificado. Ordem parcialmente conhecida e, nesse âmbito de cognição, denegada.</t>
  </si>
  <si>
    <t>2053267-18.2021.8.26.0000</t>
  </si>
  <si>
    <t>2076512-58.2021.8.26.0000</t>
  </si>
  <si>
    <t>2060409-73.2021.8.26.0000</t>
  </si>
  <si>
    <t>Ementa: HABEAS CORPUS –  Tráfico de droga –  Prisão preventiva suficientemente fundamentada –  Condições pessoais favoráveis que não autorizam medidas cautelares alternativas no caso concreto – Alegação de imperiosidade da soltura em virtude do surto da Covid-19 –  A pandemia do novo coronavírus não implica em desencarceramento sem critério e generalizado –  Liberdade incabível HABEAS CORPUS –  Tráfico de droga –  Prisão preventiva suficientemente fundamentada –  Condições pessoais favoráveis que não autorizam medidas cautelares alternativas no caso concreto – Alegação de imperiosidade da soltura em virtude do surto da Covid-19 –  A pandemia do novo coronavírus não implica em desencarceramento sem critério e generalizado –  Liberdade incabível –  ORDEM DENEGADA.</t>
  </si>
  <si>
    <t>1518460-58.2020.8.26.0228</t>
  </si>
  <si>
    <t>2071041-61.2021.8.26.0000</t>
  </si>
  <si>
    <t>Habeas Corpus. Furto e associação criminosa. Réu primário e de bons antecedentes, preso pelo suposto cometimento de crimes que não envolvem violência ou grave ameaça. Concessão da liberdade provisória ante a probabilidade de que, se condenado, seja-lhe fixado regime diverso do fechado. Fixação de cautelares. Ordem parcialmente concedida.</t>
  </si>
  <si>
    <t>2005247-93.2021.8.26.0000</t>
  </si>
  <si>
    <t>2032114-26.2021.8.26.0000</t>
  </si>
  <si>
    <t>Ementa: Habeas Corpus –  Furto duplamente qualificado à residência e corrupção de menor –  Prisão em flagrante convertida em preventiva –  Pedido de revogação –  Descabimento –  Decisão devidamente fundamentada –  A gravidade concreta da conduta e o fato do paciente ser renitente, porquanto já responsabilizado por atos infracionais análogos aos crimes de tráfico de entorpecente e condução de veículo Habeas Corpus –  Furto duplamente qualificado à residência e corrupção de menor –  Prisão em flagrante convertida em preventiva –  Pedido de revogação –  Descabimento –  Decisão devidamente fundamentada –  A gravidade concreta da conduta e o fato do paciente ser renitente, porquanto já responsabilizado por atos infracionais análogos aos crimes de tráfico de entorpecente e condução de veículo automotor, sem habilitação, gerando perigo de pano, com o cumprimento de medida socioeducativa de internação, justificam a necessidade da prisão cautelar e demonstram a insuficiência das medidas cautelares diversas da prisão –  Presentes os requisitos dos artigos 310, II, 312 e 313, I, do Código de Processo Penal –  Constrangimento ilegal não evidenciado –  Ordem denegada.</t>
  </si>
  <si>
    <t>2052974-48.2021.8.26.0000</t>
  </si>
  <si>
    <t>HABEAS CORPUS –  Execução Criminal –  Pedido de anulação dos efeitos da Portaria Conjunta 01/2021, para que o Paciente não seja impedido de exercer seu direito de saída temporária. Pedido subsidiário de antecipação do regime aberto –  Impossibilidade de conhecimento –  Via eleita inadequada - Questões a serem discutidas em recurso diverso –  Impetração não conhecida.</t>
  </si>
  <si>
    <t>2071347-30.2021.8.26.0000</t>
  </si>
  <si>
    <t>Habeas Corpus –  Réu primário –  Estupro de vulnerável –  Prisão em flagrante convertida em preventiva –  Desproporcionalidade da medida –  Excesso de prazo –  Inocorrência –  Pleito de revogação da custódia cautelar –  Impossibilidade –   Ordem denegada.</t>
  </si>
  <si>
    <t>1520542-62.2020.8.26.0228</t>
  </si>
  <si>
    <t>2048420-70.2021.8.26.0000</t>
  </si>
  <si>
    <t>2065257-06.2021.8.26.0000</t>
  </si>
  <si>
    <t>2008443-71.2021.8.26.0000</t>
  </si>
  <si>
    <t>2065713-53.2021.8.26.0000</t>
  </si>
  <si>
    <t>2050776-38.2021.8.26.0000</t>
  </si>
  <si>
    <t>2072035-89.2021.8.26.0000</t>
  </si>
  <si>
    <t>2066382-09.2021.8.26.0000</t>
  </si>
  <si>
    <t>2013182-87.2021.8.26.0000</t>
  </si>
  <si>
    <t>Ementa: Habeas corpus –  Tráfico de entorpecentes –  Paciente que alega demora para o julgamento do recurso de apelação em trâmite neste Tribunal de Justiça –  Pedidos de reforma da sentença condenatória, de aplicação do artigo 316, § único, do Código de Processo Penal e de revogação da prisão ante o risco de contaminação pelo coronavírus –  Pleito de reforma da sentença que restou prejudicado, Habeas corpus –  Tráfico de entorpecentes –  Paciente que alega demora para o julgamento do recurso de apelação em trâmite neste Tribunal de Justiça –  Pedidos de reforma da sentença condenatória, de aplicação do artigo 316, § único, do Código de Processo Penal e de revogação da prisão ante o risco de contaminação pelo coronavírus –  Pleito de reforma da sentença que restou prejudicado, visto que a apelação, durante a tramitação deste 'writ', foi julgada e desprovida por esta 7ª Câmara Criminal –  Obrigação de revisar a prisão preventiva, nos termos do artigo 316, § único, do Cód. de Proc. Penal, que incide somente sobre o juiz ou ao tribunal que editou a ordem prisional, não se estendendo "por toda a cadeia recursal" conforme entendimento do Superior Tribunal de Justiça (HC 589544/SC) –  Revogação da prisão que não se justifica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parcialmente prejudicada e denegada.</t>
  </si>
  <si>
    <t>2084962-87.2021.8.26.0000</t>
  </si>
  <si>
    <t>2044865-45.2021.8.26.0000</t>
  </si>
  <si>
    <t>Ementa: 'Habeas corpus' –  Tráfico de Drogas e Associação para o Tráfico –  Pleiteada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'Habeas corpus' –  Tráfico de Drogas e Associação para o Tráfico –  Pleiteada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</si>
  <si>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1509811-56.2020.8.26.0050</t>
  </si>
  <si>
    <t>2054305-65.2021.8.26.0000</t>
  </si>
  <si>
    <t>HABEAS CORPUS –  PRETENDIDA A LIBERDADE PROVISÓRIA –  ORDEM PREJUDICADA –  Informação de que já foi revogada a prisão preventiva do Paciente pelo Juízo de primeira instância - Perda do objeto da impetração. Ordem prejudicada.</t>
  </si>
  <si>
    <t>1501539-46.2020.8.26.0544</t>
  </si>
  <si>
    <t>2054303-95.2021.8.26.0000</t>
  </si>
  <si>
    <t>2070647-54.2021.8.26.0000</t>
  </si>
  <si>
    <t>HABEAS CORPUS. Pretendida concessão de prisão domiciliar. Impossibilidade. Decisão bem fundamentada. Requisitos não preenchidos. Constrangimento ilegal inexistente. Ordem denegada.</t>
  </si>
  <si>
    <t>0011019-71.2021.8.26.0000</t>
  </si>
  <si>
    <t>Ementa: Habeas corpus - Tráfico de entorpecentes - Condenação - Pedido de aplicação do redutor previsto no art. 33, § 4º da L 11.343/06, estabelecimento do regime aberto e substituição por penas alternativas - Impossibilidade - O remédio heroico não é o instrumento adequado para discutir a respeito do mérito da ação penal - Matéria deve ser alegada em recurso específico - Concessão de prisão domiciliar Habeas corpus - Tráfico de entorpecentes - Condenação - Pedido de aplicação do redutor previsto no art. 33, § 4º da L 11.343/06, estabelecimento do regime aberto e substituição por penas alternativas - Impossibilidade - O remédio heroico não é o instrumento adequado para discutir a respeito do mérito da ação penal - Matéria deve ser alegada em recurso específico - Concessão de prisão domiciliar ou do benefício do livramento condicional - Competência para apreciar tais pleitos é do MM Juiz das Execuções Criminais - O presente writ não é meio idôneo para acelerar decisões relativas à execução de penas, sob pena de supressão de instância - Ordem não conhecida.</t>
  </si>
  <si>
    <t>1527904-67.2020.8.26.0050</t>
  </si>
  <si>
    <t>1515545-36.2020.8.26.0228</t>
  </si>
  <si>
    <t>2061070-52.2021.8.26.0000</t>
  </si>
  <si>
    <t>2066078-10.2021.8.26.0000</t>
  </si>
  <si>
    <t>Ementa: HABEAS CORPUS –  Roubo majorado (artigo 157, § 2°, II, do Código Penal) –  Sentença condenatória que manteve a prisão cautelar processual –  Pleito de recurso em liberdade. Descabimento. Paciente que permaneceu preso durante todo o processo. Decisão denegatória suficientemente fundamentada. Constrangimento ilegal não caracterizado –  Revisão periódica da prisão preventiva a cada 90 dias (CPP, HABEAS CORPUS –  Roubo majorado (artigo 157, § 2°, II, do Código Penal) –  Sentença condenatória que manteve a prisão cautelar processual –  Pleito de recurso em liberdade. Descabimento. Paciente que permaneceu preso durante todo o processo. Decisão denegatória suficientemente fundamentada. Constrangimento ilegal não caracterizado –  Revisão periódica da prisão preventiva a cada 90 dias (CPP, art. 316, parágrafo único). Prazo sem característica de fatalidade ou improrrogabilidade e que inviabiliza a soltura automática caso descumprido. Tese fixada pelo STF nos autos da Suspensão de Liminar nº 1.395: "A inobservância do prazo nonagesimal do artigo 316 do Código de Processo Penal não implica automática revogação da prisão preventiva, devendo o juízo competente ser instado a reavaliar a legalidade e a atualidade de seus fundamentos". Precedentes do STJ e desta Corte bandeirante. Questão, aliás, superada com a revisão já realizada por ocasião do sentenciamento do feito –  Alegação de excesso de prazo prejudicada diante do encerramento da instrução e prolação da sentença. Súmula nº 52 do C. STJ –  Ausência de ilegalidade manifesta –  Ordem denegada.</t>
  </si>
  <si>
    <t>2053253-34.2021.8.26.0000</t>
  </si>
  <si>
    <t>1509538-38.2020.8.26.0451</t>
  </si>
  <si>
    <t>2019068-67.2021.8.26.0000</t>
  </si>
  <si>
    <t>1500699-78.2019.8.26.0606</t>
  </si>
  <si>
    <t>Ementa: Ameaça e Descumprimento de decisão judicial que defere medidas protetivas de urgência previstas na Lei 11.340/06 –  Conjunto probatório harmônico e coeso –  Manutenção da condenação.
Agravante do crime perpetrado em estado de calamidade pública –  Relação de causalidade entre o período da calamidade pública e a perpetração do delito –  Não ocorrência –  Estado de vulnerabilidade como agente Ameaça e Descumprimento de decisão judicial que defere medidas protetivas de urgência previstas na Lei 11.340/06 –  Conjunto probatório harmônico e coeso –  Manutenção da condenação.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Substituição da pena privativa de liberdade por restritivas de direitos –  Impossibilidade –  Imposição legal.
Regime prisional aberto –  Subsistência.
Apelo defensivo parcialmente provido.</t>
  </si>
  <si>
    <t>2069599-60.2021.8.26.0000</t>
  </si>
  <si>
    <t>1512420-60.2020.8.26.0228</t>
  </si>
  <si>
    <t>Ementa: ROUBO –  materialidade –  autos de apreensão, de reconhecimento pessoal e de avaliação, o laudo pericial e a prova oral que indica a subtração mediante grave ameaça.
ROUBO –  autoria –  negativa do réu que não convence –  relato da ofendida que confirma a prática delitiva indicando o réu como um dos roubadores –  validade –  depoimento policial que indica a apreensão de parte da res e do ROUBO –  materialidade –  autos de apreensão, de reconhecimento pessoal e de avaliação, o laudo pericial e a prova oral que indica a subtração mediante grave ameaça.
ROUBO –  autoria –  negativa do réu que não convence –  relato da ofendida que confirma a prática delitiva indicando o réu como um dos roubadores –  validade –  depoimento policial que indica a apreensão de parte da res e do simulacro de arma de fogo utilizado no roubo em poder dele –  validade, só devendo o depoimento policial ser visto com reservas quando presente indício que a acusação visa justificar eventual abuso praticado –  a apreensão de parte da res furtiva com o acusado inverte o ônus de prova e impõe à defesa demonstrar posse de boa-fé sob pena de ter-se por provada a autoria –  inteligência do art. 156 do CPP.
CONSUMAÇÃO –  roubo –  ocorre com desapossamento, cessada a violência ou grave ameaça –  posse mansa, pacífica e desvigiada –  desnecessidade –  precedentes das Cortes Superiores –  caso concreto onde não houve perseguição, sendo o réu detido posteriormente em poder de parte da res –  existência de posse mansa e pacífica, ainda que momentânea –  reconhecimento da forma tentada –  impossibilidade
CONCURSO DE AGENTES –  indicação pela prova oral –  validade –  desnecessidade de que todos pratiquem os mesmos atos.
PENA –  primeira fase –  base fixada no mínimo legal –  segunda fase –  não incidência da agravante prevista no artigo 61, II, j, CP - não demonstração de que o réu se valeu do estado de calamidade pública para a prática do crime – provimento para este fim - agravante da reincidência –  manter o aumento de 1/5 por ser a reincidência específica –  terceira fase – aumento de 1/3 pela majorante de concurso de agentes. 
REGIME –  fixado o regime fechado –  o apelante na companhia de terceira pessoa agiu com culpabilidades exacerbadas, conforme circunstâncias da causa de aumento de concurso de agentes –  Beccaria –  regime fechado –  necessidade.</t>
  </si>
  <si>
    <t>2073815-64.2021.8.26.0000</t>
  </si>
  <si>
    <t>2078085-34.2021.8.26.0000</t>
  </si>
  <si>
    <t>2048310-71.2021.8.26.0000</t>
  </si>
  <si>
    <t>HABEAS CORPUS com pedido liminar. Suposta prática de tráfico ilícito de entorpecentes. Pretensão de revogação da prisão preventiva. Feito sentenciado. Direito de recorrer em liberdade, com expedição de alvará de soltura. Perda superveniente de objeto. Pleito prejudicado.</t>
  </si>
  <si>
    <t>2015740-32.2021.8.26.0000</t>
  </si>
  <si>
    <t>2041206-28.2021.8.26.0000</t>
  </si>
  <si>
    <t>1501998-26.2020.8.26.0616</t>
  </si>
  <si>
    <t>Ementa: TRÁFICO DE DROGAS –  INSUFICIÊNCIA PROBATÓRIA –  ABSOLVIÇÃO –  INADMISSIBILIDADE –  PALAVRAS DOS POLICIAIS CORROBORADAS POR DEMAIS ELEMENTOS ACOSTADOS AOS AUTOS –  MATERIALIDADE E AUTORIA SUFICIENTEMENTE DEMONSTRADAS –  CONDENAÇÃO MANTIDA –  RECURSO NÃO PROVIDO.
TRÁFICO DE DROGAS –  DESCLASSIFICAÇÃO PARA PORTE PARA USO PRÓPRIO –  INADMISSIBILIDADE –  CIRCUNSTÂNCIAS DO CRIME QUE NÃO DEIXAM TRÁFICO DE DROGAS –  INSUFICIÊNCIA PROBATÓRIA –  ABSOLVIÇÃO –  INADMISSIBILIDADE –  PALAVRAS DOS POLICIAIS CORROBORADAS POR DEMAIS ELEMENTOS ACOSTADOS AOS AUTOS –  MATERIALIDADE E AUTORIA SUFICIENTEMENTE DEMONSTRADAS –  CONDENAÇÃO MANTIDA –  RECURSO NÃO PROVIDO.
TRÁFICO DE DROGAS –  DESCLASSIFICAÇÃO PARA PORTE PARA USO PRÓPRIO –  INADMISSIBILIDADE –  CIRCUNSTÂNCIAS DO CRIME QUE NÃO DEIXAM DÚVIDAS A RESPEITO DO NARCOTRÁFICO –  CONDENAÇÃO MANTIDA - RECURSO DESPROVIDO.
TRÁFICO DE DROGAS –  CONFISSÃO –  ADMISSÃO PARCIAL DOS FATOS - ATENUANTE QUE NÃO SE FEZ PRESENTE –  AFASTAMENTO –  RECURSO MINISTERIAL PROVIDO. Para a caracterização da atenuante, se faz necessário que a confissão seja espontânea, sincera e integral, se meramente parcial ou maquinada não se aplica a minorante, posto que o interesse não é a confissão em si mesma, mas o motivo que a inspirou, capaz de revelar o arrependimento do acusado, o que se dá com admissão incondicional da prática do delito e todas as suas circunstâncias. Denominada de confissão simples. 
TRÁFICO DE DROGAS –  PRÁTICA DELITIVA DURANTE A PANDEMIA DA COVID-19 - AGRAVANTE DO ART. 61, INC. II, "J", DO CP RECONHECIDA –  AUSÊNCIA DE NEXO CAUSAL ALEGADO –  AFASTAMENTO –  INADMISSIBILIDADE –  CIRCUNSTÂNCIA DE CARÁTER OBJETIVO OBSERVADA À ÉPOCA –  RECURSO DESPROVIDO.</t>
  </si>
  <si>
    <t>2057691-06.2021.8.26.0000</t>
  </si>
  <si>
    <t>2069559-78.2021.8.26.0000</t>
  </si>
  <si>
    <t>Ementa: Habeas Corpus" –  Roubo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  Não violada a Recomendação nº 62 do CNJ, editada Habeas Corpus" –  Roubo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  Não violada a Recomendação nº 62 do CNJ, editada em razão da pandemia de Covid-19 –  Inexistência de constrangimento ilegal –  Ordem denegada.</t>
  </si>
  <si>
    <t>2059632-88.2021.8.26.0000</t>
  </si>
  <si>
    <t>2060357-77.2021.8.26.0000</t>
  </si>
  <si>
    <t>2020686-47.2021.8.26.0000</t>
  </si>
  <si>
    <t>1501753-78.2021.8.26.0228</t>
  </si>
  <si>
    <t>2062366-12.2021.8.26.0000</t>
  </si>
  <si>
    <t>Ementa: Habeas Corpus –  Furto duplamente qualificado majorado pelo repouso noturno (artigo 155, §§ 1º e 4º, incisos I e IV, do Código Penal) –  Decisão que, nos autos da ação penal nº 1501423-15.2020.8.26.0617, indeferiu pedido de revogação da prisão formulado pela defesa –  Impetração pleiteando o relaxamento da prisão, com fundamento (1) no excesso de prazo para conclusão do inquérito policial; e (2) Habeas Corpus –  Furto duplamente qualificado majorado pelo repouso noturno (artigo 155, §§ 1º e 4º, incisos I e IV, do Código Penal) –  Decisão que, nos autos da ação penal nº 1501423-15.2020.8.26.0617, indeferiu pedido de revogação da prisão formulado pela defesa –  Impetração pleiteando o relaxamento da prisão, com fundamento (1) no excesso de prazo para conclusão do inquérito policial; e (2) em razão do cerceamento de defesa decorrente da não realização da audiência de custódia. Subsidiariamente, pugna pela revogação da prisão, com amparo (1) na ausência de requisitos legais para decretação e manutenção da medida; e (2) na Recomendação nº 62/2020 do Conselho Nacional de Justiça –  Relaxamento da prisão –  Impossibilidade –  A suspensão das atividades processuais presenciais decorrente das medidas de enfrentamento da pandemia de COVID-19 em contexto de estado de emergência sanitária reconhecido pela Organização Mundial de Saúde autoriza a dispensa excepcional da realização da audiência de custódia –  Inteligência do artigo 8º da Recomendação nº 62/2020 do CNJ e do Provimento CSM nº 2.545/2020 –  Controle da legalidade da prisão em flagrante que, ademais, foi devidamente realizado, em observância ao imperativo constitucional –  Eventual excesso de prazo para conclusão do inquérito policial que está superado pelo oferecimento da denúncia –  Concessão de liberdade provisória –  Cabimento –  Ainda que o paciente seja reincidente em crime doloso e tenha descumprido as condições que lhe foram impostas para o usufruto de livramento condicional, não se pode deslembrar que ele foi preso em flagrante pela prática, em tese, de crime sem violência ou grave ameaça contra pessoa, de modo que a prisão cautelar se mostra desproporcional a uma eventual futura condenação à pena privativa de liberdade, que poderia implicar a fixação de regime diverso do fechado. Ademais, a "res furtivae" [04 (quatro) baterias utilizadas em torres de telefonia celular] foi restituída à vítima na mesma data dos fatos, limitando-se o prejuízo material, em princípio, à destruição parcial da cerca de arame que guarnecia o local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O FIM DE, CONVALIDANDO A LIMINAR ANTERIORMENTER DEFERIDA, SUBSTITUIR A PRISÃO PREVENTIVA DO PACIENTE PELAS MEDIDAS CAUTELARES PREVISTAS NO ARTIGO 319, INCISOS IV E V, DO CPP.</t>
  </si>
  <si>
    <t>2059557-49.2021.8.26.0000</t>
  </si>
  <si>
    <t>Habeas corpus –  Roubo majorado –  Revogação da prisão preventiva –  Descabimento –  Constrangimento ilegal não evidenciado –  Decisão fundamentada –  Prisão cautelar que não fere a presunção de inocência –  Presentes os requisitos autorizadores da custódia cautelar –  Ordem denegada.</t>
  </si>
  <si>
    <t>2034298-52.2021.8.26.0000</t>
  </si>
  <si>
    <t>Ementa: Habeas Corpus. Homicídio qualificado tentado. Pleito de revogação da prisão preventiva. Alegações de excesso de prazo e de ausência dos requisitos autorizadores da custódia cautelar. Afastadas. Feito a caminhar dentro dos critérios da razoabilidade, não se verificando qualquer negligência ou desídia. Pronúncia. Inteligência art. 413, § 3º, do Código de Processo Penal. Presença dos pressupostos da Habeas Corpus. Homicídio qualificado tentado. Pleito de revogação da prisão preventiva. Alegações de excesso de prazo e de ausência dos requisitos autorizadores da custódia cautelar. Afastadas. Feito a caminhar dentro dos critérios da razoabilidade, não se verificando qualquer negligência ou desídia. Pronúncia. Inteligência art. 413, § 3º, do Código de Processo Penal. Presença dos pressupostos da prisão processual. Imprescindibilidade para a garantia da ordem pública e aplicação da lei penal. Constrangimento ilegal não configurado. Ordem denegada.</t>
  </si>
  <si>
    <t>0008441-38.2021.8.26.0000</t>
  </si>
  <si>
    <t>2071399-26.2021.8.26.0000</t>
  </si>
  <si>
    <t>0002699-41.2021.8.26.0482</t>
  </si>
  <si>
    <t>2069540-72.2021.8.26.0000</t>
  </si>
  <si>
    <t>2053378-02.2021.8.26.0000</t>
  </si>
  <si>
    <t>Ementa: 
Habeas Corpus –  Tráfico de Entorpecente –  Paciente surpreendido em flagrante delito com 156 gramas de cocaína em pó, acondicionados em 300 invólucros –  Excesso de prazo para a formação da culpa decorrente de fato não atribuível ao Judiciário ou ao Ministério Público –  Não caracterização –  Constrangimento ilegal inexistente
O prazo previsto pela Lei n. 11.343/06 não é peremptório ou fatal, 
Habeas Corpus –  Tráfico de Entorpecente –  Paciente surpreendido em flagrante delito com 156 gramas de cocaína em pó, acondicionados em 300 invólucros –  Excesso de prazo para a formação da culpa decorrente de fato não atribuível ao Judiciário ou ao Ministério Público –  Não caracterização –  Constrangimento ilegal inexistente
O prazo previsto pela Lei n. 11.343/06 não é peremptório ou fatal, admitindo dilatação, havendo que se perquirir quanto a ocorrência ou não de fatores que possam ser reputados aceitáveis para eventual alargamento. Não existirá, de qualquer modo, ilegalidade na permanência da custódia do paciente, se eventual atraso no encerramento da instrução decorrer de fato que não seja atribuível ao Poder Judiciário ou ao Ministério Público.
Habeas corpus –  Tráfico de entorpecentes –  Paciente surpreendido em flagrante delito com 156 gramas de cocaína em pó, acondicionados em 300 invólucros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</si>
  <si>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2303636-66.2020.8.26.0000</t>
  </si>
  <si>
    <t>2066827-27.2021.8.26.0000</t>
  </si>
  <si>
    <t>1514395-20.2020.8.26.0228</t>
  </si>
  <si>
    <t>2074842-82.2021.8.26.0000</t>
  </si>
  <si>
    <t>0003256-64.2017.8.26.0483</t>
  </si>
  <si>
    <t>Crimes contra as Relações de Consumo</t>
  </si>
  <si>
    <t>Ementa: Crimes praticados contra a criança e o adolescente e crime contra as relações de consumo. Artigo 68 da Lei 8.078/90 e artigos 243 e 244-B da Lei 8.069/90. Conduta de vender e fornecer bebida alcóolica a adolescentes; conduta de corromper menores de 18 anos com eles praticando infração penal e conduta de promover publicidade que sabiam ou deveriam saber ser capaz de induzir o consumidor a se Crimes praticados contra a criança e o adolescente e crime contra as relações de consumo. Artigo 68 da Lei 8.078/90 e artigos 243 e 244-B da Lei 8.069/90. Conduta de vender e fornecer bebida alcóolica a adolescentes; conduta de corromper menores de 18 anos com eles praticando infração penal e conduta de promover publicidade que sabiam ou deveriam saber ser capaz de induzir o consumidor a se comportar de forma prejudicial ou perigosa a sua saúde ou segurança. Configuração. Materialidade e autoria demonstradas. Declarações das vítimas confirmadas pelas testemunhas de acusação (policiais civis e conselheira tutelar). CORRUPÇÃO DE MENOR. Configuração. Delito formal. Desnecessidade de demonstrar a efetiva corrupção do adolescente. Súmula 500 do STJ. Suficiência para a procedência total da ação penal. PENA. Reprimendas bem dosadas. Apelo ministerial pleiteando o reconhecimento do cúmulo material (artigo 70, in fine, do Código Penal) com relação ao delito previsto no artigo 243 da Lei 8.069/90. Inadmissibilidade. Caracterização do concurso formal perfeito, nos termos da r. sentença atacada. Mediante uma só ação (bebidas disponibilizadas na festa), foram praticados dois ou mais crimes (entrega de álcool a adolescentes), no mesmo contexto fático. Apelos desprovidos. Subsequente reconhecimento da prescrição da pretensão punitiva. Decurso do biênio prescricional entre o recebimento da denúncia e a publicação da sentença. Inteligência dos artigos 109, V, VI, 115 e 119, todos do CP. Extinção da punibilidade com fulcro no artigo 107, IV, 1ª figura, do CP.</t>
  </si>
  <si>
    <t>2096741-39.2021.8.26.0000</t>
  </si>
  <si>
    <t>0002764-73.2021.8.26.0502</t>
  </si>
  <si>
    <t>AGRAVO. EXECUÇÃO PENAL. PROGRESSÃO AO REGIME SEMIABERTO. Indeferimento por ausência do requisito subjetivo. Insurgência da defesa. Matéria já apreciada e julgada por esta Colenda Câmara em sede de habeas corpus, com concessão da ordem. Perda superveniente do objeto recursal. RECURSO PREJUDICADO.</t>
  </si>
  <si>
    <t>2004544-65.2021.8.26.0000</t>
  </si>
  <si>
    <t>0045314-71.2020.8.26.0000</t>
  </si>
  <si>
    <t>2065041-45.2021.8.26.0000</t>
  </si>
  <si>
    <t>2041077-23.2021.8.26.0000</t>
  </si>
  <si>
    <t>HABEAS CORPUS – superveniência de acórdão condenatório – mudança de título. HABEAS CORPUS – ordem emanada desta Corte – incompetência para rever os atos – ordem não conhecida.</t>
  </si>
  <si>
    <t>2092910-80.2021.8.26.0000</t>
  </si>
  <si>
    <t>2094039-23.2021.8.26.0000</t>
  </si>
  <si>
    <t>2072481-92.2021.8.26.0000</t>
  </si>
  <si>
    <t>0013874-23.2021.8.26.0000</t>
  </si>
  <si>
    <t>2070816-41.2021.8.26.0000</t>
  </si>
  <si>
    <t>2094439-37.2021.8.26.0000</t>
  </si>
  <si>
    <t>2092977-45.2021.8.26.0000</t>
  </si>
  <si>
    <t>2081473-42.2021.8.26.0000</t>
  </si>
  <si>
    <t>2093337-77.2021.8.26.0000</t>
  </si>
  <si>
    <t>2092861-39.2021.8.26.0000</t>
  </si>
  <si>
    <t>2079723-05.2021.8.26.0000</t>
  </si>
  <si>
    <t>2075630-96.2021.8.26.0000</t>
  </si>
  <si>
    <t>2071789-93.2021.8.26.0000</t>
  </si>
  <si>
    <t>2091815-15.2021.8.26.0000</t>
  </si>
  <si>
    <t>2071486-79.2021.8.26.0000</t>
  </si>
  <si>
    <t>2089836-18.2021.8.26.0000</t>
  </si>
  <si>
    <t>2061403-04.2021.8.26.0000</t>
  </si>
  <si>
    <t>2070855-38.2021.8.26.0000</t>
  </si>
  <si>
    <t>2073065-62.2021.8.26.0000</t>
  </si>
  <si>
    <t>2060994-28.2021.8.26.0000</t>
  </si>
  <si>
    <t>2041219-27.2021.8.26.0000</t>
  </si>
  <si>
    <t>2078467-27.2021.8.26.0000</t>
  </si>
  <si>
    <t>2076459-77.2021.8.26.0000</t>
  </si>
  <si>
    <t>Sequestro de Verbas Públicas</t>
  </si>
  <si>
    <t>2057228-64.2021.8.26.0000</t>
  </si>
  <si>
    <t>2078824-07.2021.8.26.0000</t>
  </si>
  <si>
    <t>2249916-87.2020.8.26.0000</t>
  </si>
  <si>
    <t>2068992-47.2021.8.26.0000</t>
  </si>
  <si>
    <t>2067573-89.2021.8.26.0000</t>
  </si>
  <si>
    <t>2087065-67.2021.8.26.0000</t>
  </si>
  <si>
    <t>2076303-89.2021.8.26.0000</t>
  </si>
  <si>
    <t>2074503-26.2021.8.26.0000</t>
  </si>
  <si>
    <t>Borborema</t>
  </si>
  <si>
    <t>2078932-36.2021.8.26.0000</t>
  </si>
  <si>
    <t>2053192-76.2021.8.26.0000</t>
  </si>
  <si>
    <t>2056695-08.2021.8.26.0000</t>
  </si>
  <si>
    <t>2077420-18.2021.8.26.0000</t>
  </si>
  <si>
    <t>2088882-69.2021.8.26.0000</t>
  </si>
  <si>
    <t>2078437-89.2021.8.26.0000</t>
  </si>
  <si>
    <t>2254399-63.2020.8.26.0000</t>
  </si>
  <si>
    <t>0012319-68.2021.8.26.0000</t>
  </si>
  <si>
    <t>2304402-22.2020.8.26.0000</t>
  </si>
  <si>
    <t>2092145-12.2021.8.26.0000</t>
  </si>
  <si>
    <t>2074035-62.2021.8.26.0000</t>
  </si>
  <si>
    <t>2086220-35.2021.8.26.0000</t>
  </si>
  <si>
    <t>2070973-14.2021.8.26.0000</t>
  </si>
  <si>
    <t>2066259-11.2021.8.26.0000</t>
  </si>
  <si>
    <t>Petição Criminal</t>
  </si>
  <si>
    <t>2051666-74.2021.8.26.0000</t>
  </si>
  <si>
    <t>2072170-04.2021.8.26.0000</t>
  </si>
  <si>
    <t>2070812-04.2021.8.26.0000</t>
  </si>
  <si>
    <t>2284115-38.2020.8.26.0000</t>
  </si>
  <si>
    <t>2070802-57.2021.8.26.0000</t>
  </si>
  <si>
    <t>2265236-80.2020.8.26.0000</t>
  </si>
  <si>
    <t>2073263-02.2021.8.26.0000</t>
  </si>
  <si>
    <t>Habeas corpus.  Tráfico de drogas. Prisão preventiva. Decisão bem fundamentada. Periculosidade concreta da conduta que justifica a medida. Constrangimento ilegal não demonstrado. Mera reiteração. Indeferimento liminar da impetração.  ORDEM DENEGADA.</t>
  </si>
  <si>
    <t>0045850-82.2020.8.26.0000</t>
  </si>
  <si>
    <t>2087190-35.2021.8.26.0000</t>
  </si>
  <si>
    <t>0013470-69.2021.8.26.0000</t>
  </si>
  <si>
    <t>2231828-98.2020.8.26.0000</t>
  </si>
  <si>
    <t>2078895-09.2021.8.26.0000</t>
  </si>
  <si>
    <t>1501517-15.2019.8.26.0320</t>
  </si>
  <si>
    <t>2046094-40.2021.8.26.0000</t>
  </si>
  <si>
    <t>2076982-89.2021.8.26.0000</t>
  </si>
  <si>
    <t>2084477-87.2021.8.26.0000</t>
  </si>
  <si>
    <t>2062786-17.2021.8.26.0000</t>
  </si>
  <si>
    <t>2081042-08.2021.8.26.0000</t>
  </si>
  <si>
    <t>2067634-47.2021.8.26.0000</t>
  </si>
  <si>
    <t>2083521-71.2021.8.26.0000</t>
  </si>
  <si>
    <t>2084181-65.2021.8.26.0000</t>
  </si>
  <si>
    <t>2090452-90.2021.8.26.0000</t>
  </si>
  <si>
    <t>2040847-78.2021.8.26.0000</t>
  </si>
  <si>
    <t>2299525-39.2020.8.26.0000</t>
  </si>
  <si>
    <t>2289945-82.2020.8.26.0000</t>
  </si>
  <si>
    <t>2089227-35.2021.8.26.0000</t>
  </si>
  <si>
    <t>0009739-65.2021.8.26.0000</t>
  </si>
  <si>
    <t>2085127-37.2021.8.26.0000</t>
  </si>
  <si>
    <t>0010825-71.2021.8.26.0000</t>
  </si>
  <si>
    <t>Restauração de Autos</t>
  </si>
  <si>
    <t>2263750-60.2020.8.26.0000</t>
  </si>
  <si>
    <t>2033428-07.2021.8.26.0000</t>
  </si>
  <si>
    <t>Ementa: Habeas corpus –  Prisão temporária –  Pacientes que se encontravam custodiadas por prisão temporária –  Alegação de que não estariam presentes os requisitos da Lei nº 7.960/89 –  Prisão temporária convolada em prisão preventiva pela d. Autoridade Judicial apontada como coatora –  Superveniência de novo título a justificar a segregação cautelar das pacientes, tornando superada a discussão em torno Habeas corpus –  Prisão temporária –  Pacientes que se encontravam custodiadas por prisão temporária –  Alegação de que não estariam presentes os requisitos da Lei nº 7.960/89 –  Prisão temporária convolada em prisão preventiva pela d. Autoridade Judicial apontada como coatora –  Superveniência de novo título a justificar a segregação cautelar das pacientes, tornando superada a discussão em torno daquele que ensejou a prisão temporária –  Ação constitucional que perdeu o objeto –  Pedido julgado prejudicado.</t>
  </si>
  <si>
    <t>2000214-25.2021.8.26.0000</t>
  </si>
  <si>
    <t>2047672-38.2021.8.26.0000</t>
  </si>
  <si>
    <t>2293038-53.2020.8.26.0000</t>
  </si>
  <si>
    <t>2080065-16.2021.8.26.0000</t>
  </si>
  <si>
    <t>2074322-25.2021.8.26.0000</t>
  </si>
  <si>
    <t>2042916-83.2021.8.26.0000</t>
  </si>
  <si>
    <t>2088912-07.2021.8.26.0000</t>
  </si>
  <si>
    <t>0003814-50.2020.8.26.0509</t>
  </si>
  <si>
    <t>2001220-67.2021.8.26.0000</t>
  </si>
  <si>
    <t>2067095-81.2021.8.26.0000</t>
  </si>
  <si>
    <t>2084943-81.2021.8.26.0000</t>
  </si>
  <si>
    <t>2029555-96.2021.8.26.0000</t>
  </si>
  <si>
    <t>Ementa: Habeas Corpus – Execução penal –  Pretensão à concessão da prisão domiciliar, por ser a paciente responsável pelos cuidados de filhos menores –  Inadmissibilidade –  O habeas corpus não é via procedimental adequada à discussão de questão incidente em execução penal, não se admitindo o seu manuseio como sucedâneo recursal, nem se presta a apressar o trâmite processual –  Inteligência do art. 5°, Habeas Corpus – Execução penal –  Pretensão à concessão da prisão domiciliar, por ser a paciente responsável pelos cuidados de filhos menores –  Inadmissibilidade –  O habeas corpus não é via procedimental adequada à discussão de questão incidente em execução penal, não se admitindo o seu manuseio como sucedâneo recursal, nem se presta a apressar o trâmite processual –  Inteligência do art. 5°, inciso LXVIII, da Constituição da República; Arts. 647 e seguintes do Código de Processo Penal –  Concessão de albergue domiciliar destinada apenas aos reeducandos que cumprem reprimenda em regime aberto –  Panorama atual da saúde pública que, por si só, não é apto a justificar o pedido –  Ausência de ilegalidade manifesta –  Extinção, sem resolução de mérito.</t>
  </si>
  <si>
    <t>2056436-13.2021.8.26.0000</t>
  </si>
  <si>
    <t>2071045-98.2021.8.26.0000</t>
  </si>
  <si>
    <t>2054529-03.2021.8.26.0000</t>
  </si>
  <si>
    <t>Ementa: Habeas corpus –  Paciente condenada a cumprir pena em regime semiaberto –  Pedido de substituição da "prisão cautelar" por prisão domiciliar com base na ordem coletiva deferida pelo Supremo Tribunal Federal nos autos do Habeas Corpus nº 165704, da Relatoria do Min. Gilmar Mendes –  Pedido que não pode ser conhecido –  Paciente que foi condenada a cumprir pena privativa de liberdade, cujo título Habeas corpus –  Paciente condenada a cumprir pena em regime semiaberto –  Pedido de substituição da "prisão cautelar" por prisão domiciliar com base na ordem coletiva deferida pelo Supremo Tribunal Federal nos autos do Habeas Corpus nº 165704, da Relatoria do Min. Gilmar Mendes –  Pedido que não pode ser conhecido –  Paciente que foi condenada a cumprir pena privativa de liberdade, cujo título transitou em julgado –  Situação não contemplada no Habeas Corpus nº 165704, que abrange apenas pessoas presas preventivamente –  Ordem não conhecida.</t>
  </si>
  <si>
    <t>2080453-16.2021.8.26.0000</t>
  </si>
  <si>
    <t>2078590-25.2021.8.26.0000</t>
  </si>
  <si>
    <t>2060046-86.2021.8.26.0000</t>
  </si>
  <si>
    <t>2072891-53.2021.8.26.0000</t>
  </si>
  <si>
    <t>2076937-85.2021.8.26.0000</t>
  </si>
  <si>
    <t>0001562-34.2021.8.26.0026</t>
  </si>
  <si>
    <t>2073034-42.2021.8.26.0000</t>
  </si>
  <si>
    <t>2067024-79.2021.8.26.0000</t>
  </si>
  <si>
    <t>2072237-66.2021.8.26.0000</t>
  </si>
  <si>
    <t>2066370-92.2021.8.26.0000</t>
  </si>
  <si>
    <t>2068861-72.2021.8.26.0000</t>
  </si>
  <si>
    <t>2078108-77.2021.8.26.0000</t>
  </si>
  <si>
    <t>0012355-13.2021.8.26.0000</t>
  </si>
  <si>
    <t>2078179-79.2021.8.26.0000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</si>
</sst>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Gill Sans MT"/>
      <family val="2"/>
      <scheme val="minor"/>
    </font>
    <font>
      <u/>
      <sz val="11"/>
      <color rgb="FF0000FF"/>
      <name val="Calibri"/>
      <family val="2"/>
    </font>
    <font>
      <u/>
      <sz val="11"/>
      <color rgb="FF0000FF"/>
      <name val="Gill Sans MT"/>
      <family val="2"/>
      <scheme val="major"/>
    </font>
    <font>
      <sz val="11"/>
      <color theme="1"/>
      <name val="Gill Sans MT"/>
      <family val="2"/>
      <scheme val="major"/>
    </font>
    <font>
      <b/>
      <sz val="11"/>
      <name val="Gill Sans MT"/>
      <family val="2"/>
      <scheme val="minor"/>
    </font>
    <font>
      <b/>
      <sz val="11"/>
      <name val="Gill Sans MT"/>
      <family val="2"/>
      <scheme val="major"/>
    </font>
    <font>
      <sz val="11"/>
      <name val="Gill Sans MT"/>
      <family val="2"/>
      <scheme val="minor"/>
    </font>
  </fonts>
  <fills count="2">
    <fill>
      <patternFill patternType="none"/>
    </fill>
    <fill>
      <patternFill patternType="gray125"/>
    </fill>
  </fills>
  <borders count="15">
    <border>
      <left/>
      <right/>
      <top/>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
      <left style="thin">
        <color theme="9" tint="0.39997558519241921"/>
      </left>
      <right/>
      <top/>
      <bottom/>
      <diagonal/>
    </border>
    <border>
      <left/>
      <right style="thin">
        <color theme="9" tint="0.39997558519241921"/>
      </right>
      <top/>
      <bottom/>
      <diagonal/>
    </border>
    <border>
      <left/>
      <right/>
      <top style="thin">
        <color theme="9" tint="0.39997558519241921"/>
      </top>
      <bottom style="thin">
        <color theme="6" tint="0.39997558519241921"/>
      </bottom>
      <diagonal/>
    </border>
    <border>
      <left/>
      <right/>
      <top style="thin">
        <color theme="6" tint="0.39997558519241921"/>
      </top>
      <bottom style="thin">
        <color theme="6" tint="0.39997558519241921"/>
      </bottom>
      <diagonal/>
    </border>
    <border>
      <left style="thin">
        <color theme="6" tint="0.39997558519241921"/>
      </left>
      <right/>
      <top style="thin">
        <color theme="9" tint="0.39997558519241921"/>
      </top>
      <bottom/>
      <diagonal/>
    </border>
    <border>
      <left/>
      <right style="thin">
        <color theme="6" tint="0.39997558519241921"/>
      </right>
      <top style="thin">
        <color theme="9" tint="0.39997558519241921"/>
      </top>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style="thin">
        <color theme="6" tint="0.39997558519241921"/>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s>
  <cellStyleXfs count="2">
    <xf numFmtId="0" fontId="0" fillId="0" borderId="0"/>
    <xf numFmtId="0" fontId="1" fillId="0" borderId="0" applyNumberFormat="0" applyFill="0" applyBorder="0" applyAlignment="0" applyProtection="0">
      <alignment vertical="top"/>
      <protection locked="0"/>
    </xf>
  </cellStyleXfs>
  <cellXfs count="24">
    <xf numFmtId="0" fontId="0" fillId="0" borderId="0" xfId="0"/>
    <xf numFmtId="0" fontId="0" fillId="0" borderId="0" xfId="0" applyFill="1"/>
    <xf numFmtId="14" fontId="0" fillId="0" borderId="1" xfId="0" applyNumberFormat="1" applyFont="1" applyFill="1" applyBorder="1"/>
    <xf numFmtId="0" fontId="0" fillId="0" borderId="2" xfId="0" applyFont="1" applyFill="1" applyBorder="1"/>
    <xf numFmtId="0" fontId="2" fillId="0" borderId="2" xfId="1" applyFont="1" applyFill="1" applyBorder="1" applyAlignment="1" applyProtection="1"/>
    <xf numFmtId="0" fontId="0" fillId="0" borderId="3" xfId="0" applyFont="1" applyFill="1" applyBorder="1"/>
    <xf numFmtId="0" fontId="3" fillId="0" borderId="0" xfId="0" applyFont="1" applyFill="1"/>
    <xf numFmtId="0" fontId="6" fillId="0" borderId="0" xfId="0" applyFont="1" applyFill="1"/>
    <xf numFmtId="0" fontId="4" fillId="0" borderId="0" xfId="0" applyFont="1" applyFill="1" applyBorder="1"/>
    <xf numFmtId="0" fontId="5" fillId="0" borderId="0" xfId="0" applyFont="1" applyFill="1" applyBorder="1"/>
    <xf numFmtId="0" fontId="0" fillId="0" borderId="0" xfId="0" applyFont="1" applyFill="1" applyBorder="1"/>
    <xf numFmtId="14" fontId="0" fillId="0" borderId="8" xfId="0" applyNumberFormat="1" applyFont="1" applyFill="1" applyBorder="1"/>
    <xf numFmtId="0" fontId="0" fillId="0" borderId="9" xfId="0" applyFont="1" applyFill="1" applyBorder="1"/>
    <xf numFmtId="14" fontId="0" fillId="0" borderId="10" xfId="0" applyNumberFormat="1" applyFont="1" applyFill="1" applyBorder="1"/>
    <xf numFmtId="0" fontId="0" fillId="0" borderId="11" xfId="0" applyFont="1" applyFill="1" applyBorder="1"/>
    <xf numFmtId="0" fontId="0" fillId="0" borderId="12" xfId="0" applyFont="1" applyFill="1" applyBorder="1"/>
    <xf numFmtId="14" fontId="0" fillId="0" borderId="13" xfId="0" applyNumberFormat="1" applyFont="1" applyFill="1" applyBorder="1"/>
    <xf numFmtId="0" fontId="0" fillId="0" borderId="7" xfId="0" applyFont="1" applyFill="1" applyBorder="1"/>
    <xf numFmtId="0" fontId="2" fillId="0" borderId="6" xfId="1" applyFont="1" applyFill="1" applyBorder="1" applyAlignment="1" applyProtection="1"/>
    <xf numFmtId="0" fontId="0" fillId="0" borderId="14" xfId="0" applyFont="1" applyFill="1" applyBorder="1"/>
    <xf numFmtId="14" fontId="0" fillId="0" borderId="2" xfId="0" applyNumberFormat="1" applyFont="1" applyFill="1" applyBorder="1"/>
    <xf numFmtId="14" fontId="0" fillId="0" borderId="4" xfId="0" applyNumberFormat="1" applyFont="1" applyFill="1" applyBorder="1"/>
    <xf numFmtId="0" fontId="2" fillId="0" borderId="0" xfId="1" applyFont="1" applyFill="1" applyBorder="1" applyAlignment="1" applyProtection="1"/>
    <xf numFmtId="0" fontId="0" fillId="0" borderId="5" xfId="0" applyFont="1" applyFill="1" applyBorder="1"/>
  </cellXfs>
  <cellStyles count="2">
    <cellStyle name="Hiperlink" xfId="1" builtinId="8"/>
    <cellStyle name="Normal" xfId="0" builtinId="0"/>
  </cellStyles>
  <dxfs count="13">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ertAlign val="baseline"/>
        <sz val="11"/>
        <color rgb="FF0000FF"/>
        <name val="Gill Sans MT"/>
        <family val="2"/>
        <scheme val="major"/>
      </font>
      <fill>
        <patternFill patternType="none">
          <fgColor indexed="64"/>
          <bgColor indexed="65"/>
        </patternFill>
      </fill>
      <alignment horizontal="general" vertical="bottom" textRotation="0" wrapText="0" indent="0" justifyLastLine="0" shrinkToFit="0" readingOrder="0"/>
      <border diagonalUp="0" diagonalDown="0">
        <left/>
        <right/>
        <top style="thin">
          <color theme="9" tint="0.39997558519241921"/>
        </top>
        <bottom/>
        <vertical/>
        <horizontal/>
      </border>
      <protection locked="1" hidden="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Gill Sans MT"/>
        <family val="2"/>
        <scheme val="minor"/>
      </font>
      <numFmt numFmtId="19" formatCode="dd/mm/yyyy"/>
      <fill>
        <patternFill patternType="none">
          <fgColor indexed="64"/>
          <bgColor indexed="65"/>
        </patternFill>
      </fill>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i val="0"/>
        <strike val="0"/>
        <condense val="0"/>
        <extend val="0"/>
        <outline val="0"/>
        <shadow val="0"/>
        <u val="none"/>
        <vertAlign val="baseline"/>
        <sz val="11"/>
        <color auto="1"/>
        <name val="Gill Sans MT"/>
        <family val="2"/>
        <scheme val="minor"/>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8AC8BB-DCEA-47A1-853B-742A616507E8}" name="Tabela1" displayName="Tabela1" ref="A1:J2991" totalsRowShown="0" headerRowDxfId="12" dataDxfId="11" tableBorderDxfId="10">
  <autoFilter ref="A1:J2991" xr:uid="{EEFE4BD4-8B7E-49C0-B80D-54894EA6A6A9}"/>
  <sortState xmlns:xlrd2="http://schemas.microsoft.com/office/spreadsheetml/2017/richdata2" ref="A2:J2991">
    <sortCondition ref="A1:A2991"/>
  </sortState>
  <tableColumns count="10">
    <tableColumn id="1" xr3:uid="{AA4BBCDE-D575-4781-92B2-A999DF5FDB90}" name="Data de publicação" dataDxfId="9"/>
    <tableColumn id="2" xr3:uid="{C0A76AC3-A6AD-4C64-B67B-FD53319C2158}" name="Tipo de decisão" dataDxfId="8"/>
    <tableColumn id="3" xr3:uid="{E7102A08-C0E2-4C83-9C92-E4A2813153CD}" name="Link" dataDxfId="7" dataCellStyle="Hiperlink">
      <calculatedColumnFormula>HYPERLINK("https://esaj.tjsp.jus.br/cjsg/resultadoSimples.do?conversationId=&amp;nuProcOrigem="&amp;D2&amp;"&amp;nuRegistro=",D2)</calculatedColumnFormula>
    </tableColumn>
    <tableColumn id="4" xr3:uid="{477F5390-71C1-4C58-AFCD-CCEA795DF31F}" name="Recurso" dataDxfId="6"/>
    <tableColumn id="5" xr3:uid="{CE393E6C-4578-4549-A88D-644EC67F4DD3}" name="Classe" dataDxfId="5"/>
    <tableColumn id="6" xr3:uid="{EEED5FD2-492D-4DDF-BAA8-276B638CEBB4}" name="Assunto" dataDxfId="4"/>
    <tableColumn id="7" xr3:uid="{C03DC804-FDD0-42AC-A2D4-D0CFD2D850A3}" name="Comarca" dataDxfId="3"/>
    <tableColumn id="8" xr3:uid="{86239EBD-14BF-4CF3-9C78-A857677085C2}" name="Relator" dataDxfId="2"/>
    <tableColumn id="9" xr3:uid="{04645F37-BB3C-4C1B-9373-F84F78B8CF61}" name="Câmara" dataDxfId="1"/>
    <tableColumn id="10" xr3:uid="{9DC12746-B392-4A84-A583-28458F0BF789}" name="Ementa (se disponível)" dataDxfId="0"/>
  </tableColumns>
  <tableStyleInfo name="TableStyleMedium2" showFirstColumn="0" showLastColumn="0" showRowStripes="1" showColumnStripes="0"/>
</table>
</file>

<file path=xl/theme/theme1.xml><?xml version="1.0" encoding="utf-8"?>
<a:theme xmlns:a="http://schemas.openxmlformats.org/drawingml/2006/main" name="Galeria">
  <a:themeElements>
    <a:clrScheme name="Verde-azulado">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17AB-6AF0-4853-A5E6-03CAE6A7C4E7}">
  <sheetPr>
    <tabColor theme="7" tint="0.59999389629810485"/>
  </sheetPr>
  <dimension ref="A1:J3632"/>
  <sheetViews>
    <sheetView tabSelected="1" zoomScaleNormal="100" workbookViewId="0">
      <pane ySplit="1" topLeftCell="A2" activePane="bottomLeft" state="frozen"/>
      <selection pane="bottomLeft" activeCell="E2" sqref="E2"/>
    </sheetView>
  </sheetViews>
  <sheetFormatPr baseColWidth="10" defaultColWidth="9" defaultRowHeight="15" x14ac:dyDescent="0.2"/>
  <cols>
    <col min="1" max="1" width="19.6640625" style="1" customWidth="1"/>
    <col min="2" max="2" width="18.33203125" style="1" customWidth="1"/>
    <col min="3" max="3" width="25.1640625" style="6" customWidth="1"/>
    <col min="4" max="4" width="23.1640625" style="1" customWidth="1"/>
    <col min="5" max="5" width="29.83203125" style="1" customWidth="1"/>
    <col min="6" max="6" width="35" style="1" customWidth="1"/>
    <col min="7" max="7" width="19.6640625" style="1" bestFit="1" customWidth="1"/>
    <col min="8" max="8" width="34.83203125" style="1" bestFit="1" customWidth="1"/>
    <col min="9" max="9" width="27" style="1" customWidth="1"/>
    <col min="10" max="10" width="255.6640625" style="1" customWidth="1"/>
    <col min="11" max="16384" width="9" style="1"/>
  </cols>
  <sheetData>
    <row r="1" spans="1:10" s="7" customFormat="1" x14ac:dyDescent="0.2">
      <c r="A1" s="8" t="s">
        <v>7</v>
      </c>
      <c r="B1" s="8" t="s">
        <v>317</v>
      </c>
      <c r="C1" s="9" t="s">
        <v>0</v>
      </c>
      <c r="D1" s="8" t="s">
        <v>1</v>
      </c>
      <c r="E1" s="8" t="s">
        <v>2</v>
      </c>
      <c r="F1" s="8" t="s">
        <v>3</v>
      </c>
      <c r="G1" s="8" t="s">
        <v>4</v>
      </c>
      <c r="H1" s="8" t="s">
        <v>5</v>
      </c>
      <c r="I1" s="8" t="s">
        <v>6</v>
      </c>
      <c r="J1" s="8" t="s">
        <v>8</v>
      </c>
    </row>
    <row r="2" spans="1:10" x14ac:dyDescent="0.2">
      <c r="A2" s="20">
        <v>44286</v>
      </c>
      <c r="B2" s="3" t="s">
        <v>9</v>
      </c>
      <c r="C2" s="4" t="str">
        <f t="shared" ref="C2:C65" si="0">HYPERLINK("https://esaj.tjsp.jus.br/cjsg/resultadoSimples.do?conversationId=&amp;nuProcOrigem="&amp;D2&amp;"&amp;nuRegistro=",D2)</f>
        <v>2024196-68.2021.8.26.0000</v>
      </c>
      <c r="D2" s="3" t="s">
        <v>817</v>
      </c>
      <c r="E2" s="3" t="s">
        <v>18</v>
      </c>
      <c r="F2" s="3" t="s">
        <v>19</v>
      </c>
      <c r="G2" s="3" t="s">
        <v>67</v>
      </c>
      <c r="H2" s="3" t="s">
        <v>178</v>
      </c>
      <c r="I2" s="3" t="s">
        <v>60</v>
      </c>
      <c r="J2" s="3" t="s">
        <v>320</v>
      </c>
    </row>
    <row r="3" spans="1:10" x14ac:dyDescent="0.2">
      <c r="A3" s="20">
        <v>44286</v>
      </c>
      <c r="B3" s="3" t="s">
        <v>9</v>
      </c>
      <c r="C3" s="4" t="str">
        <f t="shared" si="0"/>
        <v>0004308-50.2021.8.26.0000</v>
      </c>
      <c r="D3" s="3" t="s">
        <v>905</v>
      </c>
      <c r="E3" s="3" t="s">
        <v>18</v>
      </c>
      <c r="F3" s="3" t="s">
        <v>99</v>
      </c>
      <c r="G3" s="3" t="s">
        <v>22</v>
      </c>
      <c r="H3" s="3" t="s">
        <v>289</v>
      </c>
      <c r="I3" s="3" t="s">
        <v>90</v>
      </c>
      <c r="J3" s="3" t="s">
        <v>320</v>
      </c>
    </row>
    <row r="4" spans="1:10" x14ac:dyDescent="0.2">
      <c r="A4" s="20">
        <v>44286</v>
      </c>
      <c r="B4" s="3" t="s">
        <v>9</v>
      </c>
      <c r="C4" s="4" t="str">
        <f t="shared" si="0"/>
        <v>2297139-36.2020.8.26.0000</v>
      </c>
      <c r="D4" s="3" t="s">
        <v>1184</v>
      </c>
      <c r="E4" s="3" t="s">
        <v>18</v>
      </c>
      <c r="F4" s="3" t="s">
        <v>1185</v>
      </c>
      <c r="G4" s="3" t="s">
        <v>74</v>
      </c>
      <c r="H4" s="3" t="s">
        <v>178</v>
      </c>
      <c r="I4" s="3" t="s">
        <v>60</v>
      </c>
      <c r="J4" s="3" t="s">
        <v>320</v>
      </c>
    </row>
    <row r="5" spans="1:10" x14ac:dyDescent="0.2">
      <c r="A5" s="20">
        <v>44286</v>
      </c>
      <c r="B5" s="3" t="s">
        <v>9</v>
      </c>
      <c r="C5" s="4" t="str">
        <f t="shared" si="0"/>
        <v>2301951-24.2020.8.26.0000</v>
      </c>
      <c r="D5" s="3" t="s">
        <v>1570</v>
      </c>
      <c r="E5" s="3" t="s">
        <v>18</v>
      </c>
      <c r="F5" s="3" t="s">
        <v>73</v>
      </c>
      <c r="G5" s="3" t="s">
        <v>48</v>
      </c>
      <c r="H5" s="3" t="s">
        <v>178</v>
      </c>
      <c r="I5" s="3" t="s">
        <v>60</v>
      </c>
      <c r="J5" s="3" t="s">
        <v>320</v>
      </c>
    </row>
    <row r="6" spans="1:10" x14ac:dyDescent="0.2">
      <c r="A6" s="20">
        <v>44286</v>
      </c>
      <c r="B6" s="3" t="s">
        <v>9</v>
      </c>
      <c r="C6" s="4" t="str">
        <f t="shared" si="0"/>
        <v>2295515-49.2020.8.26.0000</v>
      </c>
      <c r="D6" s="3" t="s">
        <v>1748</v>
      </c>
      <c r="E6" s="3" t="s">
        <v>18</v>
      </c>
      <c r="F6" s="3" t="s">
        <v>20</v>
      </c>
      <c r="G6" s="3" t="s">
        <v>294</v>
      </c>
      <c r="H6" s="3" t="s">
        <v>178</v>
      </c>
      <c r="I6" s="3" t="s">
        <v>60</v>
      </c>
      <c r="J6" s="3" t="s">
        <v>320</v>
      </c>
    </row>
    <row r="7" spans="1:10" x14ac:dyDescent="0.2">
      <c r="A7" s="20">
        <v>44286</v>
      </c>
      <c r="B7" s="3" t="s">
        <v>9</v>
      </c>
      <c r="C7" s="4" t="str">
        <f t="shared" si="0"/>
        <v>2003570-28.2021.8.26.0000</v>
      </c>
      <c r="D7" s="3" t="s">
        <v>1995</v>
      </c>
      <c r="E7" s="3" t="s">
        <v>18</v>
      </c>
      <c r="F7" s="3" t="s">
        <v>20</v>
      </c>
      <c r="G7" s="3" t="s">
        <v>25</v>
      </c>
      <c r="H7" s="3" t="s">
        <v>178</v>
      </c>
      <c r="I7" s="3" t="s">
        <v>60</v>
      </c>
      <c r="J7" s="3" t="s">
        <v>320</v>
      </c>
    </row>
    <row r="8" spans="1:10" x14ac:dyDescent="0.2">
      <c r="A8" s="20">
        <v>44286</v>
      </c>
      <c r="B8" s="3" t="s">
        <v>9</v>
      </c>
      <c r="C8" s="4" t="str">
        <f t="shared" si="0"/>
        <v>0041447-70.2020.8.26.0000</v>
      </c>
      <c r="D8" s="3" t="s">
        <v>2073</v>
      </c>
      <c r="E8" s="3" t="s">
        <v>18</v>
      </c>
      <c r="F8" s="3" t="s">
        <v>20</v>
      </c>
      <c r="G8" s="3" t="s">
        <v>48</v>
      </c>
      <c r="H8" s="3" t="s">
        <v>178</v>
      </c>
      <c r="I8" s="3" t="s">
        <v>60</v>
      </c>
      <c r="J8" s="3" t="s">
        <v>320</v>
      </c>
    </row>
    <row r="9" spans="1:10" x14ac:dyDescent="0.2">
      <c r="A9" s="20">
        <v>44286</v>
      </c>
      <c r="B9" s="3" t="s">
        <v>9</v>
      </c>
      <c r="C9" s="4" t="str">
        <f t="shared" si="0"/>
        <v>1501003-10.2020.8.26.0617</v>
      </c>
      <c r="D9" s="3" t="s">
        <v>2150</v>
      </c>
      <c r="E9" s="3" t="s">
        <v>10</v>
      </c>
      <c r="F9" s="3" t="s">
        <v>20</v>
      </c>
      <c r="G9" s="3" t="s">
        <v>34</v>
      </c>
      <c r="H9" s="3" t="s">
        <v>302</v>
      </c>
      <c r="I9" s="3" t="s">
        <v>44</v>
      </c>
      <c r="J9" s="3" t="s">
        <v>2151</v>
      </c>
    </row>
    <row r="10" spans="1:10" x14ac:dyDescent="0.2">
      <c r="A10" s="20">
        <v>44286</v>
      </c>
      <c r="B10" s="3" t="s">
        <v>9</v>
      </c>
      <c r="C10" s="4" t="str">
        <f t="shared" si="0"/>
        <v>2278896-44.2020.8.26.0000</v>
      </c>
      <c r="D10" s="3" t="s">
        <v>3238</v>
      </c>
      <c r="E10" s="3" t="s">
        <v>18</v>
      </c>
      <c r="F10" s="3" t="s">
        <v>50</v>
      </c>
      <c r="G10" s="3" t="s">
        <v>23</v>
      </c>
      <c r="H10" s="3" t="s">
        <v>178</v>
      </c>
      <c r="I10" s="3" t="s">
        <v>60</v>
      </c>
      <c r="J10" s="3" t="s">
        <v>320</v>
      </c>
    </row>
    <row r="11" spans="1:10" x14ac:dyDescent="0.2">
      <c r="A11" s="20">
        <v>44286</v>
      </c>
      <c r="B11" s="3" t="s">
        <v>9</v>
      </c>
      <c r="C11" s="4" t="str">
        <f t="shared" si="0"/>
        <v>0008987-93.2021.8.26.0000</v>
      </c>
      <c r="D11" s="3" t="s">
        <v>3408</v>
      </c>
      <c r="E11" s="3" t="s">
        <v>18</v>
      </c>
      <c r="F11" s="3" t="s">
        <v>20</v>
      </c>
      <c r="G11" s="3" t="s">
        <v>23</v>
      </c>
      <c r="H11" s="3" t="s">
        <v>289</v>
      </c>
      <c r="I11" s="3" t="s">
        <v>90</v>
      </c>
      <c r="J11" s="3" t="s">
        <v>320</v>
      </c>
    </row>
    <row r="12" spans="1:10" x14ac:dyDescent="0.2">
      <c r="A12" s="20">
        <v>44286</v>
      </c>
      <c r="B12" s="3" t="s">
        <v>9</v>
      </c>
      <c r="C12" s="4" t="str">
        <f t="shared" si="0"/>
        <v>2019971-05.2021.8.26.0000</v>
      </c>
      <c r="D12" s="3" t="s">
        <v>3493</v>
      </c>
      <c r="E12" s="3" t="s">
        <v>18</v>
      </c>
      <c r="F12" s="3" t="s">
        <v>19</v>
      </c>
      <c r="G12" s="3" t="s">
        <v>65</v>
      </c>
      <c r="H12" s="3" t="s">
        <v>178</v>
      </c>
      <c r="I12" s="3" t="s">
        <v>60</v>
      </c>
      <c r="J12" s="3" t="s">
        <v>320</v>
      </c>
    </row>
    <row r="13" spans="1:10" x14ac:dyDescent="0.2">
      <c r="A13" s="20">
        <v>44286</v>
      </c>
      <c r="B13" s="3" t="s">
        <v>9</v>
      </c>
      <c r="C13" s="4" t="str">
        <f t="shared" si="0"/>
        <v>2054334-18.2021.8.26.0000</v>
      </c>
      <c r="D13" s="3" t="s">
        <v>3619</v>
      </c>
      <c r="E13" s="3" t="s">
        <v>18</v>
      </c>
      <c r="F13" s="3" t="s">
        <v>20</v>
      </c>
      <c r="G13" s="3" t="s">
        <v>78</v>
      </c>
      <c r="H13" s="3" t="s">
        <v>236</v>
      </c>
      <c r="I13" s="3" t="s">
        <v>30</v>
      </c>
      <c r="J13" s="3" t="s">
        <v>320</v>
      </c>
    </row>
    <row r="14" spans="1:10" x14ac:dyDescent="0.2">
      <c r="A14" s="20">
        <v>44286</v>
      </c>
      <c r="B14" s="3" t="s">
        <v>9</v>
      </c>
      <c r="C14" s="4" t="str">
        <f t="shared" si="0"/>
        <v>1500783-34.2020.8.26.0545</v>
      </c>
      <c r="D14" s="3" t="s">
        <v>4308</v>
      </c>
      <c r="E14" s="3" t="s">
        <v>10</v>
      </c>
      <c r="F14" s="3" t="s">
        <v>20</v>
      </c>
      <c r="G14" s="3" t="s">
        <v>84</v>
      </c>
      <c r="H14" s="3" t="s">
        <v>392</v>
      </c>
      <c r="I14" s="3" t="s">
        <v>40</v>
      </c>
      <c r="J14" s="3" t="s">
        <v>320</v>
      </c>
    </row>
    <row r="15" spans="1:10" x14ac:dyDescent="0.2">
      <c r="A15" s="20">
        <v>44286</v>
      </c>
      <c r="B15" s="3" t="s">
        <v>9</v>
      </c>
      <c r="C15" s="4" t="str">
        <f t="shared" si="0"/>
        <v>1502446-95.2020.8.26.0099</v>
      </c>
      <c r="D15" s="3" t="s">
        <v>4356</v>
      </c>
      <c r="E15" s="3" t="s">
        <v>10</v>
      </c>
      <c r="F15" s="3" t="s">
        <v>20</v>
      </c>
      <c r="G15" s="3" t="s">
        <v>84</v>
      </c>
      <c r="H15" s="3" t="s">
        <v>178</v>
      </c>
      <c r="I15" s="3" t="s">
        <v>60</v>
      </c>
      <c r="J15" s="3" t="s">
        <v>320</v>
      </c>
    </row>
    <row r="16" spans="1:10" x14ac:dyDescent="0.2">
      <c r="A16" s="20">
        <v>44286</v>
      </c>
      <c r="B16" s="3" t="s">
        <v>9</v>
      </c>
      <c r="C16" s="4" t="str">
        <f t="shared" si="0"/>
        <v>2041362-16.2021.8.26.0000</v>
      </c>
      <c r="D16" s="3" t="s">
        <v>4359</v>
      </c>
      <c r="E16" s="3" t="s">
        <v>18</v>
      </c>
      <c r="F16" s="3" t="s">
        <v>14</v>
      </c>
      <c r="G16" s="3" t="s">
        <v>193</v>
      </c>
      <c r="H16" s="3" t="s">
        <v>289</v>
      </c>
      <c r="I16" s="3" t="s">
        <v>90</v>
      </c>
      <c r="J16" s="3" t="s">
        <v>320</v>
      </c>
    </row>
    <row r="17" spans="1:10" x14ac:dyDescent="0.2">
      <c r="A17" s="20">
        <v>44286</v>
      </c>
      <c r="B17" s="3" t="s">
        <v>9</v>
      </c>
      <c r="C17" s="4" t="str">
        <f t="shared" si="0"/>
        <v>2045770-50.2021.8.26.0000</v>
      </c>
      <c r="D17" s="3" t="s">
        <v>4441</v>
      </c>
      <c r="E17" s="3" t="s">
        <v>18</v>
      </c>
      <c r="F17" s="3" t="s">
        <v>488</v>
      </c>
      <c r="G17" s="3" t="s">
        <v>23</v>
      </c>
      <c r="H17" s="3" t="s">
        <v>236</v>
      </c>
      <c r="I17" s="3" t="s">
        <v>30</v>
      </c>
      <c r="J17" s="3" t="s">
        <v>320</v>
      </c>
    </row>
    <row r="18" spans="1:10" x14ac:dyDescent="0.2">
      <c r="A18" s="20">
        <v>44286</v>
      </c>
      <c r="B18" s="3" t="s">
        <v>9</v>
      </c>
      <c r="C18" s="4" t="str">
        <f t="shared" si="0"/>
        <v>2035876-50.2021.8.26.0000</v>
      </c>
      <c r="D18" s="3" t="s">
        <v>4486</v>
      </c>
      <c r="E18" s="3" t="s">
        <v>18</v>
      </c>
      <c r="F18" s="3" t="s">
        <v>73</v>
      </c>
      <c r="G18" s="3" t="s">
        <v>25</v>
      </c>
      <c r="H18" s="3" t="s">
        <v>289</v>
      </c>
      <c r="I18" s="3" t="s">
        <v>90</v>
      </c>
      <c r="J18" s="3" t="s">
        <v>320</v>
      </c>
    </row>
    <row r="19" spans="1:10" x14ac:dyDescent="0.2">
      <c r="A19" s="20">
        <v>44286</v>
      </c>
      <c r="B19" s="3" t="s">
        <v>9</v>
      </c>
      <c r="C19" s="4" t="str">
        <f t="shared" si="0"/>
        <v>0007429-88.2020.8.26.0625</v>
      </c>
      <c r="D19" s="3" t="s">
        <v>4821</v>
      </c>
      <c r="E19" s="3" t="s">
        <v>81</v>
      </c>
      <c r="F19" s="3" t="s">
        <v>201</v>
      </c>
      <c r="G19" s="3" t="s">
        <v>38</v>
      </c>
      <c r="H19" s="3" t="s">
        <v>289</v>
      </c>
      <c r="I19" s="3" t="s">
        <v>90</v>
      </c>
      <c r="J19" s="3" t="s">
        <v>320</v>
      </c>
    </row>
    <row r="20" spans="1:10" x14ac:dyDescent="0.2">
      <c r="A20" s="20">
        <v>44286</v>
      </c>
      <c r="B20" s="3" t="s">
        <v>9</v>
      </c>
      <c r="C20" s="4" t="str">
        <f t="shared" si="0"/>
        <v>0006013-45.2020.8.26.0509</v>
      </c>
      <c r="D20" s="3" t="s">
        <v>4996</v>
      </c>
      <c r="E20" s="3" t="s">
        <v>81</v>
      </c>
      <c r="F20" s="3" t="s">
        <v>201</v>
      </c>
      <c r="G20" s="3" t="s">
        <v>21</v>
      </c>
      <c r="H20" s="3" t="s">
        <v>178</v>
      </c>
      <c r="I20" s="3" t="s">
        <v>60</v>
      </c>
      <c r="J20" s="3" t="s">
        <v>320</v>
      </c>
    </row>
    <row r="21" spans="1:10" x14ac:dyDescent="0.2">
      <c r="A21" s="20">
        <v>44286</v>
      </c>
      <c r="B21" s="3" t="s">
        <v>9</v>
      </c>
      <c r="C21" s="4" t="str">
        <f t="shared" si="0"/>
        <v>1515545-36.2020.8.26.0228</v>
      </c>
      <c r="D21" s="3" t="s">
        <v>5167</v>
      </c>
      <c r="E21" s="3" t="s">
        <v>10</v>
      </c>
      <c r="F21" s="3" t="s">
        <v>20</v>
      </c>
      <c r="G21" s="3" t="s">
        <v>23</v>
      </c>
      <c r="H21" s="3" t="s">
        <v>178</v>
      </c>
      <c r="I21" s="3" t="s">
        <v>60</v>
      </c>
      <c r="J21" s="3" t="s">
        <v>320</v>
      </c>
    </row>
    <row r="22" spans="1:10" x14ac:dyDescent="0.2">
      <c r="A22" s="20">
        <v>44286</v>
      </c>
      <c r="B22" s="3" t="s">
        <v>24</v>
      </c>
      <c r="C22" s="4" t="str">
        <f t="shared" si="0"/>
        <v>0009739-65.2021.8.26.0000</v>
      </c>
      <c r="D22" s="3" t="s">
        <v>5296</v>
      </c>
      <c r="E22" s="3" t="s">
        <v>18</v>
      </c>
      <c r="F22" s="3" t="s">
        <v>20</v>
      </c>
      <c r="G22" s="3" t="s">
        <v>23</v>
      </c>
      <c r="H22" s="3" t="s">
        <v>178</v>
      </c>
      <c r="I22" s="3" t="s">
        <v>60</v>
      </c>
      <c r="J22" s="3" t="s">
        <v>320</v>
      </c>
    </row>
    <row r="23" spans="1:10" x14ac:dyDescent="0.2">
      <c r="A23" s="20">
        <v>44287</v>
      </c>
      <c r="B23" s="3" t="s">
        <v>9</v>
      </c>
      <c r="C23" s="4" t="str">
        <f t="shared" si="0"/>
        <v>0019555-79.2020.8.26.0041</v>
      </c>
      <c r="D23" s="3" t="s">
        <v>593</v>
      </c>
      <c r="E23" s="3" t="s">
        <v>81</v>
      </c>
      <c r="F23" s="3" t="s">
        <v>201</v>
      </c>
      <c r="G23" s="3" t="s">
        <v>23</v>
      </c>
      <c r="H23" s="3" t="s">
        <v>296</v>
      </c>
      <c r="I23" s="3" t="s">
        <v>42</v>
      </c>
      <c r="J23" s="3" t="s">
        <v>594</v>
      </c>
    </row>
    <row r="24" spans="1:10" x14ac:dyDescent="0.2">
      <c r="A24" s="20">
        <v>44287</v>
      </c>
      <c r="B24" s="3" t="s">
        <v>9</v>
      </c>
      <c r="C24" s="4" t="str">
        <f t="shared" si="0"/>
        <v>1526546-18.2020.8.26.0228</v>
      </c>
      <c r="D24" s="3" t="s">
        <v>618</v>
      </c>
      <c r="E24" s="3" t="s">
        <v>10</v>
      </c>
      <c r="F24" s="3" t="s">
        <v>20</v>
      </c>
      <c r="G24" s="3" t="s">
        <v>23</v>
      </c>
      <c r="H24" s="3" t="s">
        <v>245</v>
      </c>
      <c r="I24" s="3" t="s">
        <v>51</v>
      </c>
      <c r="J24" s="3" t="s">
        <v>320</v>
      </c>
    </row>
    <row r="25" spans="1:10" x14ac:dyDescent="0.2">
      <c r="A25" s="20">
        <v>44287</v>
      </c>
      <c r="B25" s="3" t="s">
        <v>9</v>
      </c>
      <c r="C25" s="4" t="str">
        <f t="shared" si="0"/>
        <v>2022802-26.2021.8.26.0000</v>
      </c>
      <c r="D25" s="3" t="s">
        <v>744</v>
      </c>
      <c r="E25" s="3" t="s">
        <v>18</v>
      </c>
      <c r="F25" s="3" t="s">
        <v>20</v>
      </c>
      <c r="G25" s="3" t="s">
        <v>23</v>
      </c>
      <c r="H25" s="3" t="s">
        <v>166</v>
      </c>
      <c r="I25" s="3" t="s">
        <v>17</v>
      </c>
      <c r="J25" s="3" t="s">
        <v>320</v>
      </c>
    </row>
    <row r="26" spans="1:10" x14ac:dyDescent="0.2">
      <c r="A26" s="20">
        <v>44287</v>
      </c>
      <c r="B26" s="3" t="s">
        <v>9</v>
      </c>
      <c r="C26" s="4" t="str">
        <f t="shared" si="0"/>
        <v>2010398-40.2021.8.26.0000</v>
      </c>
      <c r="D26" s="3" t="s">
        <v>749</v>
      </c>
      <c r="E26" s="3" t="s">
        <v>18</v>
      </c>
      <c r="F26" s="3" t="s">
        <v>14</v>
      </c>
      <c r="G26" s="3" t="s">
        <v>149</v>
      </c>
      <c r="H26" s="3" t="s">
        <v>166</v>
      </c>
      <c r="I26" s="3" t="s">
        <v>17</v>
      </c>
      <c r="J26" s="3" t="s">
        <v>320</v>
      </c>
    </row>
    <row r="27" spans="1:10" x14ac:dyDescent="0.2">
      <c r="A27" s="20">
        <v>44287</v>
      </c>
      <c r="B27" s="3" t="s">
        <v>9</v>
      </c>
      <c r="C27" s="4" t="str">
        <f t="shared" si="0"/>
        <v>2052059-96.2021.8.26.0000</v>
      </c>
      <c r="D27" s="3" t="s">
        <v>785</v>
      </c>
      <c r="E27" s="3" t="s">
        <v>18</v>
      </c>
      <c r="F27" s="3" t="s">
        <v>20</v>
      </c>
      <c r="G27" s="3" t="s">
        <v>33</v>
      </c>
      <c r="H27" s="3" t="s">
        <v>296</v>
      </c>
      <c r="I27" s="3" t="s">
        <v>42</v>
      </c>
      <c r="J27" s="3" t="s">
        <v>786</v>
      </c>
    </row>
    <row r="28" spans="1:10" x14ac:dyDescent="0.2">
      <c r="A28" s="20">
        <v>44287</v>
      </c>
      <c r="B28" s="3" t="s">
        <v>9</v>
      </c>
      <c r="C28" s="4" t="str">
        <f t="shared" si="0"/>
        <v>2049506-76.2021.8.26.0000</v>
      </c>
      <c r="D28" s="3" t="s">
        <v>1025</v>
      </c>
      <c r="E28" s="3" t="s">
        <v>18</v>
      </c>
      <c r="F28" s="3" t="s">
        <v>19</v>
      </c>
      <c r="G28" s="3" t="s">
        <v>118</v>
      </c>
      <c r="H28" s="3" t="s">
        <v>296</v>
      </c>
      <c r="I28" s="3" t="s">
        <v>42</v>
      </c>
      <c r="J28" s="3" t="s">
        <v>1026</v>
      </c>
    </row>
    <row r="29" spans="1:10" x14ac:dyDescent="0.2">
      <c r="A29" s="20">
        <v>44287</v>
      </c>
      <c r="B29" s="3" t="s">
        <v>9</v>
      </c>
      <c r="C29" s="4" t="str">
        <f t="shared" si="0"/>
        <v>1500506-45.2020.8.26.0439</v>
      </c>
      <c r="D29" s="3" t="s">
        <v>1067</v>
      </c>
      <c r="E29" s="3" t="s">
        <v>10</v>
      </c>
      <c r="F29" s="3" t="s">
        <v>95</v>
      </c>
      <c r="G29" s="3" t="s">
        <v>107</v>
      </c>
      <c r="H29" s="3" t="s">
        <v>296</v>
      </c>
      <c r="I29" s="3" t="s">
        <v>42</v>
      </c>
      <c r="J29" s="3" t="s">
        <v>1068</v>
      </c>
    </row>
    <row r="30" spans="1:10" x14ac:dyDescent="0.2">
      <c r="A30" s="20">
        <v>44287</v>
      </c>
      <c r="B30" s="3" t="s">
        <v>9</v>
      </c>
      <c r="C30" s="4" t="str">
        <f t="shared" si="0"/>
        <v>2008900-06.2021.8.26.0000</v>
      </c>
      <c r="D30" s="3" t="s">
        <v>1124</v>
      </c>
      <c r="E30" s="3" t="s">
        <v>18</v>
      </c>
      <c r="F30" s="3" t="s">
        <v>14</v>
      </c>
      <c r="G30" s="3" t="s">
        <v>104</v>
      </c>
      <c r="H30" s="3" t="s">
        <v>166</v>
      </c>
      <c r="I30" s="3" t="s">
        <v>17</v>
      </c>
      <c r="J30" s="3" t="s">
        <v>320</v>
      </c>
    </row>
    <row r="31" spans="1:10" x14ac:dyDescent="0.2">
      <c r="A31" s="20">
        <v>44287</v>
      </c>
      <c r="B31" s="3" t="s">
        <v>9</v>
      </c>
      <c r="C31" s="4" t="str">
        <f t="shared" si="0"/>
        <v>2019990-11.2021.8.26.0000</v>
      </c>
      <c r="D31" s="3" t="s">
        <v>1164</v>
      </c>
      <c r="E31" s="3" t="s">
        <v>18</v>
      </c>
      <c r="F31" s="3" t="s">
        <v>20</v>
      </c>
      <c r="G31" s="3" t="s">
        <v>214</v>
      </c>
      <c r="H31" s="3" t="s">
        <v>166</v>
      </c>
      <c r="I31" s="3" t="s">
        <v>17</v>
      </c>
      <c r="J31" s="3" t="s">
        <v>320</v>
      </c>
    </row>
    <row r="32" spans="1:10" x14ac:dyDescent="0.2">
      <c r="A32" s="20">
        <v>44287</v>
      </c>
      <c r="B32" s="3" t="s">
        <v>9</v>
      </c>
      <c r="C32" s="4" t="str">
        <f t="shared" si="0"/>
        <v>2276786-72.2020.8.26.0000</v>
      </c>
      <c r="D32" s="3" t="s">
        <v>1598</v>
      </c>
      <c r="E32" s="3" t="s">
        <v>18</v>
      </c>
      <c r="F32" s="3" t="s">
        <v>73</v>
      </c>
      <c r="G32" s="3" t="s">
        <v>358</v>
      </c>
      <c r="H32" s="3" t="s">
        <v>296</v>
      </c>
      <c r="I32" s="3" t="s">
        <v>42</v>
      </c>
      <c r="J32" s="3" t="s">
        <v>1599</v>
      </c>
    </row>
    <row r="33" spans="1:10" x14ac:dyDescent="0.2">
      <c r="A33" s="20">
        <v>44287</v>
      </c>
      <c r="B33" s="3" t="s">
        <v>9</v>
      </c>
      <c r="C33" s="4" t="str">
        <f t="shared" si="0"/>
        <v>0000330-33.2021.8.26.0625</v>
      </c>
      <c r="D33" s="3" t="s">
        <v>1626</v>
      </c>
      <c r="E33" s="3" t="s">
        <v>81</v>
      </c>
      <c r="F33" s="3" t="s">
        <v>201</v>
      </c>
      <c r="G33" s="3" t="s">
        <v>38</v>
      </c>
      <c r="H33" s="3" t="s">
        <v>245</v>
      </c>
      <c r="I33" s="3" t="s">
        <v>51</v>
      </c>
      <c r="J33" s="3" t="s">
        <v>320</v>
      </c>
    </row>
    <row r="34" spans="1:10" x14ac:dyDescent="0.2">
      <c r="A34" s="20">
        <v>44287</v>
      </c>
      <c r="B34" s="3" t="s">
        <v>9</v>
      </c>
      <c r="C34" s="4" t="str">
        <f t="shared" si="0"/>
        <v>2245121-38.2020.8.26.0000</v>
      </c>
      <c r="D34" s="3" t="s">
        <v>1661</v>
      </c>
      <c r="E34" s="3" t="s">
        <v>18</v>
      </c>
      <c r="F34" s="3" t="s">
        <v>304</v>
      </c>
      <c r="G34" s="3" t="s">
        <v>21</v>
      </c>
      <c r="H34" s="3" t="s">
        <v>152</v>
      </c>
      <c r="I34" s="3" t="s">
        <v>51</v>
      </c>
      <c r="J34" s="3" t="s">
        <v>320</v>
      </c>
    </row>
    <row r="35" spans="1:10" x14ac:dyDescent="0.2">
      <c r="A35" s="20">
        <v>44287</v>
      </c>
      <c r="B35" s="3" t="s">
        <v>9</v>
      </c>
      <c r="C35" s="4" t="str">
        <f t="shared" si="0"/>
        <v>1506161-48.2020.8.26.0002</v>
      </c>
      <c r="D35" s="3" t="s">
        <v>1871</v>
      </c>
      <c r="E35" s="3" t="s">
        <v>10</v>
      </c>
      <c r="F35" s="3" t="s">
        <v>28</v>
      </c>
      <c r="G35" s="3" t="s">
        <v>23</v>
      </c>
      <c r="H35" s="3" t="s">
        <v>101</v>
      </c>
      <c r="I35" s="3" t="s">
        <v>44</v>
      </c>
      <c r="J35" s="3" t="s">
        <v>1872</v>
      </c>
    </row>
    <row r="36" spans="1:10" x14ac:dyDescent="0.2">
      <c r="A36" s="20">
        <v>44287</v>
      </c>
      <c r="B36" s="3" t="s">
        <v>9</v>
      </c>
      <c r="C36" s="4" t="str">
        <f t="shared" si="0"/>
        <v>2046591-54.2021.8.26.0000</v>
      </c>
      <c r="D36" s="3" t="s">
        <v>1991</v>
      </c>
      <c r="E36" s="3" t="s">
        <v>18</v>
      </c>
      <c r="F36" s="3" t="s">
        <v>95</v>
      </c>
      <c r="G36" s="3" t="s">
        <v>411</v>
      </c>
      <c r="H36" s="3" t="s">
        <v>101</v>
      </c>
      <c r="I36" s="3" t="s">
        <v>44</v>
      </c>
      <c r="J36" s="3" t="s">
        <v>1992</v>
      </c>
    </row>
    <row r="37" spans="1:10" x14ac:dyDescent="0.2">
      <c r="A37" s="20">
        <v>44287</v>
      </c>
      <c r="B37" s="3" t="s">
        <v>9</v>
      </c>
      <c r="C37" s="4" t="str">
        <f t="shared" si="0"/>
        <v>1516445-19.2020.8.26.0228</v>
      </c>
      <c r="D37" s="3" t="s">
        <v>2337</v>
      </c>
      <c r="E37" s="3" t="s">
        <v>10</v>
      </c>
      <c r="F37" s="3" t="s">
        <v>20</v>
      </c>
      <c r="G37" s="3" t="s">
        <v>23</v>
      </c>
      <c r="H37" s="3" t="s">
        <v>101</v>
      </c>
      <c r="I37" s="3" t="s">
        <v>44</v>
      </c>
      <c r="J37" s="3" t="s">
        <v>2338</v>
      </c>
    </row>
    <row r="38" spans="1:10" x14ac:dyDescent="0.2">
      <c r="A38" s="20">
        <v>44287</v>
      </c>
      <c r="B38" s="3" t="s">
        <v>9</v>
      </c>
      <c r="C38" s="4" t="str">
        <f t="shared" si="0"/>
        <v>0000378-32.2017.8.26.0366</v>
      </c>
      <c r="D38" s="3" t="s">
        <v>2437</v>
      </c>
      <c r="E38" s="3" t="s">
        <v>10</v>
      </c>
      <c r="F38" s="3" t="s">
        <v>11</v>
      </c>
      <c r="G38" s="3" t="s">
        <v>635</v>
      </c>
      <c r="H38" s="3" t="s">
        <v>296</v>
      </c>
      <c r="I38" s="3" t="s">
        <v>42</v>
      </c>
      <c r="J38" s="3" t="s">
        <v>2438</v>
      </c>
    </row>
    <row r="39" spans="1:10" x14ac:dyDescent="0.2">
      <c r="A39" s="20">
        <v>44287</v>
      </c>
      <c r="B39" s="3" t="s">
        <v>9</v>
      </c>
      <c r="C39" s="4" t="str">
        <f t="shared" si="0"/>
        <v>1500339-82.2019.8.26.0594</v>
      </c>
      <c r="D39" s="3" t="s">
        <v>2457</v>
      </c>
      <c r="E39" s="3" t="s">
        <v>10</v>
      </c>
      <c r="F39" s="3" t="s">
        <v>20</v>
      </c>
      <c r="G39" s="3" t="s">
        <v>67</v>
      </c>
      <c r="H39" s="3" t="s">
        <v>245</v>
      </c>
      <c r="I39" s="3" t="s">
        <v>51</v>
      </c>
      <c r="J39" s="3" t="s">
        <v>2458</v>
      </c>
    </row>
    <row r="40" spans="1:10" x14ac:dyDescent="0.2">
      <c r="A40" s="20">
        <v>44287</v>
      </c>
      <c r="B40" s="3" t="s">
        <v>9</v>
      </c>
      <c r="C40" s="4" t="str">
        <f t="shared" si="0"/>
        <v>2055944-21.2021.8.26.0000</v>
      </c>
      <c r="D40" s="3" t="s">
        <v>2484</v>
      </c>
      <c r="E40" s="3" t="s">
        <v>18</v>
      </c>
      <c r="F40" s="3" t="s">
        <v>20</v>
      </c>
      <c r="G40" s="3" t="s">
        <v>21</v>
      </c>
      <c r="H40" s="3" t="s">
        <v>152</v>
      </c>
      <c r="I40" s="3" t="s">
        <v>51</v>
      </c>
      <c r="J40" s="3" t="s">
        <v>320</v>
      </c>
    </row>
    <row r="41" spans="1:10" x14ac:dyDescent="0.2">
      <c r="A41" s="20">
        <v>44287</v>
      </c>
      <c r="B41" s="3" t="s">
        <v>9</v>
      </c>
      <c r="C41" s="4" t="str">
        <f t="shared" si="0"/>
        <v>2049569-04.2021.8.26.0000</v>
      </c>
      <c r="D41" s="3" t="s">
        <v>2722</v>
      </c>
      <c r="E41" s="3" t="s">
        <v>18</v>
      </c>
      <c r="F41" s="3" t="s">
        <v>11</v>
      </c>
      <c r="G41" s="3" t="s">
        <v>48</v>
      </c>
      <c r="H41" s="3" t="s">
        <v>152</v>
      </c>
      <c r="I41" s="3" t="s">
        <v>51</v>
      </c>
      <c r="J41" s="3" t="s">
        <v>320</v>
      </c>
    </row>
    <row r="42" spans="1:10" x14ac:dyDescent="0.2">
      <c r="A42" s="20">
        <v>44287</v>
      </c>
      <c r="B42" s="3" t="s">
        <v>9</v>
      </c>
      <c r="C42" s="4" t="str">
        <f t="shared" si="0"/>
        <v>2009382-51.2021.8.26.0000</v>
      </c>
      <c r="D42" s="3" t="s">
        <v>2969</v>
      </c>
      <c r="E42" s="3" t="s">
        <v>18</v>
      </c>
      <c r="F42" s="3" t="s">
        <v>19</v>
      </c>
      <c r="G42" s="3" t="s">
        <v>34</v>
      </c>
      <c r="H42" s="3" t="s">
        <v>166</v>
      </c>
      <c r="I42" s="3" t="s">
        <v>17</v>
      </c>
      <c r="J42" s="3" t="s">
        <v>320</v>
      </c>
    </row>
    <row r="43" spans="1:10" x14ac:dyDescent="0.2">
      <c r="A43" s="20">
        <v>44287</v>
      </c>
      <c r="B43" s="3" t="s">
        <v>9</v>
      </c>
      <c r="C43" s="4" t="str">
        <f t="shared" si="0"/>
        <v>0007636-85.2021.8.26.0000</v>
      </c>
      <c r="D43" s="3" t="s">
        <v>3186</v>
      </c>
      <c r="E43" s="3" t="s">
        <v>18</v>
      </c>
      <c r="F43" s="3" t="s">
        <v>20</v>
      </c>
      <c r="G43" s="3" t="s">
        <v>21</v>
      </c>
      <c r="H43" s="3" t="s">
        <v>152</v>
      </c>
      <c r="I43" s="3" t="s">
        <v>51</v>
      </c>
      <c r="J43" s="3" t="s">
        <v>320</v>
      </c>
    </row>
    <row r="44" spans="1:10" x14ac:dyDescent="0.2">
      <c r="A44" s="20">
        <v>44287</v>
      </c>
      <c r="B44" s="3" t="s">
        <v>9</v>
      </c>
      <c r="C44" s="4" t="str">
        <f t="shared" si="0"/>
        <v>2027926-87.2021.8.26.0000</v>
      </c>
      <c r="D44" s="3" t="s">
        <v>3200</v>
      </c>
      <c r="E44" s="3" t="s">
        <v>18</v>
      </c>
      <c r="F44" s="3" t="s">
        <v>20</v>
      </c>
      <c r="G44" s="3" t="s">
        <v>23</v>
      </c>
      <c r="H44" s="3" t="s">
        <v>296</v>
      </c>
      <c r="I44" s="3" t="s">
        <v>42</v>
      </c>
      <c r="J44" s="3" t="s">
        <v>3201</v>
      </c>
    </row>
    <row r="45" spans="1:10" x14ac:dyDescent="0.2">
      <c r="A45" s="20">
        <v>44287</v>
      </c>
      <c r="B45" s="3" t="s">
        <v>9</v>
      </c>
      <c r="C45" s="4" t="str">
        <f t="shared" si="0"/>
        <v>2044608-20.2021.8.26.0000</v>
      </c>
      <c r="D45" s="3" t="s">
        <v>3274</v>
      </c>
      <c r="E45" s="3" t="s">
        <v>18</v>
      </c>
      <c r="F45" s="3" t="s">
        <v>63</v>
      </c>
      <c r="G45" s="3" t="s">
        <v>23</v>
      </c>
      <c r="H45" s="3" t="s">
        <v>152</v>
      </c>
      <c r="I45" s="3" t="s">
        <v>51</v>
      </c>
      <c r="J45" s="3" t="s">
        <v>320</v>
      </c>
    </row>
    <row r="46" spans="1:10" x14ac:dyDescent="0.2">
      <c r="A46" s="20">
        <v>44287</v>
      </c>
      <c r="B46" s="3" t="s">
        <v>9</v>
      </c>
      <c r="C46" s="4" t="str">
        <f t="shared" si="0"/>
        <v>2061054-98.2021.8.26.0000</v>
      </c>
      <c r="D46" s="3" t="s">
        <v>3299</v>
      </c>
      <c r="E46" s="3" t="s">
        <v>18</v>
      </c>
      <c r="F46" s="3" t="s">
        <v>19</v>
      </c>
      <c r="G46" s="3" t="s">
        <v>23</v>
      </c>
      <c r="H46" s="3" t="s">
        <v>167</v>
      </c>
      <c r="I46" s="3" t="s">
        <v>66</v>
      </c>
      <c r="J46" s="3" t="s">
        <v>3300</v>
      </c>
    </row>
    <row r="47" spans="1:10" x14ac:dyDescent="0.2">
      <c r="A47" s="20">
        <v>44287</v>
      </c>
      <c r="B47" s="3" t="s">
        <v>9</v>
      </c>
      <c r="C47" s="4" t="str">
        <f t="shared" si="0"/>
        <v>2020394-62.2021.8.26.0000</v>
      </c>
      <c r="D47" s="3" t="s">
        <v>3327</v>
      </c>
      <c r="E47" s="3" t="s">
        <v>18</v>
      </c>
      <c r="F47" s="3" t="s">
        <v>437</v>
      </c>
      <c r="G47" s="3" t="s">
        <v>413</v>
      </c>
      <c r="H47" s="3" t="s">
        <v>152</v>
      </c>
      <c r="I47" s="3" t="s">
        <v>51</v>
      </c>
      <c r="J47" s="3" t="s">
        <v>320</v>
      </c>
    </row>
    <row r="48" spans="1:10" x14ac:dyDescent="0.2">
      <c r="A48" s="20">
        <v>44287</v>
      </c>
      <c r="B48" s="3" t="s">
        <v>9</v>
      </c>
      <c r="C48" s="4" t="str">
        <f t="shared" si="0"/>
        <v>2061349-38.2021.8.26.0000</v>
      </c>
      <c r="D48" s="3" t="s">
        <v>3404</v>
      </c>
      <c r="E48" s="3" t="s">
        <v>18</v>
      </c>
      <c r="F48" s="3" t="s">
        <v>28</v>
      </c>
      <c r="G48" s="3" t="s">
        <v>2616</v>
      </c>
      <c r="H48" s="3" t="s">
        <v>167</v>
      </c>
      <c r="I48" s="3" t="s">
        <v>66</v>
      </c>
      <c r="J48" s="3" t="s">
        <v>3405</v>
      </c>
    </row>
    <row r="49" spans="1:10" x14ac:dyDescent="0.2">
      <c r="A49" s="20">
        <v>44287</v>
      </c>
      <c r="B49" s="3" t="s">
        <v>9</v>
      </c>
      <c r="C49" s="4" t="str">
        <f t="shared" si="0"/>
        <v>2004181-78.2021.8.26.0000</v>
      </c>
      <c r="D49" s="3" t="s">
        <v>3415</v>
      </c>
      <c r="E49" s="3" t="s">
        <v>18</v>
      </c>
      <c r="F49" s="3" t="s">
        <v>20</v>
      </c>
      <c r="G49" s="3" t="s">
        <v>129</v>
      </c>
      <c r="H49" s="3" t="s">
        <v>166</v>
      </c>
      <c r="I49" s="3" t="s">
        <v>17</v>
      </c>
      <c r="J49" s="3" t="s">
        <v>320</v>
      </c>
    </row>
    <row r="50" spans="1:10" x14ac:dyDescent="0.2">
      <c r="A50" s="20">
        <v>44287</v>
      </c>
      <c r="B50" s="3" t="s">
        <v>9</v>
      </c>
      <c r="C50" s="4" t="str">
        <f t="shared" si="0"/>
        <v>1515247-44.2020.8.26.0228</v>
      </c>
      <c r="D50" s="3" t="s">
        <v>3459</v>
      </c>
      <c r="E50" s="3" t="s">
        <v>10</v>
      </c>
      <c r="F50" s="3" t="s">
        <v>19</v>
      </c>
      <c r="G50" s="3" t="s">
        <v>23</v>
      </c>
      <c r="H50" s="3" t="s">
        <v>101</v>
      </c>
      <c r="I50" s="3" t="s">
        <v>44</v>
      </c>
      <c r="J50" s="3" t="s">
        <v>3460</v>
      </c>
    </row>
    <row r="51" spans="1:10" x14ac:dyDescent="0.2">
      <c r="A51" s="20">
        <v>44287</v>
      </c>
      <c r="B51" s="3" t="s">
        <v>9</v>
      </c>
      <c r="C51" s="4" t="str">
        <f t="shared" si="0"/>
        <v>2061078-29.2021.8.26.0000</v>
      </c>
      <c r="D51" s="3" t="s">
        <v>3702</v>
      </c>
      <c r="E51" s="3" t="s">
        <v>18</v>
      </c>
      <c r="F51" s="3" t="s">
        <v>20</v>
      </c>
      <c r="G51" s="3" t="s">
        <v>23</v>
      </c>
      <c r="H51" s="3" t="s">
        <v>167</v>
      </c>
      <c r="I51" s="3" t="s">
        <v>66</v>
      </c>
      <c r="J51" s="3" t="s">
        <v>3703</v>
      </c>
    </row>
    <row r="52" spans="1:10" x14ac:dyDescent="0.2">
      <c r="A52" s="20">
        <v>44287</v>
      </c>
      <c r="B52" s="3" t="s">
        <v>9</v>
      </c>
      <c r="C52" s="4" t="str">
        <f t="shared" si="0"/>
        <v>1523737-55.2020.8.26.0228</v>
      </c>
      <c r="D52" s="3" t="s">
        <v>3801</v>
      </c>
      <c r="E52" s="3" t="s">
        <v>10</v>
      </c>
      <c r="F52" s="3" t="s">
        <v>20</v>
      </c>
      <c r="G52" s="3" t="s">
        <v>23</v>
      </c>
      <c r="H52" s="3" t="s">
        <v>296</v>
      </c>
      <c r="I52" s="3" t="s">
        <v>42</v>
      </c>
      <c r="J52" s="3" t="s">
        <v>3802</v>
      </c>
    </row>
    <row r="53" spans="1:10" x14ac:dyDescent="0.2">
      <c r="A53" s="20">
        <v>44287</v>
      </c>
      <c r="B53" s="3" t="s">
        <v>9</v>
      </c>
      <c r="C53" s="4" t="str">
        <f t="shared" si="0"/>
        <v>2012223-19.2021.8.26.0000</v>
      </c>
      <c r="D53" s="3" t="s">
        <v>3860</v>
      </c>
      <c r="E53" s="3" t="s">
        <v>18</v>
      </c>
      <c r="F53" s="3" t="s">
        <v>63</v>
      </c>
      <c r="G53" s="3" t="s">
        <v>104</v>
      </c>
      <c r="H53" s="3" t="s">
        <v>150</v>
      </c>
      <c r="I53" s="3" t="s">
        <v>54</v>
      </c>
      <c r="J53" s="3" t="s">
        <v>3861</v>
      </c>
    </row>
    <row r="54" spans="1:10" x14ac:dyDescent="0.2">
      <c r="A54" s="20">
        <v>44287</v>
      </c>
      <c r="B54" s="3" t="s">
        <v>9</v>
      </c>
      <c r="C54" s="4" t="str">
        <f t="shared" si="0"/>
        <v>0000483-24.2021.8.26.0154</v>
      </c>
      <c r="D54" s="3" t="s">
        <v>4222</v>
      </c>
      <c r="E54" s="3" t="s">
        <v>81</v>
      </c>
      <c r="F54" s="3" t="s">
        <v>201</v>
      </c>
      <c r="G54" s="3" t="s">
        <v>72</v>
      </c>
      <c r="H54" s="3" t="s">
        <v>296</v>
      </c>
      <c r="I54" s="3" t="s">
        <v>42</v>
      </c>
      <c r="J54" s="3" t="s">
        <v>4223</v>
      </c>
    </row>
    <row r="55" spans="1:10" x14ac:dyDescent="0.2">
      <c r="A55" s="20">
        <v>44287</v>
      </c>
      <c r="B55" s="3" t="s">
        <v>9</v>
      </c>
      <c r="C55" s="4" t="str">
        <f t="shared" si="0"/>
        <v>1500836-42.2020.8.26.0536</v>
      </c>
      <c r="D55" s="3" t="s">
        <v>4312</v>
      </c>
      <c r="E55" s="3" t="s">
        <v>10</v>
      </c>
      <c r="F55" s="3" t="s">
        <v>19</v>
      </c>
      <c r="G55" s="3" t="s">
        <v>413</v>
      </c>
      <c r="H55" s="3" t="s">
        <v>296</v>
      </c>
      <c r="I55" s="3" t="s">
        <v>42</v>
      </c>
      <c r="J55" s="3" t="s">
        <v>4313</v>
      </c>
    </row>
    <row r="56" spans="1:10" x14ac:dyDescent="0.2">
      <c r="A56" s="20">
        <v>44287</v>
      </c>
      <c r="B56" s="3" t="s">
        <v>9</v>
      </c>
      <c r="C56" s="4" t="str">
        <f t="shared" si="0"/>
        <v>1501526-68.2020.8.26.0537</v>
      </c>
      <c r="D56" s="3" t="s">
        <v>4539</v>
      </c>
      <c r="E56" s="3" t="s">
        <v>10</v>
      </c>
      <c r="F56" s="3" t="s">
        <v>20</v>
      </c>
      <c r="G56" s="3" t="s">
        <v>168</v>
      </c>
      <c r="H56" s="3" t="s">
        <v>296</v>
      </c>
      <c r="I56" s="3" t="s">
        <v>42</v>
      </c>
      <c r="J56" s="3" t="s">
        <v>4540</v>
      </c>
    </row>
    <row r="57" spans="1:10" x14ac:dyDescent="0.2">
      <c r="A57" s="20">
        <v>44287</v>
      </c>
      <c r="B57" s="3" t="s">
        <v>9</v>
      </c>
      <c r="C57" s="4" t="str">
        <f t="shared" si="0"/>
        <v>0017994-20.2020.8.26.0041</v>
      </c>
      <c r="D57" s="3" t="s">
        <v>4645</v>
      </c>
      <c r="E57" s="3" t="s">
        <v>81</v>
      </c>
      <c r="F57" s="3" t="s">
        <v>201</v>
      </c>
      <c r="G57" s="3" t="s">
        <v>23</v>
      </c>
      <c r="H57" s="3" t="s">
        <v>152</v>
      </c>
      <c r="I57" s="3" t="s">
        <v>51</v>
      </c>
      <c r="J57" s="3" t="s">
        <v>320</v>
      </c>
    </row>
    <row r="58" spans="1:10" x14ac:dyDescent="0.2">
      <c r="A58" s="20">
        <v>44287</v>
      </c>
      <c r="B58" s="3" t="s">
        <v>9</v>
      </c>
      <c r="C58" s="4" t="str">
        <f t="shared" si="0"/>
        <v>2008453-18.2021.8.26.0000</v>
      </c>
      <c r="D58" s="3" t="s">
        <v>4880</v>
      </c>
      <c r="E58" s="3" t="s">
        <v>18</v>
      </c>
      <c r="F58" s="3" t="s">
        <v>45</v>
      </c>
      <c r="G58" s="3" t="s">
        <v>274</v>
      </c>
      <c r="H58" s="3" t="s">
        <v>166</v>
      </c>
      <c r="I58" s="3" t="s">
        <v>17</v>
      </c>
      <c r="J58" s="3" t="s">
        <v>320</v>
      </c>
    </row>
    <row r="59" spans="1:10" x14ac:dyDescent="0.2">
      <c r="A59" s="20">
        <v>44287</v>
      </c>
      <c r="B59" s="3" t="s">
        <v>9</v>
      </c>
      <c r="C59" s="4" t="str">
        <f t="shared" si="0"/>
        <v>2003193-57.2021.8.26.0000</v>
      </c>
      <c r="D59" s="3" t="s">
        <v>4916</v>
      </c>
      <c r="E59" s="3" t="s">
        <v>18</v>
      </c>
      <c r="F59" s="3" t="s">
        <v>49</v>
      </c>
      <c r="G59" s="3" t="s">
        <v>276</v>
      </c>
      <c r="H59" s="3" t="s">
        <v>166</v>
      </c>
      <c r="I59" s="3" t="s">
        <v>17</v>
      </c>
      <c r="J59" s="3" t="s">
        <v>320</v>
      </c>
    </row>
    <row r="60" spans="1:10" x14ac:dyDescent="0.2">
      <c r="A60" s="20">
        <v>44287</v>
      </c>
      <c r="B60" s="3" t="s">
        <v>9</v>
      </c>
      <c r="C60" s="4" t="str">
        <f t="shared" si="0"/>
        <v>2027997-89.2021.8.26.0000</v>
      </c>
      <c r="D60" s="3" t="s">
        <v>5049</v>
      </c>
      <c r="E60" s="3" t="s">
        <v>18</v>
      </c>
      <c r="F60" s="3" t="s">
        <v>73</v>
      </c>
      <c r="G60" s="3" t="s">
        <v>72</v>
      </c>
      <c r="H60" s="3" t="s">
        <v>166</v>
      </c>
      <c r="I60" s="3" t="s">
        <v>17</v>
      </c>
      <c r="J60" s="3" t="s">
        <v>320</v>
      </c>
    </row>
    <row r="61" spans="1:10" x14ac:dyDescent="0.2">
      <c r="A61" s="20">
        <v>44287</v>
      </c>
      <c r="B61" s="3" t="s">
        <v>24</v>
      </c>
      <c r="C61" s="4" t="str">
        <f t="shared" si="0"/>
        <v>2070973-14.2021.8.26.0000</v>
      </c>
      <c r="D61" s="3" t="s">
        <v>5266</v>
      </c>
      <c r="E61" s="3" t="s">
        <v>227</v>
      </c>
      <c r="F61" s="3" t="s">
        <v>380</v>
      </c>
      <c r="G61" s="3" t="s">
        <v>67</v>
      </c>
      <c r="H61" s="3" t="s">
        <v>229</v>
      </c>
      <c r="I61" s="3" t="s">
        <v>230</v>
      </c>
      <c r="J61" s="3" t="s">
        <v>320</v>
      </c>
    </row>
    <row r="62" spans="1:10" x14ac:dyDescent="0.2">
      <c r="A62" s="20">
        <v>44287</v>
      </c>
      <c r="B62" s="3" t="s">
        <v>24</v>
      </c>
      <c r="C62" s="4" t="str">
        <f t="shared" si="0"/>
        <v>2070812-04.2021.8.26.0000</v>
      </c>
      <c r="D62" s="3" t="s">
        <v>5271</v>
      </c>
      <c r="E62" s="3" t="s">
        <v>521</v>
      </c>
      <c r="F62" s="3" t="s">
        <v>380</v>
      </c>
      <c r="G62" s="3" t="s">
        <v>223</v>
      </c>
      <c r="H62" s="3" t="s">
        <v>229</v>
      </c>
      <c r="I62" s="3" t="s">
        <v>230</v>
      </c>
      <c r="J62" s="3" t="s">
        <v>320</v>
      </c>
    </row>
    <row r="63" spans="1:10" x14ac:dyDescent="0.2">
      <c r="A63" s="20">
        <v>44287</v>
      </c>
      <c r="B63" s="3" t="s">
        <v>24</v>
      </c>
      <c r="C63" s="4" t="str">
        <f t="shared" si="0"/>
        <v>2067024-79.2021.8.26.0000</v>
      </c>
      <c r="D63" s="3" t="s">
        <v>5327</v>
      </c>
      <c r="E63" s="3" t="s">
        <v>249</v>
      </c>
      <c r="F63" s="3" t="s">
        <v>513</v>
      </c>
      <c r="G63" s="3" t="s">
        <v>412</v>
      </c>
      <c r="H63" s="3" t="s">
        <v>235</v>
      </c>
      <c r="I63" s="3" t="s">
        <v>17</v>
      </c>
      <c r="J63" s="3" t="s">
        <v>320</v>
      </c>
    </row>
    <row r="64" spans="1:10" x14ac:dyDescent="0.2">
      <c r="A64" s="20">
        <v>44289</v>
      </c>
      <c r="B64" s="3" t="s">
        <v>9</v>
      </c>
      <c r="C64" s="4" t="str">
        <f t="shared" si="0"/>
        <v>1514631-69.2020.8.26.0228</v>
      </c>
      <c r="D64" s="3" t="s">
        <v>2774</v>
      </c>
      <c r="E64" s="3" t="s">
        <v>10</v>
      </c>
      <c r="F64" s="3" t="s">
        <v>20</v>
      </c>
      <c r="G64" s="3" t="s">
        <v>23</v>
      </c>
      <c r="H64" s="3" t="s">
        <v>302</v>
      </c>
      <c r="I64" s="3" t="s">
        <v>44</v>
      </c>
      <c r="J64" s="3" t="s">
        <v>2775</v>
      </c>
    </row>
    <row r="65" spans="1:10" x14ac:dyDescent="0.2">
      <c r="A65" s="20">
        <v>44289</v>
      </c>
      <c r="B65" s="3" t="s">
        <v>9</v>
      </c>
      <c r="C65" s="4" t="str">
        <f t="shared" si="0"/>
        <v>2033900-08.2021.8.26.0000</v>
      </c>
      <c r="D65" s="3" t="s">
        <v>3275</v>
      </c>
      <c r="E65" s="3" t="s">
        <v>18</v>
      </c>
      <c r="F65" s="3" t="s">
        <v>20</v>
      </c>
      <c r="G65" s="3" t="s">
        <v>72</v>
      </c>
      <c r="H65" s="3" t="s">
        <v>57</v>
      </c>
      <c r="I65" s="3" t="s">
        <v>13</v>
      </c>
      <c r="J65" s="3" t="s">
        <v>320</v>
      </c>
    </row>
    <row r="66" spans="1:10" x14ac:dyDescent="0.2">
      <c r="A66" s="20">
        <v>44289</v>
      </c>
      <c r="B66" s="3" t="s">
        <v>9</v>
      </c>
      <c r="C66" s="4" t="str">
        <f t="shared" ref="C66:C129" si="1">HYPERLINK("https://esaj.tjsp.jus.br/cjsg/resultadoSimples.do?conversationId=&amp;nuProcOrigem="&amp;D66&amp;"&amp;nuRegistro=",D66)</f>
        <v>1500108-62.2020.8.26.0160</v>
      </c>
      <c r="D66" s="3" t="s">
        <v>3337</v>
      </c>
      <c r="E66" s="3" t="s">
        <v>10</v>
      </c>
      <c r="F66" s="3" t="s">
        <v>73</v>
      </c>
      <c r="G66" s="3" t="s">
        <v>387</v>
      </c>
      <c r="H66" s="3" t="s">
        <v>302</v>
      </c>
      <c r="I66" s="3" t="s">
        <v>44</v>
      </c>
      <c r="J66" s="3" t="s">
        <v>3338</v>
      </c>
    </row>
    <row r="67" spans="1:10" x14ac:dyDescent="0.2">
      <c r="A67" s="20">
        <v>44289</v>
      </c>
      <c r="B67" s="3" t="s">
        <v>9</v>
      </c>
      <c r="C67" s="4" t="str">
        <f t="shared" si="1"/>
        <v>1519768-32.2020.8.26.0228</v>
      </c>
      <c r="D67" s="3" t="s">
        <v>3827</v>
      </c>
      <c r="E67" s="3" t="s">
        <v>10</v>
      </c>
      <c r="F67" s="3" t="s">
        <v>11</v>
      </c>
      <c r="G67" s="3" t="s">
        <v>23</v>
      </c>
      <c r="H67" s="3" t="s">
        <v>57</v>
      </c>
      <c r="I67" s="3" t="s">
        <v>13</v>
      </c>
      <c r="J67" s="3" t="s">
        <v>320</v>
      </c>
    </row>
    <row r="68" spans="1:10" x14ac:dyDescent="0.2">
      <c r="A68" s="20">
        <v>44289</v>
      </c>
      <c r="B68" s="3" t="s">
        <v>9</v>
      </c>
      <c r="C68" s="4" t="str">
        <f t="shared" si="1"/>
        <v>1500220-58.2020.8.26.0539</v>
      </c>
      <c r="D68" s="3" t="s">
        <v>3870</v>
      </c>
      <c r="E68" s="3" t="s">
        <v>10</v>
      </c>
      <c r="F68" s="3" t="s">
        <v>95</v>
      </c>
      <c r="G68" s="3" t="s">
        <v>410</v>
      </c>
      <c r="H68" s="3" t="s">
        <v>57</v>
      </c>
      <c r="I68" s="3" t="s">
        <v>13</v>
      </c>
      <c r="J68" s="3" t="s">
        <v>320</v>
      </c>
    </row>
    <row r="69" spans="1:10" x14ac:dyDescent="0.2">
      <c r="A69" s="20">
        <v>44289</v>
      </c>
      <c r="B69" s="3" t="s">
        <v>9</v>
      </c>
      <c r="C69" s="4" t="str">
        <f t="shared" si="1"/>
        <v>1521080-43.2020.8.26.0228</v>
      </c>
      <c r="D69" s="3" t="s">
        <v>4804</v>
      </c>
      <c r="E69" s="3" t="s">
        <v>10</v>
      </c>
      <c r="F69" s="3" t="s">
        <v>28</v>
      </c>
      <c r="G69" s="3" t="s">
        <v>23</v>
      </c>
      <c r="H69" s="3" t="s">
        <v>57</v>
      </c>
      <c r="I69" s="3" t="s">
        <v>13</v>
      </c>
      <c r="J69" s="3" t="s">
        <v>320</v>
      </c>
    </row>
    <row r="70" spans="1:10" x14ac:dyDescent="0.2">
      <c r="A70" s="20">
        <v>44289</v>
      </c>
      <c r="B70" s="3" t="s">
        <v>9</v>
      </c>
      <c r="C70" s="4" t="str">
        <f t="shared" si="1"/>
        <v>2041206-28.2021.8.26.0000</v>
      </c>
      <c r="D70" s="3" t="s">
        <v>5184</v>
      </c>
      <c r="E70" s="3" t="s">
        <v>18</v>
      </c>
      <c r="F70" s="3" t="s">
        <v>20</v>
      </c>
      <c r="G70" s="3" t="s">
        <v>87</v>
      </c>
      <c r="H70" s="3" t="s">
        <v>57</v>
      </c>
      <c r="I70" s="3" t="s">
        <v>13</v>
      </c>
      <c r="J70" s="3" t="s">
        <v>320</v>
      </c>
    </row>
    <row r="71" spans="1:10" x14ac:dyDescent="0.2">
      <c r="A71" s="20">
        <v>44290</v>
      </c>
      <c r="B71" s="3" t="s">
        <v>9</v>
      </c>
      <c r="C71" s="4" t="str">
        <f t="shared" si="1"/>
        <v>2054506-57.2021.8.26.0000</v>
      </c>
      <c r="D71" s="3" t="s">
        <v>1062</v>
      </c>
      <c r="E71" s="3" t="s">
        <v>18</v>
      </c>
      <c r="F71" s="3" t="s">
        <v>20</v>
      </c>
      <c r="G71" s="3" t="s">
        <v>23</v>
      </c>
      <c r="H71" s="3" t="s">
        <v>272</v>
      </c>
      <c r="I71" s="3" t="s">
        <v>86</v>
      </c>
      <c r="J71" s="3" t="s">
        <v>320</v>
      </c>
    </row>
    <row r="72" spans="1:10" x14ac:dyDescent="0.2">
      <c r="A72" s="20">
        <v>44290</v>
      </c>
      <c r="B72" s="3" t="s">
        <v>9</v>
      </c>
      <c r="C72" s="4" t="str">
        <f t="shared" si="1"/>
        <v>2014046-28.2021.8.26.0000</v>
      </c>
      <c r="D72" s="3" t="s">
        <v>2137</v>
      </c>
      <c r="E72" s="3" t="s">
        <v>18</v>
      </c>
      <c r="F72" s="3" t="s">
        <v>20</v>
      </c>
      <c r="G72" s="3" t="s">
        <v>33</v>
      </c>
      <c r="H72" s="3" t="s">
        <v>57</v>
      </c>
      <c r="I72" s="3" t="s">
        <v>13</v>
      </c>
      <c r="J72" s="3" t="s">
        <v>320</v>
      </c>
    </row>
    <row r="73" spans="1:10" x14ac:dyDescent="0.2">
      <c r="A73" s="20">
        <v>44290</v>
      </c>
      <c r="B73" s="3" t="s">
        <v>9</v>
      </c>
      <c r="C73" s="4" t="str">
        <f t="shared" si="1"/>
        <v>1511805-70.2020.8.26.0228</v>
      </c>
      <c r="D73" s="3" t="s">
        <v>2974</v>
      </c>
      <c r="E73" s="3" t="s">
        <v>10</v>
      </c>
      <c r="F73" s="3" t="s">
        <v>11</v>
      </c>
      <c r="G73" s="3" t="s">
        <v>23</v>
      </c>
      <c r="H73" s="3" t="s">
        <v>272</v>
      </c>
      <c r="I73" s="3" t="s">
        <v>86</v>
      </c>
      <c r="J73" s="3" t="s">
        <v>2975</v>
      </c>
    </row>
    <row r="74" spans="1:10" x14ac:dyDescent="0.2">
      <c r="A74" s="20">
        <v>44290</v>
      </c>
      <c r="B74" s="3" t="s">
        <v>9</v>
      </c>
      <c r="C74" s="4" t="str">
        <f t="shared" si="1"/>
        <v>1517020-27.2020.8.26.0228</v>
      </c>
      <c r="D74" s="3" t="s">
        <v>4299</v>
      </c>
      <c r="E74" s="3" t="s">
        <v>10</v>
      </c>
      <c r="F74" s="3" t="s">
        <v>20</v>
      </c>
      <c r="G74" s="3" t="s">
        <v>23</v>
      </c>
      <c r="H74" s="3" t="s">
        <v>57</v>
      </c>
      <c r="I74" s="3" t="s">
        <v>13</v>
      </c>
      <c r="J74" s="3" t="s">
        <v>320</v>
      </c>
    </row>
    <row r="75" spans="1:10" x14ac:dyDescent="0.2">
      <c r="A75" s="20">
        <v>44291</v>
      </c>
      <c r="B75" s="3" t="s">
        <v>9</v>
      </c>
      <c r="C75" s="4" t="str">
        <f t="shared" si="1"/>
        <v>2213168-56.2020.8.26.0000</v>
      </c>
      <c r="D75" s="3" t="s">
        <v>576</v>
      </c>
      <c r="E75" s="3" t="s">
        <v>18</v>
      </c>
      <c r="F75" s="3" t="s">
        <v>11</v>
      </c>
      <c r="G75" s="3" t="s">
        <v>21</v>
      </c>
      <c r="H75" s="3" t="s">
        <v>156</v>
      </c>
      <c r="I75" s="3" t="s">
        <v>30</v>
      </c>
      <c r="J75" s="3" t="s">
        <v>577</v>
      </c>
    </row>
    <row r="76" spans="1:10" x14ac:dyDescent="0.2">
      <c r="A76" s="20">
        <v>44291</v>
      </c>
      <c r="B76" s="3" t="s">
        <v>9</v>
      </c>
      <c r="C76" s="4" t="str">
        <f t="shared" si="1"/>
        <v>0000081-27.2021.8.26.0126</v>
      </c>
      <c r="D76" s="3" t="s">
        <v>644</v>
      </c>
      <c r="E76" s="3" t="s">
        <v>81</v>
      </c>
      <c r="F76" s="3" t="s">
        <v>201</v>
      </c>
      <c r="G76" s="3" t="s">
        <v>244</v>
      </c>
      <c r="H76" s="3" t="s">
        <v>16</v>
      </c>
      <c r="I76" s="3" t="s">
        <v>17</v>
      </c>
      <c r="J76" s="3" t="s">
        <v>320</v>
      </c>
    </row>
    <row r="77" spans="1:10" x14ac:dyDescent="0.2">
      <c r="A77" s="20">
        <v>44291</v>
      </c>
      <c r="B77" s="3" t="s">
        <v>9</v>
      </c>
      <c r="C77" s="4" t="str">
        <f t="shared" si="1"/>
        <v>2011931-34.2021.8.26.0000</v>
      </c>
      <c r="D77" s="3" t="s">
        <v>668</v>
      </c>
      <c r="E77" s="3" t="s">
        <v>18</v>
      </c>
      <c r="F77" s="3" t="s">
        <v>28</v>
      </c>
      <c r="G77" s="3" t="s">
        <v>211</v>
      </c>
      <c r="H77" s="3" t="s">
        <v>293</v>
      </c>
      <c r="I77" s="3" t="s">
        <v>66</v>
      </c>
      <c r="J77" s="3" t="s">
        <v>320</v>
      </c>
    </row>
    <row r="78" spans="1:10" x14ac:dyDescent="0.2">
      <c r="A78" s="20">
        <v>44291</v>
      </c>
      <c r="B78" s="3" t="s">
        <v>9</v>
      </c>
      <c r="C78" s="4" t="str">
        <f t="shared" si="1"/>
        <v>2044098-07.2021.8.26.0000</v>
      </c>
      <c r="D78" s="3" t="s">
        <v>703</v>
      </c>
      <c r="E78" s="3" t="s">
        <v>18</v>
      </c>
      <c r="F78" s="3" t="s">
        <v>50</v>
      </c>
      <c r="G78" s="3" t="s">
        <v>21</v>
      </c>
      <c r="H78" s="3" t="s">
        <v>112</v>
      </c>
      <c r="I78" s="3" t="s">
        <v>54</v>
      </c>
      <c r="J78" s="3" t="s">
        <v>320</v>
      </c>
    </row>
    <row r="79" spans="1:10" x14ac:dyDescent="0.2">
      <c r="A79" s="20">
        <v>44291</v>
      </c>
      <c r="B79" s="3" t="s">
        <v>9</v>
      </c>
      <c r="C79" s="4" t="str">
        <f t="shared" si="1"/>
        <v>2061141-54.2021.8.26.0000</v>
      </c>
      <c r="D79" s="3" t="s">
        <v>720</v>
      </c>
      <c r="E79" s="3" t="s">
        <v>18</v>
      </c>
      <c r="F79" s="3" t="s">
        <v>20</v>
      </c>
      <c r="G79" s="3" t="s">
        <v>23</v>
      </c>
      <c r="H79" s="3" t="s">
        <v>215</v>
      </c>
      <c r="I79" s="3" t="s">
        <v>30</v>
      </c>
      <c r="J79" s="3" t="s">
        <v>320</v>
      </c>
    </row>
    <row r="80" spans="1:10" x14ac:dyDescent="0.2">
      <c r="A80" s="20">
        <v>44291</v>
      </c>
      <c r="B80" s="3" t="s">
        <v>9</v>
      </c>
      <c r="C80" s="4" t="str">
        <f t="shared" si="1"/>
        <v>2052018-32.2021.8.26.0000</v>
      </c>
      <c r="D80" s="3" t="s">
        <v>757</v>
      </c>
      <c r="E80" s="3" t="s">
        <v>18</v>
      </c>
      <c r="F80" s="3" t="s">
        <v>28</v>
      </c>
      <c r="G80" s="3" t="s">
        <v>165</v>
      </c>
      <c r="H80" s="3" t="s">
        <v>120</v>
      </c>
      <c r="I80" s="3" t="s">
        <v>66</v>
      </c>
      <c r="J80" s="3" t="s">
        <v>758</v>
      </c>
    </row>
    <row r="81" spans="1:10" x14ac:dyDescent="0.2">
      <c r="A81" s="20">
        <v>44291</v>
      </c>
      <c r="B81" s="3" t="s">
        <v>9</v>
      </c>
      <c r="C81" s="4" t="str">
        <f t="shared" si="1"/>
        <v>1508384-72.2020.8.26.0228</v>
      </c>
      <c r="D81" s="3" t="s">
        <v>771</v>
      </c>
      <c r="E81" s="3" t="s">
        <v>10</v>
      </c>
      <c r="F81" s="3" t="s">
        <v>20</v>
      </c>
      <c r="G81" s="3" t="s">
        <v>23</v>
      </c>
      <c r="H81" s="3" t="s">
        <v>293</v>
      </c>
      <c r="I81" s="3" t="s">
        <v>66</v>
      </c>
      <c r="J81" s="3" t="s">
        <v>320</v>
      </c>
    </row>
    <row r="82" spans="1:10" x14ac:dyDescent="0.2">
      <c r="A82" s="20">
        <v>44291</v>
      </c>
      <c r="B82" s="3" t="s">
        <v>9</v>
      </c>
      <c r="C82" s="4" t="str">
        <f t="shared" si="1"/>
        <v>0000543-38.2021.8.26.0496</v>
      </c>
      <c r="D82" s="3" t="s">
        <v>781</v>
      </c>
      <c r="E82" s="3" t="s">
        <v>81</v>
      </c>
      <c r="F82" s="3" t="s">
        <v>136</v>
      </c>
      <c r="G82" s="3" t="s">
        <v>33</v>
      </c>
      <c r="H82" s="3" t="s">
        <v>121</v>
      </c>
      <c r="I82" s="3" t="s">
        <v>54</v>
      </c>
      <c r="J82" s="3" t="s">
        <v>782</v>
      </c>
    </row>
    <row r="83" spans="1:10" x14ac:dyDescent="0.2">
      <c r="A83" s="20">
        <v>44291</v>
      </c>
      <c r="B83" s="3" t="s">
        <v>9</v>
      </c>
      <c r="C83" s="4" t="str">
        <f t="shared" si="1"/>
        <v>2215367-51.2020.8.26.0000</v>
      </c>
      <c r="D83" s="3" t="s">
        <v>807</v>
      </c>
      <c r="E83" s="3" t="s">
        <v>18</v>
      </c>
      <c r="F83" s="3" t="s">
        <v>11</v>
      </c>
      <c r="G83" s="3" t="s">
        <v>23</v>
      </c>
      <c r="H83" s="3" t="s">
        <v>156</v>
      </c>
      <c r="I83" s="3" t="s">
        <v>30</v>
      </c>
      <c r="J83" s="3" t="s">
        <v>808</v>
      </c>
    </row>
    <row r="84" spans="1:10" x14ac:dyDescent="0.2">
      <c r="A84" s="20">
        <v>44291</v>
      </c>
      <c r="B84" s="3" t="s">
        <v>9</v>
      </c>
      <c r="C84" s="4" t="str">
        <f t="shared" si="1"/>
        <v>2065121-09.2021.8.26.0000</v>
      </c>
      <c r="D84" s="3" t="s">
        <v>848</v>
      </c>
      <c r="E84" s="3" t="s">
        <v>18</v>
      </c>
      <c r="F84" s="3" t="s">
        <v>50</v>
      </c>
      <c r="G84" s="3" t="s">
        <v>25</v>
      </c>
      <c r="H84" s="3" t="s">
        <v>112</v>
      </c>
      <c r="I84" s="3" t="s">
        <v>54</v>
      </c>
      <c r="J84" s="3" t="s">
        <v>320</v>
      </c>
    </row>
    <row r="85" spans="1:10" x14ac:dyDescent="0.2">
      <c r="A85" s="20">
        <v>44291</v>
      </c>
      <c r="B85" s="3" t="s">
        <v>9</v>
      </c>
      <c r="C85" s="4" t="str">
        <f t="shared" si="1"/>
        <v>2050506-14.2021.8.26.0000</v>
      </c>
      <c r="D85" s="3" t="s">
        <v>858</v>
      </c>
      <c r="E85" s="3" t="s">
        <v>18</v>
      </c>
      <c r="F85" s="3" t="s">
        <v>20</v>
      </c>
      <c r="G85" s="3" t="s">
        <v>298</v>
      </c>
      <c r="H85" s="3" t="s">
        <v>161</v>
      </c>
      <c r="I85" s="3" t="s">
        <v>85</v>
      </c>
      <c r="J85" s="3" t="s">
        <v>859</v>
      </c>
    </row>
    <row r="86" spans="1:10" x14ac:dyDescent="0.2">
      <c r="A86" s="20">
        <v>44291</v>
      </c>
      <c r="B86" s="3" t="s">
        <v>9</v>
      </c>
      <c r="C86" s="4" t="str">
        <f t="shared" si="1"/>
        <v>2055043-53.2021.8.26.0000</v>
      </c>
      <c r="D86" s="3" t="s">
        <v>864</v>
      </c>
      <c r="E86" s="3" t="s">
        <v>18</v>
      </c>
      <c r="F86" s="3" t="s">
        <v>43</v>
      </c>
      <c r="G86" s="3" t="s">
        <v>25</v>
      </c>
      <c r="H86" s="3" t="s">
        <v>120</v>
      </c>
      <c r="I86" s="3" t="s">
        <v>66</v>
      </c>
      <c r="J86" s="3" t="s">
        <v>865</v>
      </c>
    </row>
    <row r="87" spans="1:10" x14ac:dyDescent="0.2">
      <c r="A87" s="20">
        <v>44291</v>
      </c>
      <c r="B87" s="3" t="s">
        <v>9</v>
      </c>
      <c r="C87" s="4" t="str">
        <f t="shared" si="1"/>
        <v>2019558-89.2021.8.26.0000</v>
      </c>
      <c r="D87" s="3" t="s">
        <v>910</v>
      </c>
      <c r="E87" s="3" t="s">
        <v>18</v>
      </c>
      <c r="F87" s="3" t="s">
        <v>163</v>
      </c>
      <c r="G87" s="3" t="s">
        <v>65</v>
      </c>
      <c r="H87" s="3" t="s">
        <v>121</v>
      </c>
      <c r="I87" s="3" t="s">
        <v>54</v>
      </c>
      <c r="J87" s="3" t="s">
        <v>911</v>
      </c>
    </row>
    <row r="88" spans="1:10" x14ac:dyDescent="0.2">
      <c r="A88" s="20">
        <v>44291</v>
      </c>
      <c r="B88" s="3" t="s">
        <v>9</v>
      </c>
      <c r="C88" s="4" t="str">
        <f t="shared" si="1"/>
        <v>1503223-42.2020.8.26.0047</v>
      </c>
      <c r="D88" s="3" t="s">
        <v>1005</v>
      </c>
      <c r="E88" s="3" t="s">
        <v>10</v>
      </c>
      <c r="F88" s="3" t="s">
        <v>28</v>
      </c>
      <c r="G88" s="3" t="s">
        <v>274</v>
      </c>
      <c r="H88" s="3" t="s">
        <v>16</v>
      </c>
      <c r="I88" s="3" t="s">
        <v>17</v>
      </c>
      <c r="J88" s="3" t="s">
        <v>320</v>
      </c>
    </row>
    <row r="89" spans="1:10" x14ac:dyDescent="0.2">
      <c r="A89" s="20">
        <v>44291</v>
      </c>
      <c r="B89" s="3" t="s">
        <v>9</v>
      </c>
      <c r="C89" s="4" t="str">
        <f t="shared" si="1"/>
        <v>2064761-74.2021.8.26.0000</v>
      </c>
      <c r="D89" s="3" t="s">
        <v>1013</v>
      </c>
      <c r="E89" s="3" t="s">
        <v>18</v>
      </c>
      <c r="F89" s="3" t="s">
        <v>20</v>
      </c>
      <c r="G89" s="3" t="s">
        <v>98</v>
      </c>
      <c r="H89" s="3" t="s">
        <v>215</v>
      </c>
      <c r="I89" s="3" t="s">
        <v>30</v>
      </c>
      <c r="J89" s="3" t="s">
        <v>320</v>
      </c>
    </row>
    <row r="90" spans="1:10" x14ac:dyDescent="0.2">
      <c r="A90" s="20">
        <v>44291</v>
      </c>
      <c r="B90" s="3" t="s">
        <v>9</v>
      </c>
      <c r="C90" s="4" t="str">
        <f t="shared" si="1"/>
        <v>0008501-11.2021.8.26.0000</v>
      </c>
      <c r="D90" s="3" t="s">
        <v>1018</v>
      </c>
      <c r="E90" s="3" t="s">
        <v>18</v>
      </c>
      <c r="F90" s="3" t="s">
        <v>304</v>
      </c>
      <c r="G90" s="3" t="s">
        <v>404</v>
      </c>
      <c r="H90" s="3" t="s">
        <v>157</v>
      </c>
      <c r="I90" s="3" t="s">
        <v>54</v>
      </c>
      <c r="J90" s="3" t="s">
        <v>320</v>
      </c>
    </row>
    <row r="91" spans="1:10" x14ac:dyDescent="0.2">
      <c r="A91" s="20">
        <v>44291</v>
      </c>
      <c r="B91" s="3" t="s">
        <v>9</v>
      </c>
      <c r="C91" s="4" t="str">
        <f t="shared" si="1"/>
        <v>2049372-49.2021.8.26.0000</v>
      </c>
      <c r="D91" s="3" t="s">
        <v>1045</v>
      </c>
      <c r="E91" s="3" t="s">
        <v>18</v>
      </c>
      <c r="F91" s="3" t="s">
        <v>20</v>
      </c>
      <c r="G91" s="3" t="s">
        <v>34</v>
      </c>
      <c r="H91" s="3" t="s">
        <v>77</v>
      </c>
      <c r="I91" s="3" t="s">
        <v>42</v>
      </c>
      <c r="J91" s="3" t="s">
        <v>1046</v>
      </c>
    </row>
    <row r="92" spans="1:10" x14ac:dyDescent="0.2">
      <c r="A92" s="20">
        <v>44291</v>
      </c>
      <c r="B92" s="3" t="s">
        <v>9</v>
      </c>
      <c r="C92" s="4" t="str">
        <f t="shared" si="1"/>
        <v>2053250-79.2021.8.26.0000</v>
      </c>
      <c r="D92" s="3" t="s">
        <v>1098</v>
      </c>
      <c r="E92" s="3" t="s">
        <v>18</v>
      </c>
      <c r="F92" s="3" t="s">
        <v>20</v>
      </c>
      <c r="G92" s="3" t="s">
        <v>21</v>
      </c>
      <c r="H92" s="3" t="s">
        <v>35</v>
      </c>
      <c r="I92" s="3" t="s">
        <v>17</v>
      </c>
      <c r="J92" s="3" t="s">
        <v>320</v>
      </c>
    </row>
    <row r="93" spans="1:10" x14ac:dyDescent="0.2">
      <c r="A93" s="20">
        <v>44291</v>
      </c>
      <c r="B93" s="3" t="s">
        <v>9</v>
      </c>
      <c r="C93" s="4" t="str">
        <f t="shared" si="1"/>
        <v>0006333-22.2017.8.26.0438</v>
      </c>
      <c r="D93" s="3" t="s">
        <v>1110</v>
      </c>
      <c r="E93" s="3" t="s">
        <v>131</v>
      </c>
      <c r="F93" s="3" t="s">
        <v>20</v>
      </c>
      <c r="G93" s="3" t="s">
        <v>268</v>
      </c>
      <c r="H93" s="3" t="s">
        <v>16</v>
      </c>
      <c r="I93" s="3" t="s">
        <v>17</v>
      </c>
      <c r="J93" s="3" t="s">
        <v>1111</v>
      </c>
    </row>
    <row r="94" spans="1:10" x14ac:dyDescent="0.2">
      <c r="A94" s="20">
        <v>44291</v>
      </c>
      <c r="B94" s="3" t="s">
        <v>9</v>
      </c>
      <c r="C94" s="4" t="str">
        <f t="shared" si="1"/>
        <v>2060954-46.2021.8.26.0000</v>
      </c>
      <c r="D94" s="3" t="s">
        <v>1122</v>
      </c>
      <c r="E94" s="3" t="s">
        <v>18</v>
      </c>
      <c r="F94" s="3" t="s">
        <v>20</v>
      </c>
      <c r="G94" s="3" t="s">
        <v>36</v>
      </c>
      <c r="H94" s="3" t="s">
        <v>12</v>
      </c>
      <c r="I94" s="3" t="s">
        <v>13</v>
      </c>
      <c r="J94" s="3" t="s">
        <v>1123</v>
      </c>
    </row>
    <row r="95" spans="1:10" x14ac:dyDescent="0.2">
      <c r="A95" s="20">
        <v>44291</v>
      </c>
      <c r="B95" s="3" t="s">
        <v>9</v>
      </c>
      <c r="C95" s="4" t="str">
        <f t="shared" si="1"/>
        <v>1501938-95.2020.8.26.0602</v>
      </c>
      <c r="D95" s="3" t="s">
        <v>1148</v>
      </c>
      <c r="E95" s="3" t="s">
        <v>10</v>
      </c>
      <c r="F95" s="3" t="s">
        <v>11</v>
      </c>
      <c r="G95" s="3" t="s">
        <v>22</v>
      </c>
      <c r="H95" s="3" t="s">
        <v>57</v>
      </c>
      <c r="I95" s="3" t="s">
        <v>13</v>
      </c>
      <c r="J95" s="3" t="s">
        <v>320</v>
      </c>
    </row>
    <row r="96" spans="1:10" x14ac:dyDescent="0.2">
      <c r="A96" s="20">
        <v>44291</v>
      </c>
      <c r="B96" s="3" t="s">
        <v>9</v>
      </c>
      <c r="C96" s="4" t="str">
        <f t="shared" si="1"/>
        <v>2055079-95.2021.8.26.0000</v>
      </c>
      <c r="D96" s="3" t="s">
        <v>1218</v>
      </c>
      <c r="E96" s="3" t="s">
        <v>18</v>
      </c>
      <c r="F96" s="3" t="s">
        <v>14</v>
      </c>
      <c r="G96" s="3" t="s">
        <v>23</v>
      </c>
      <c r="H96" s="3" t="s">
        <v>112</v>
      </c>
      <c r="I96" s="3" t="s">
        <v>54</v>
      </c>
      <c r="J96" s="3" t="s">
        <v>320</v>
      </c>
    </row>
    <row r="97" spans="1:10" x14ac:dyDescent="0.2">
      <c r="A97" s="20">
        <v>44291</v>
      </c>
      <c r="B97" s="3" t="s">
        <v>9</v>
      </c>
      <c r="C97" s="4" t="str">
        <f t="shared" si="1"/>
        <v>2036272-27.2021.8.26.0000</v>
      </c>
      <c r="D97" s="3" t="s">
        <v>1230</v>
      </c>
      <c r="E97" s="3" t="s">
        <v>18</v>
      </c>
      <c r="F97" s="3" t="s">
        <v>20</v>
      </c>
      <c r="G97" s="3" t="s">
        <v>25</v>
      </c>
      <c r="H97" s="3" t="s">
        <v>290</v>
      </c>
      <c r="I97" s="3" t="s">
        <v>66</v>
      </c>
      <c r="J97" s="3" t="s">
        <v>320</v>
      </c>
    </row>
    <row r="98" spans="1:10" x14ac:dyDescent="0.2">
      <c r="A98" s="20">
        <v>44291</v>
      </c>
      <c r="B98" s="3" t="s">
        <v>9</v>
      </c>
      <c r="C98" s="4" t="str">
        <f t="shared" si="1"/>
        <v>0006448-67.2020.8.26.0590</v>
      </c>
      <c r="D98" s="3" t="s">
        <v>1273</v>
      </c>
      <c r="E98" s="3" t="s">
        <v>265</v>
      </c>
      <c r="F98" s="3" t="s">
        <v>20</v>
      </c>
      <c r="G98" s="3" t="s">
        <v>104</v>
      </c>
      <c r="H98" s="3" t="s">
        <v>253</v>
      </c>
      <c r="I98" s="3" t="s">
        <v>30</v>
      </c>
      <c r="J98" s="3" t="s">
        <v>320</v>
      </c>
    </row>
    <row r="99" spans="1:10" x14ac:dyDescent="0.2">
      <c r="A99" s="20">
        <v>44291</v>
      </c>
      <c r="B99" s="3" t="s">
        <v>9</v>
      </c>
      <c r="C99" s="4" t="str">
        <f t="shared" si="1"/>
        <v>0041584-96.2020.8.26.0050</v>
      </c>
      <c r="D99" s="3" t="s">
        <v>1315</v>
      </c>
      <c r="E99" s="3" t="s">
        <v>81</v>
      </c>
      <c r="F99" s="3" t="s">
        <v>201</v>
      </c>
      <c r="G99" s="3" t="s">
        <v>130</v>
      </c>
      <c r="H99" s="3" t="s">
        <v>236</v>
      </c>
      <c r="I99" s="3" t="s">
        <v>30</v>
      </c>
      <c r="J99" s="3" t="s">
        <v>1316</v>
      </c>
    </row>
    <row r="100" spans="1:10" x14ac:dyDescent="0.2">
      <c r="A100" s="20">
        <v>44291</v>
      </c>
      <c r="B100" s="3" t="s">
        <v>9</v>
      </c>
      <c r="C100" s="4" t="str">
        <f t="shared" si="1"/>
        <v>2056357-34.2021.8.26.0000</v>
      </c>
      <c r="D100" s="3" t="s">
        <v>1324</v>
      </c>
      <c r="E100" s="3" t="s">
        <v>18</v>
      </c>
      <c r="F100" s="3" t="s">
        <v>20</v>
      </c>
      <c r="G100" s="3" t="s">
        <v>23</v>
      </c>
      <c r="H100" s="3" t="s">
        <v>120</v>
      </c>
      <c r="I100" s="3" t="s">
        <v>66</v>
      </c>
      <c r="J100" s="3" t="s">
        <v>470</v>
      </c>
    </row>
    <row r="101" spans="1:10" x14ac:dyDescent="0.2">
      <c r="A101" s="20">
        <v>44291</v>
      </c>
      <c r="B101" s="3" t="s">
        <v>9</v>
      </c>
      <c r="C101" s="4" t="str">
        <f t="shared" si="1"/>
        <v>2034414-58.2021.8.26.0000</v>
      </c>
      <c r="D101" s="3" t="s">
        <v>1363</v>
      </c>
      <c r="E101" s="3" t="s">
        <v>18</v>
      </c>
      <c r="F101" s="3" t="s">
        <v>20</v>
      </c>
      <c r="G101" s="3" t="s">
        <v>21</v>
      </c>
      <c r="H101" s="3" t="s">
        <v>57</v>
      </c>
      <c r="I101" s="3" t="s">
        <v>13</v>
      </c>
      <c r="J101" s="3" t="s">
        <v>320</v>
      </c>
    </row>
    <row r="102" spans="1:10" x14ac:dyDescent="0.2">
      <c r="A102" s="20">
        <v>44291</v>
      </c>
      <c r="B102" s="3" t="s">
        <v>9</v>
      </c>
      <c r="C102" s="4" t="str">
        <f t="shared" si="1"/>
        <v>1509899-45.2020.8.26.0228</v>
      </c>
      <c r="D102" s="3" t="s">
        <v>1421</v>
      </c>
      <c r="E102" s="3" t="s">
        <v>10</v>
      </c>
      <c r="F102" s="3" t="s">
        <v>28</v>
      </c>
      <c r="G102" s="3" t="s">
        <v>23</v>
      </c>
      <c r="H102" s="3" t="s">
        <v>112</v>
      </c>
      <c r="I102" s="3" t="s">
        <v>54</v>
      </c>
      <c r="J102" s="3" t="s">
        <v>320</v>
      </c>
    </row>
    <row r="103" spans="1:10" x14ac:dyDescent="0.2">
      <c r="A103" s="20">
        <v>44291</v>
      </c>
      <c r="B103" s="3" t="s">
        <v>9</v>
      </c>
      <c r="C103" s="4" t="str">
        <f t="shared" si="1"/>
        <v>2045983-56.2021.8.26.0000</v>
      </c>
      <c r="D103" s="3" t="s">
        <v>1444</v>
      </c>
      <c r="E103" s="3" t="s">
        <v>18</v>
      </c>
      <c r="F103" s="3" t="s">
        <v>20</v>
      </c>
      <c r="G103" s="3" t="s">
        <v>23</v>
      </c>
      <c r="H103" s="3" t="s">
        <v>57</v>
      </c>
      <c r="I103" s="3" t="s">
        <v>13</v>
      </c>
      <c r="J103" s="3" t="s">
        <v>320</v>
      </c>
    </row>
    <row r="104" spans="1:10" x14ac:dyDescent="0.2">
      <c r="A104" s="20">
        <v>44291</v>
      </c>
      <c r="B104" s="3" t="s">
        <v>9</v>
      </c>
      <c r="C104" s="4" t="str">
        <f t="shared" si="1"/>
        <v>2041233-11.2021.8.26.0000</v>
      </c>
      <c r="D104" s="3" t="s">
        <v>1447</v>
      </c>
      <c r="E104" s="3" t="s">
        <v>18</v>
      </c>
      <c r="F104" s="3" t="s">
        <v>47</v>
      </c>
      <c r="G104" s="3" t="s">
        <v>144</v>
      </c>
      <c r="H104" s="3" t="s">
        <v>197</v>
      </c>
      <c r="I104" s="3" t="s">
        <v>86</v>
      </c>
      <c r="J104" s="3" t="s">
        <v>1448</v>
      </c>
    </row>
    <row r="105" spans="1:10" x14ac:dyDescent="0.2">
      <c r="A105" s="20">
        <v>44291</v>
      </c>
      <c r="B105" s="3" t="s">
        <v>9</v>
      </c>
      <c r="C105" s="4" t="str">
        <f t="shared" si="1"/>
        <v>2061605-78.2021.8.26.0000</v>
      </c>
      <c r="D105" s="3" t="s">
        <v>1455</v>
      </c>
      <c r="E105" s="3" t="s">
        <v>18</v>
      </c>
      <c r="F105" s="3" t="s">
        <v>20</v>
      </c>
      <c r="G105" s="3" t="s">
        <v>114</v>
      </c>
      <c r="H105" s="3" t="s">
        <v>197</v>
      </c>
      <c r="I105" s="3" t="s">
        <v>86</v>
      </c>
      <c r="J105" s="3" t="s">
        <v>320</v>
      </c>
    </row>
    <row r="106" spans="1:10" x14ac:dyDescent="0.2">
      <c r="A106" s="20">
        <v>44291</v>
      </c>
      <c r="B106" s="3" t="s">
        <v>9</v>
      </c>
      <c r="C106" s="4" t="str">
        <f t="shared" si="1"/>
        <v>2303570-86.2020.8.26.0000</v>
      </c>
      <c r="D106" s="3" t="s">
        <v>1485</v>
      </c>
      <c r="E106" s="3" t="s">
        <v>18</v>
      </c>
      <c r="F106" s="3" t="s">
        <v>45</v>
      </c>
      <c r="G106" s="3" t="s">
        <v>23</v>
      </c>
      <c r="H106" s="3" t="s">
        <v>115</v>
      </c>
      <c r="I106" s="3" t="s">
        <v>66</v>
      </c>
      <c r="J106" s="3" t="s">
        <v>1486</v>
      </c>
    </row>
    <row r="107" spans="1:10" x14ac:dyDescent="0.2">
      <c r="A107" s="20">
        <v>44291</v>
      </c>
      <c r="B107" s="3" t="s">
        <v>9</v>
      </c>
      <c r="C107" s="4" t="str">
        <f t="shared" si="1"/>
        <v>0007060-34.2020.8.26.0451</v>
      </c>
      <c r="D107" s="3" t="s">
        <v>1525</v>
      </c>
      <c r="E107" s="3" t="s">
        <v>81</v>
      </c>
      <c r="F107" s="3" t="s">
        <v>82</v>
      </c>
      <c r="G107" s="3" t="s">
        <v>25</v>
      </c>
      <c r="H107" s="3" t="s">
        <v>156</v>
      </c>
      <c r="I107" s="3" t="s">
        <v>30</v>
      </c>
      <c r="J107" s="3" t="s">
        <v>1526</v>
      </c>
    </row>
    <row r="108" spans="1:10" x14ac:dyDescent="0.2">
      <c r="A108" s="20">
        <v>44291</v>
      </c>
      <c r="B108" s="3" t="s">
        <v>9</v>
      </c>
      <c r="C108" s="4" t="str">
        <f t="shared" si="1"/>
        <v>2034265-62.2021.8.26.0000</v>
      </c>
      <c r="D108" s="3" t="s">
        <v>1576</v>
      </c>
      <c r="E108" s="3" t="s">
        <v>18</v>
      </c>
      <c r="F108" s="3" t="s">
        <v>47</v>
      </c>
      <c r="G108" s="3" t="s">
        <v>22</v>
      </c>
      <c r="H108" s="3" t="s">
        <v>251</v>
      </c>
      <c r="I108" s="3" t="s">
        <v>85</v>
      </c>
      <c r="J108" s="3" t="s">
        <v>320</v>
      </c>
    </row>
    <row r="109" spans="1:10" x14ac:dyDescent="0.2">
      <c r="A109" s="20">
        <v>44291</v>
      </c>
      <c r="B109" s="3" t="s">
        <v>9</v>
      </c>
      <c r="C109" s="4" t="str">
        <f t="shared" si="1"/>
        <v>2014073-11.2021.8.26.0000</v>
      </c>
      <c r="D109" s="3" t="s">
        <v>1581</v>
      </c>
      <c r="E109" s="3" t="s">
        <v>18</v>
      </c>
      <c r="F109" s="3" t="s">
        <v>20</v>
      </c>
      <c r="G109" s="3" t="s">
        <v>67</v>
      </c>
      <c r="H109" s="3" t="s">
        <v>128</v>
      </c>
      <c r="I109" s="3" t="s">
        <v>40</v>
      </c>
      <c r="J109" s="3" t="s">
        <v>1582</v>
      </c>
    </row>
    <row r="110" spans="1:10" x14ac:dyDescent="0.2">
      <c r="A110" s="20">
        <v>44291</v>
      </c>
      <c r="B110" s="3" t="s">
        <v>9</v>
      </c>
      <c r="C110" s="4" t="str">
        <f t="shared" si="1"/>
        <v>1508122-25.2020.8.26.0228</v>
      </c>
      <c r="D110" s="3" t="s">
        <v>1591</v>
      </c>
      <c r="E110" s="3" t="s">
        <v>10</v>
      </c>
      <c r="F110" s="3" t="s">
        <v>20</v>
      </c>
      <c r="G110" s="3" t="s">
        <v>23</v>
      </c>
      <c r="H110" s="3" t="s">
        <v>83</v>
      </c>
      <c r="I110" s="3" t="s">
        <v>40</v>
      </c>
      <c r="J110" s="3" t="s">
        <v>1592</v>
      </c>
    </row>
    <row r="111" spans="1:10" x14ac:dyDescent="0.2">
      <c r="A111" s="20">
        <v>44291</v>
      </c>
      <c r="B111" s="3" t="s">
        <v>9</v>
      </c>
      <c r="C111" s="4" t="str">
        <f t="shared" si="1"/>
        <v>2220979-67.2020.8.26.0000</v>
      </c>
      <c r="D111" s="3" t="s">
        <v>1615</v>
      </c>
      <c r="E111" s="3" t="s">
        <v>18</v>
      </c>
      <c r="F111" s="3" t="s">
        <v>14</v>
      </c>
      <c r="G111" s="3" t="s">
        <v>269</v>
      </c>
      <c r="H111" s="3" t="s">
        <v>156</v>
      </c>
      <c r="I111" s="3" t="s">
        <v>30</v>
      </c>
      <c r="J111" s="3" t="s">
        <v>1616</v>
      </c>
    </row>
    <row r="112" spans="1:10" x14ac:dyDescent="0.2">
      <c r="A112" s="20">
        <v>44291</v>
      </c>
      <c r="B112" s="3" t="s">
        <v>9</v>
      </c>
      <c r="C112" s="4" t="str">
        <f t="shared" si="1"/>
        <v>1500954-23.2020.8.26.0599</v>
      </c>
      <c r="D112" s="3" t="s">
        <v>1693</v>
      </c>
      <c r="E112" s="3" t="s">
        <v>10</v>
      </c>
      <c r="F112" s="3" t="s">
        <v>20</v>
      </c>
      <c r="G112" s="3" t="s">
        <v>15</v>
      </c>
      <c r="H112" s="3" t="s">
        <v>61</v>
      </c>
      <c r="I112" s="3" t="s">
        <v>27</v>
      </c>
      <c r="J112" s="3" t="s">
        <v>1694</v>
      </c>
    </row>
    <row r="113" spans="1:10" x14ac:dyDescent="0.2">
      <c r="A113" s="20">
        <v>44291</v>
      </c>
      <c r="B113" s="3" t="s">
        <v>9</v>
      </c>
      <c r="C113" s="4" t="str">
        <f t="shared" si="1"/>
        <v>2054387-96.2021.8.26.0000</v>
      </c>
      <c r="D113" s="3" t="s">
        <v>1721</v>
      </c>
      <c r="E113" s="3" t="s">
        <v>18</v>
      </c>
      <c r="F113" s="3" t="s">
        <v>28</v>
      </c>
      <c r="G113" s="3" t="s">
        <v>132</v>
      </c>
      <c r="H113" s="3" t="s">
        <v>61</v>
      </c>
      <c r="I113" s="3" t="s">
        <v>27</v>
      </c>
      <c r="J113" s="3" t="s">
        <v>1722</v>
      </c>
    </row>
    <row r="114" spans="1:10" x14ac:dyDescent="0.2">
      <c r="A114" s="20">
        <v>44291</v>
      </c>
      <c r="B114" s="3" t="s">
        <v>9</v>
      </c>
      <c r="C114" s="4" t="str">
        <f t="shared" si="1"/>
        <v>2044478-30.2021.8.26.0000</v>
      </c>
      <c r="D114" s="3" t="s">
        <v>1787</v>
      </c>
      <c r="E114" s="3" t="s">
        <v>18</v>
      </c>
      <c r="F114" s="3" t="s">
        <v>20</v>
      </c>
      <c r="G114" s="3" t="s">
        <v>23</v>
      </c>
      <c r="H114" s="3" t="s">
        <v>157</v>
      </c>
      <c r="I114" s="3" t="s">
        <v>54</v>
      </c>
      <c r="J114" s="3" t="s">
        <v>320</v>
      </c>
    </row>
    <row r="115" spans="1:10" x14ac:dyDescent="0.2">
      <c r="A115" s="20">
        <v>44291</v>
      </c>
      <c r="B115" s="3" t="s">
        <v>9</v>
      </c>
      <c r="C115" s="4" t="str">
        <f t="shared" si="1"/>
        <v>2034352-18.2021.8.26.0000</v>
      </c>
      <c r="D115" s="3" t="s">
        <v>1788</v>
      </c>
      <c r="E115" s="3" t="s">
        <v>18</v>
      </c>
      <c r="F115" s="3" t="s">
        <v>73</v>
      </c>
      <c r="G115" s="3" t="s">
        <v>363</v>
      </c>
      <c r="H115" s="3" t="s">
        <v>148</v>
      </c>
      <c r="I115" s="3" t="s">
        <v>90</v>
      </c>
      <c r="J115" s="3" t="s">
        <v>1789</v>
      </c>
    </row>
    <row r="116" spans="1:10" x14ac:dyDescent="0.2">
      <c r="A116" s="20">
        <v>44291</v>
      </c>
      <c r="B116" s="3" t="s">
        <v>9</v>
      </c>
      <c r="C116" s="4" t="str">
        <f t="shared" si="1"/>
        <v>2047565-91.2021.8.26.0000</v>
      </c>
      <c r="D116" s="3" t="s">
        <v>1825</v>
      </c>
      <c r="E116" s="3" t="s">
        <v>18</v>
      </c>
      <c r="F116" s="3" t="s">
        <v>28</v>
      </c>
      <c r="G116" s="3" t="s">
        <v>113</v>
      </c>
      <c r="H116" s="3" t="s">
        <v>119</v>
      </c>
      <c r="I116" s="3" t="s">
        <v>60</v>
      </c>
      <c r="J116" s="3" t="s">
        <v>320</v>
      </c>
    </row>
    <row r="117" spans="1:10" x14ac:dyDescent="0.2">
      <c r="A117" s="20">
        <v>44291</v>
      </c>
      <c r="B117" s="3" t="s">
        <v>9</v>
      </c>
      <c r="C117" s="4" t="str">
        <f t="shared" si="1"/>
        <v>1520861-30.2020.8.26.0228</v>
      </c>
      <c r="D117" s="3" t="s">
        <v>1829</v>
      </c>
      <c r="E117" s="3" t="s">
        <v>10</v>
      </c>
      <c r="F117" s="3" t="s">
        <v>47</v>
      </c>
      <c r="G117" s="3" t="s">
        <v>23</v>
      </c>
      <c r="H117" s="3" t="s">
        <v>236</v>
      </c>
      <c r="I117" s="3" t="s">
        <v>30</v>
      </c>
      <c r="J117" s="3" t="s">
        <v>320</v>
      </c>
    </row>
    <row r="118" spans="1:10" x14ac:dyDescent="0.2">
      <c r="A118" s="20">
        <v>44291</v>
      </c>
      <c r="B118" s="3" t="s">
        <v>9</v>
      </c>
      <c r="C118" s="4" t="str">
        <f t="shared" si="1"/>
        <v>1500452-88.2020.8.26.0630</v>
      </c>
      <c r="D118" s="3" t="s">
        <v>1848</v>
      </c>
      <c r="E118" s="3" t="s">
        <v>10</v>
      </c>
      <c r="F118" s="3" t="s">
        <v>73</v>
      </c>
      <c r="G118" s="3" t="s">
        <v>284</v>
      </c>
      <c r="H118" s="3" t="s">
        <v>12</v>
      </c>
      <c r="I118" s="3" t="s">
        <v>13</v>
      </c>
      <c r="J118" s="3" t="s">
        <v>1849</v>
      </c>
    </row>
    <row r="119" spans="1:10" x14ac:dyDescent="0.2">
      <c r="A119" s="20">
        <v>44291</v>
      </c>
      <c r="B119" s="3" t="s">
        <v>9</v>
      </c>
      <c r="C119" s="4" t="str">
        <f t="shared" si="1"/>
        <v>1514926-09.2020.8.26.0228</v>
      </c>
      <c r="D119" s="3" t="s">
        <v>1894</v>
      </c>
      <c r="E119" s="3" t="s">
        <v>10</v>
      </c>
      <c r="F119" s="3" t="s">
        <v>20</v>
      </c>
      <c r="G119" s="3" t="s">
        <v>23</v>
      </c>
      <c r="H119" s="3" t="s">
        <v>236</v>
      </c>
      <c r="I119" s="3" t="s">
        <v>30</v>
      </c>
      <c r="J119" s="3" t="s">
        <v>320</v>
      </c>
    </row>
    <row r="120" spans="1:10" x14ac:dyDescent="0.2">
      <c r="A120" s="20">
        <v>44291</v>
      </c>
      <c r="B120" s="3" t="s">
        <v>9</v>
      </c>
      <c r="C120" s="4" t="str">
        <f t="shared" si="1"/>
        <v>1501148-69.2020.8.26.0616</v>
      </c>
      <c r="D120" s="3" t="s">
        <v>1932</v>
      </c>
      <c r="E120" s="3" t="s">
        <v>10</v>
      </c>
      <c r="F120" s="3" t="s">
        <v>11</v>
      </c>
      <c r="G120" s="3" t="s">
        <v>287</v>
      </c>
      <c r="H120" s="3" t="s">
        <v>128</v>
      </c>
      <c r="I120" s="3" t="s">
        <v>40</v>
      </c>
      <c r="J120" s="3" t="s">
        <v>1933</v>
      </c>
    </row>
    <row r="121" spans="1:10" x14ac:dyDescent="0.2">
      <c r="A121" s="20">
        <v>44291</v>
      </c>
      <c r="B121" s="3" t="s">
        <v>9</v>
      </c>
      <c r="C121" s="4" t="str">
        <f t="shared" si="1"/>
        <v>1508389-94.2020.8.26.0228</v>
      </c>
      <c r="D121" s="3" t="s">
        <v>1975</v>
      </c>
      <c r="E121" s="3" t="s">
        <v>10</v>
      </c>
      <c r="F121" s="3" t="s">
        <v>11</v>
      </c>
      <c r="G121" s="3" t="s">
        <v>23</v>
      </c>
      <c r="H121" s="3" t="s">
        <v>236</v>
      </c>
      <c r="I121" s="3" t="s">
        <v>30</v>
      </c>
      <c r="J121" s="3" t="s">
        <v>1976</v>
      </c>
    </row>
    <row r="122" spans="1:10" x14ac:dyDescent="0.2">
      <c r="A122" s="20">
        <v>44291</v>
      </c>
      <c r="B122" s="3" t="s">
        <v>9</v>
      </c>
      <c r="C122" s="4" t="str">
        <f t="shared" si="1"/>
        <v>2064586-80.2021.8.26.0000</v>
      </c>
      <c r="D122" s="3" t="s">
        <v>2111</v>
      </c>
      <c r="E122" s="3" t="s">
        <v>18</v>
      </c>
      <c r="F122" s="3" t="s">
        <v>63</v>
      </c>
      <c r="G122" s="3" t="s">
        <v>67</v>
      </c>
      <c r="H122" s="3" t="s">
        <v>293</v>
      </c>
      <c r="I122" s="3" t="s">
        <v>66</v>
      </c>
      <c r="J122" s="3" t="s">
        <v>320</v>
      </c>
    </row>
    <row r="123" spans="1:10" x14ac:dyDescent="0.2">
      <c r="A123" s="20">
        <v>44291</v>
      </c>
      <c r="B123" s="3" t="s">
        <v>9</v>
      </c>
      <c r="C123" s="4" t="str">
        <f t="shared" si="1"/>
        <v>0016119-87.2020.8.26.0405</v>
      </c>
      <c r="D123" s="3" t="s">
        <v>2122</v>
      </c>
      <c r="E123" s="3" t="s">
        <v>265</v>
      </c>
      <c r="F123" s="3" t="s">
        <v>20</v>
      </c>
      <c r="G123" s="3" t="s">
        <v>113</v>
      </c>
      <c r="H123" s="3" t="s">
        <v>57</v>
      </c>
      <c r="I123" s="3" t="s">
        <v>13</v>
      </c>
      <c r="J123" s="3" t="s">
        <v>320</v>
      </c>
    </row>
    <row r="124" spans="1:10" x14ac:dyDescent="0.2">
      <c r="A124" s="20">
        <v>44291</v>
      </c>
      <c r="B124" s="3" t="s">
        <v>9</v>
      </c>
      <c r="C124" s="4" t="str">
        <f t="shared" si="1"/>
        <v>2042773-94.2021.8.26.0000</v>
      </c>
      <c r="D124" s="3" t="s">
        <v>2141</v>
      </c>
      <c r="E124" s="3" t="s">
        <v>18</v>
      </c>
      <c r="F124" s="3" t="s">
        <v>140</v>
      </c>
      <c r="G124" s="3" t="s">
        <v>88</v>
      </c>
      <c r="H124" s="3" t="s">
        <v>39</v>
      </c>
      <c r="I124" s="3" t="s">
        <v>42</v>
      </c>
      <c r="J124" s="3" t="s">
        <v>2142</v>
      </c>
    </row>
    <row r="125" spans="1:10" x14ac:dyDescent="0.2">
      <c r="A125" s="20">
        <v>44291</v>
      </c>
      <c r="B125" s="3" t="s">
        <v>9</v>
      </c>
      <c r="C125" s="4" t="str">
        <f t="shared" si="1"/>
        <v>2037001-53.2021.8.26.0000</v>
      </c>
      <c r="D125" s="3" t="s">
        <v>2164</v>
      </c>
      <c r="E125" s="3" t="s">
        <v>18</v>
      </c>
      <c r="F125" s="3" t="s">
        <v>73</v>
      </c>
      <c r="G125" s="3" t="s">
        <v>79</v>
      </c>
      <c r="H125" s="3" t="s">
        <v>236</v>
      </c>
      <c r="I125" s="3" t="s">
        <v>30</v>
      </c>
      <c r="J125" s="3" t="s">
        <v>320</v>
      </c>
    </row>
    <row r="126" spans="1:10" x14ac:dyDescent="0.2">
      <c r="A126" s="20">
        <v>44291</v>
      </c>
      <c r="B126" s="3" t="s">
        <v>9</v>
      </c>
      <c r="C126" s="4" t="str">
        <f t="shared" si="1"/>
        <v>2049500-69.2021.8.26.0000</v>
      </c>
      <c r="D126" s="3" t="s">
        <v>2228</v>
      </c>
      <c r="E126" s="3" t="s">
        <v>18</v>
      </c>
      <c r="F126" s="3" t="s">
        <v>73</v>
      </c>
      <c r="G126" s="3" t="s">
        <v>23</v>
      </c>
      <c r="H126" s="3" t="s">
        <v>120</v>
      </c>
      <c r="I126" s="3" t="s">
        <v>66</v>
      </c>
      <c r="J126" s="3" t="s">
        <v>2229</v>
      </c>
    </row>
    <row r="127" spans="1:10" x14ac:dyDescent="0.2">
      <c r="A127" s="20">
        <v>44291</v>
      </c>
      <c r="B127" s="3" t="s">
        <v>9</v>
      </c>
      <c r="C127" s="4" t="str">
        <f t="shared" si="1"/>
        <v>2037943-85.2021.8.26.0000</v>
      </c>
      <c r="D127" s="3" t="s">
        <v>2283</v>
      </c>
      <c r="E127" s="3" t="s">
        <v>18</v>
      </c>
      <c r="F127" s="3" t="s">
        <v>155</v>
      </c>
      <c r="G127" s="3" t="s">
        <v>22</v>
      </c>
      <c r="H127" s="3" t="s">
        <v>16</v>
      </c>
      <c r="I127" s="3" t="s">
        <v>17</v>
      </c>
      <c r="J127" s="3" t="s">
        <v>320</v>
      </c>
    </row>
    <row r="128" spans="1:10" x14ac:dyDescent="0.2">
      <c r="A128" s="20">
        <v>44291</v>
      </c>
      <c r="B128" s="3" t="s">
        <v>9</v>
      </c>
      <c r="C128" s="4" t="str">
        <f t="shared" si="1"/>
        <v>1503532-05.2020.8.26.0228</v>
      </c>
      <c r="D128" s="3" t="s">
        <v>2328</v>
      </c>
      <c r="E128" s="3" t="s">
        <v>10</v>
      </c>
      <c r="F128" s="3" t="s">
        <v>20</v>
      </c>
      <c r="G128" s="3" t="s">
        <v>23</v>
      </c>
      <c r="H128" s="3" t="s">
        <v>128</v>
      </c>
      <c r="I128" s="3" t="s">
        <v>40</v>
      </c>
      <c r="J128" s="3" t="s">
        <v>2329</v>
      </c>
    </row>
    <row r="129" spans="1:10" x14ac:dyDescent="0.2">
      <c r="A129" s="20">
        <v>44291</v>
      </c>
      <c r="B129" s="3" t="s">
        <v>9</v>
      </c>
      <c r="C129" s="4" t="str">
        <f t="shared" si="1"/>
        <v>0015346-74.2020.8.26.0071</v>
      </c>
      <c r="D129" s="3" t="s">
        <v>2396</v>
      </c>
      <c r="E129" s="3" t="s">
        <v>81</v>
      </c>
      <c r="F129" s="3" t="s">
        <v>222</v>
      </c>
      <c r="G129" s="3" t="s">
        <v>67</v>
      </c>
      <c r="H129" s="3" t="s">
        <v>251</v>
      </c>
      <c r="I129" s="3" t="s">
        <v>85</v>
      </c>
      <c r="J129" s="3" t="s">
        <v>2397</v>
      </c>
    </row>
    <row r="130" spans="1:10" x14ac:dyDescent="0.2">
      <c r="A130" s="20">
        <v>44291</v>
      </c>
      <c r="B130" s="3" t="s">
        <v>9</v>
      </c>
      <c r="C130" s="4" t="str">
        <f t="shared" ref="C130:C193" si="2">HYPERLINK("https://esaj.tjsp.jus.br/cjsg/resultadoSimples.do?conversationId=&amp;nuProcOrigem="&amp;D130&amp;"&amp;nuRegistro=",D130)</f>
        <v>0004353-28.2021.8.26.0041</v>
      </c>
      <c r="D130" s="3" t="s">
        <v>2398</v>
      </c>
      <c r="E130" s="3" t="s">
        <v>81</v>
      </c>
      <c r="F130" s="3" t="s">
        <v>201</v>
      </c>
      <c r="G130" s="3" t="s">
        <v>23</v>
      </c>
      <c r="H130" s="3" t="s">
        <v>386</v>
      </c>
      <c r="I130" s="3" t="s">
        <v>60</v>
      </c>
      <c r="J130" s="3" t="s">
        <v>2399</v>
      </c>
    </row>
    <row r="131" spans="1:10" x14ac:dyDescent="0.2">
      <c r="A131" s="20">
        <v>44291</v>
      </c>
      <c r="B131" s="3" t="s">
        <v>9</v>
      </c>
      <c r="C131" s="4" t="str">
        <f t="shared" si="2"/>
        <v>2058677-57.2021.8.26.0000</v>
      </c>
      <c r="D131" s="3" t="s">
        <v>2403</v>
      </c>
      <c r="E131" s="3" t="s">
        <v>18</v>
      </c>
      <c r="F131" s="3" t="s">
        <v>20</v>
      </c>
      <c r="G131" s="3" t="s">
        <v>410</v>
      </c>
      <c r="H131" s="3" t="s">
        <v>115</v>
      </c>
      <c r="I131" s="3" t="s">
        <v>66</v>
      </c>
      <c r="J131" s="3" t="s">
        <v>2404</v>
      </c>
    </row>
    <row r="132" spans="1:10" x14ac:dyDescent="0.2">
      <c r="A132" s="20">
        <v>44291</v>
      </c>
      <c r="B132" s="3" t="s">
        <v>9</v>
      </c>
      <c r="C132" s="4" t="str">
        <f t="shared" si="2"/>
        <v>2022938-23.2021.8.26.0000</v>
      </c>
      <c r="D132" s="3" t="s">
        <v>2405</v>
      </c>
      <c r="E132" s="3" t="s">
        <v>18</v>
      </c>
      <c r="F132" s="3" t="s">
        <v>105</v>
      </c>
      <c r="G132" s="3" t="s">
        <v>70</v>
      </c>
      <c r="H132" s="3" t="s">
        <v>57</v>
      </c>
      <c r="I132" s="3" t="s">
        <v>13</v>
      </c>
      <c r="J132" s="3" t="s">
        <v>320</v>
      </c>
    </row>
    <row r="133" spans="1:10" x14ac:dyDescent="0.2">
      <c r="A133" s="20">
        <v>44291</v>
      </c>
      <c r="B133" s="3" t="s">
        <v>9</v>
      </c>
      <c r="C133" s="4" t="str">
        <f t="shared" si="2"/>
        <v>2047677-60.2021.8.26.0000</v>
      </c>
      <c r="D133" s="3" t="s">
        <v>2467</v>
      </c>
      <c r="E133" s="3" t="s">
        <v>18</v>
      </c>
      <c r="F133" s="3" t="s">
        <v>20</v>
      </c>
      <c r="G133" s="3" t="s">
        <v>78</v>
      </c>
      <c r="H133" s="3" t="s">
        <v>61</v>
      </c>
      <c r="I133" s="3" t="s">
        <v>27</v>
      </c>
      <c r="J133" s="3" t="s">
        <v>2468</v>
      </c>
    </row>
    <row r="134" spans="1:10" x14ac:dyDescent="0.2">
      <c r="A134" s="20">
        <v>44291</v>
      </c>
      <c r="B134" s="3" t="s">
        <v>9</v>
      </c>
      <c r="C134" s="4" t="str">
        <f t="shared" si="2"/>
        <v>2054445-02.2021.8.26.0000</v>
      </c>
      <c r="D134" s="3" t="s">
        <v>2476</v>
      </c>
      <c r="E134" s="3" t="s">
        <v>18</v>
      </c>
      <c r="F134" s="3" t="s">
        <v>73</v>
      </c>
      <c r="G134" s="3" t="s">
        <v>23</v>
      </c>
      <c r="H134" s="3" t="s">
        <v>301</v>
      </c>
      <c r="I134" s="3" t="s">
        <v>27</v>
      </c>
      <c r="J134" s="3" t="s">
        <v>320</v>
      </c>
    </row>
    <row r="135" spans="1:10" x14ac:dyDescent="0.2">
      <c r="A135" s="20">
        <v>44291</v>
      </c>
      <c r="B135" s="3" t="s">
        <v>9</v>
      </c>
      <c r="C135" s="4" t="str">
        <f t="shared" si="2"/>
        <v>2061919-24.2021.8.26.0000</v>
      </c>
      <c r="D135" s="3" t="s">
        <v>2481</v>
      </c>
      <c r="E135" s="3" t="s">
        <v>18</v>
      </c>
      <c r="F135" s="3" t="s">
        <v>20</v>
      </c>
      <c r="G135" s="3" t="s">
        <v>23</v>
      </c>
      <c r="H135" s="3" t="s">
        <v>293</v>
      </c>
      <c r="I135" s="3" t="s">
        <v>66</v>
      </c>
      <c r="J135" s="3" t="s">
        <v>320</v>
      </c>
    </row>
    <row r="136" spans="1:10" x14ac:dyDescent="0.2">
      <c r="A136" s="20">
        <v>44291</v>
      </c>
      <c r="B136" s="3" t="s">
        <v>9</v>
      </c>
      <c r="C136" s="4" t="str">
        <f t="shared" si="2"/>
        <v>2054815-78.2021.8.26.0000</v>
      </c>
      <c r="D136" s="3" t="s">
        <v>2558</v>
      </c>
      <c r="E136" s="3" t="s">
        <v>18</v>
      </c>
      <c r="F136" s="3" t="s">
        <v>20</v>
      </c>
      <c r="G136" s="3" t="s">
        <v>175</v>
      </c>
      <c r="H136" s="3" t="s">
        <v>215</v>
      </c>
      <c r="I136" s="3" t="s">
        <v>30</v>
      </c>
      <c r="J136" s="3" t="s">
        <v>320</v>
      </c>
    </row>
    <row r="137" spans="1:10" x14ac:dyDescent="0.2">
      <c r="A137" s="20">
        <v>44291</v>
      </c>
      <c r="B137" s="3" t="s">
        <v>9</v>
      </c>
      <c r="C137" s="4" t="str">
        <f t="shared" si="2"/>
        <v>1508329-24.2020.8.26.0228</v>
      </c>
      <c r="D137" s="3" t="s">
        <v>2580</v>
      </c>
      <c r="E137" s="3" t="s">
        <v>10</v>
      </c>
      <c r="F137" s="3" t="s">
        <v>20</v>
      </c>
      <c r="G137" s="3" t="s">
        <v>23</v>
      </c>
      <c r="H137" s="3" t="s">
        <v>83</v>
      </c>
      <c r="I137" s="3" t="s">
        <v>40</v>
      </c>
      <c r="J137" s="3" t="s">
        <v>2581</v>
      </c>
    </row>
    <row r="138" spans="1:10" x14ac:dyDescent="0.2">
      <c r="A138" s="20">
        <v>44291</v>
      </c>
      <c r="B138" s="3" t="s">
        <v>9</v>
      </c>
      <c r="C138" s="4" t="str">
        <f t="shared" si="2"/>
        <v>2061095-65.2021.8.26.0000</v>
      </c>
      <c r="D138" s="3" t="s">
        <v>2647</v>
      </c>
      <c r="E138" s="3" t="s">
        <v>18</v>
      </c>
      <c r="F138" s="3" t="s">
        <v>20</v>
      </c>
      <c r="G138" s="3" t="s">
        <v>46</v>
      </c>
      <c r="H138" s="3" t="s">
        <v>116</v>
      </c>
      <c r="I138" s="3" t="s">
        <v>42</v>
      </c>
      <c r="J138" s="3" t="s">
        <v>2648</v>
      </c>
    </row>
    <row r="139" spans="1:10" x14ac:dyDescent="0.2">
      <c r="A139" s="20">
        <v>44291</v>
      </c>
      <c r="B139" s="3" t="s">
        <v>9</v>
      </c>
      <c r="C139" s="4" t="str">
        <f t="shared" si="2"/>
        <v>2056635-35.2021.8.26.0000</v>
      </c>
      <c r="D139" s="3" t="s">
        <v>2668</v>
      </c>
      <c r="E139" s="3" t="s">
        <v>18</v>
      </c>
      <c r="F139" s="3" t="s">
        <v>19</v>
      </c>
      <c r="G139" s="3" t="s">
        <v>56</v>
      </c>
      <c r="H139" s="3" t="s">
        <v>77</v>
      </c>
      <c r="I139" s="3" t="s">
        <v>42</v>
      </c>
      <c r="J139" s="3" t="s">
        <v>2669</v>
      </c>
    </row>
    <row r="140" spans="1:10" x14ac:dyDescent="0.2">
      <c r="A140" s="20">
        <v>44291</v>
      </c>
      <c r="B140" s="3" t="s">
        <v>9</v>
      </c>
      <c r="C140" s="4" t="str">
        <f t="shared" si="2"/>
        <v>1501026-23.2020.8.26.0530</v>
      </c>
      <c r="D140" s="3" t="s">
        <v>2688</v>
      </c>
      <c r="E140" s="3" t="s">
        <v>10</v>
      </c>
      <c r="F140" s="3" t="s">
        <v>20</v>
      </c>
      <c r="G140" s="3" t="s">
        <v>33</v>
      </c>
      <c r="H140" s="3" t="s">
        <v>232</v>
      </c>
      <c r="I140" s="3" t="s">
        <v>44</v>
      </c>
      <c r="J140" s="3" t="s">
        <v>2689</v>
      </c>
    </row>
    <row r="141" spans="1:10" x14ac:dyDescent="0.2">
      <c r="A141" s="20">
        <v>44291</v>
      </c>
      <c r="B141" s="3" t="s">
        <v>9</v>
      </c>
      <c r="C141" s="4" t="str">
        <f t="shared" si="2"/>
        <v>2051855-52.2021.8.26.0000</v>
      </c>
      <c r="D141" s="3" t="s">
        <v>2697</v>
      </c>
      <c r="E141" s="3" t="s">
        <v>18</v>
      </c>
      <c r="F141" s="3" t="s">
        <v>19</v>
      </c>
      <c r="G141" s="3" t="s">
        <v>149</v>
      </c>
      <c r="H141" s="3" t="s">
        <v>77</v>
      </c>
      <c r="I141" s="3" t="s">
        <v>42</v>
      </c>
      <c r="J141" s="3" t="s">
        <v>2698</v>
      </c>
    </row>
    <row r="142" spans="1:10" x14ac:dyDescent="0.2">
      <c r="A142" s="20">
        <v>44291</v>
      </c>
      <c r="B142" s="3" t="s">
        <v>9</v>
      </c>
      <c r="C142" s="4" t="str">
        <f t="shared" si="2"/>
        <v>0008398-04.2021.8.26.0000</v>
      </c>
      <c r="D142" s="3" t="s">
        <v>2701</v>
      </c>
      <c r="E142" s="3" t="s">
        <v>18</v>
      </c>
      <c r="F142" s="3" t="s">
        <v>20</v>
      </c>
      <c r="G142" s="3" t="s">
        <v>21</v>
      </c>
      <c r="H142" s="3" t="s">
        <v>246</v>
      </c>
      <c r="I142" s="3" t="s">
        <v>62</v>
      </c>
      <c r="J142" s="3" t="s">
        <v>320</v>
      </c>
    </row>
    <row r="143" spans="1:10" x14ac:dyDescent="0.2">
      <c r="A143" s="20">
        <v>44291</v>
      </c>
      <c r="B143" s="3" t="s">
        <v>9</v>
      </c>
      <c r="C143" s="4" t="str">
        <f t="shared" si="2"/>
        <v>1512292-89.2020.8.26.0050</v>
      </c>
      <c r="D143" s="3" t="s">
        <v>2707</v>
      </c>
      <c r="E143" s="3" t="s">
        <v>10</v>
      </c>
      <c r="F143" s="3" t="s">
        <v>20</v>
      </c>
      <c r="G143" s="3" t="s">
        <v>23</v>
      </c>
      <c r="H143" s="3" t="s">
        <v>57</v>
      </c>
      <c r="I143" s="3" t="s">
        <v>13</v>
      </c>
      <c r="J143" s="3" t="s">
        <v>320</v>
      </c>
    </row>
    <row r="144" spans="1:10" x14ac:dyDescent="0.2">
      <c r="A144" s="20">
        <v>44291</v>
      </c>
      <c r="B144" s="3" t="s">
        <v>9</v>
      </c>
      <c r="C144" s="4" t="str">
        <f t="shared" si="2"/>
        <v>2054442-47.2021.8.26.0000</v>
      </c>
      <c r="D144" s="3" t="s">
        <v>2708</v>
      </c>
      <c r="E144" s="3" t="s">
        <v>18</v>
      </c>
      <c r="F144" s="3" t="s">
        <v>20</v>
      </c>
      <c r="G144" s="3" t="s">
        <v>92</v>
      </c>
      <c r="H144" s="3" t="s">
        <v>217</v>
      </c>
      <c r="I144" s="3" t="s">
        <v>90</v>
      </c>
      <c r="J144" s="3" t="s">
        <v>2709</v>
      </c>
    </row>
    <row r="145" spans="1:10" x14ac:dyDescent="0.2">
      <c r="A145" s="20">
        <v>44291</v>
      </c>
      <c r="B145" s="3" t="s">
        <v>9</v>
      </c>
      <c r="C145" s="4" t="str">
        <f t="shared" si="2"/>
        <v>1501444-45.2020.8.26.0599</v>
      </c>
      <c r="D145" s="3" t="s">
        <v>2738</v>
      </c>
      <c r="E145" s="3" t="s">
        <v>10</v>
      </c>
      <c r="F145" s="3" t="s">
        <v>73</v>
      </c>
      <c r="G145" s="3" t="s">
        <v>479</v>
      </c>
      <c r="H145" s="3" t="s">
        <v>235</v>
      </c>
      <c r="I145" s="3" t="s">
        <v>17</v>
      </c>
      <c r="J145" s="3" t="s">
        <v>320</v>
      </c>
    </row>
    <row r="146" spans="1:10" x14ac:dyDescent="0.2">
      <c r="A146" s="20">
        <v>44291</v>
      </c>
      <c r="B146" s="3" t="s">
        <v>9</v>
      </c>
      <c r="C146" s="4" t="str">
        <f t="shared" si="2"/>
        <v>2016156-97.2021.8.26.0000</v>
      </c>
      <c r="D146" s="3" t="s">
        <v>2813</v>
      </c>
      <c r="E146" s="3" t="s">
        <v>18</v>
      </c>
      <c r="F146" s="3" t="s">
        <v>20</v>
      </c>
      <c r="G146" s="3" t="s">
        <v>48</v>
      </c>
      <c r="H146" s="3" t="s">
        <v>126</v>
      </c>
      <c r="I146" s="3" t="s">
        <v>13</v>
      </c>
      <c r="J146" s="3" t="s">
        <v>320</v>
      </c>
    </row>
    <row r="147" spans="1:10" x14ac:dyDescent="0.2">
      <c r="A147" s="20">
        <v>44291</v>
      </c>
      <c r="B147" s="3" t="s">
        <v>9</v>
      </c>
      <c r="C147" s="4" t="str">
        <f t="shared" si="2"/>
        <v>2041864-52.2021.8.26.0000</v>
      </c>
      <c r="D147" s="3" t="s">
        <v>2819</v>
      </c>
      <c r="E147" s="3" t="s">
        <v>18</v>
      </c>
      <c r="F147" s="3" t="s">
        <v>41</v>
      </c>
      <c r="G147" s="3" t="s">
        <v>88</v>
      </c>
      <c r="H147" s="3" t="s">
        <v>161</v>
      </c>
      <c r="I147" s="3" t="s">
        <v>85</v>
      </c>
      <c r="J147" s="3" t="s">
        <v>2820</v>
      </c>
    </row>
    <row r="148" spans="1:10" x14ac:dyDescent="0.2">
      <c r="A148" s="20">
        <v>44291</v>
      </c>
      <c r="B148" s="3" t="s">
        <v>9</v>
      </c>
      <c r="C148" s="4" t="str">
        <f t="shared" si="2"/>
        <v>2058958-13.2021.8.26.0000</v>
      </c>
      <c r="D148" s="3" t="s">
        <v>2828</v>
      </c>
      <c r="E148" s="3" t="s">
        <v>18</v>
      </c>
      <c r="F148" s="3" t="s">
        <v>45</v>
      </c>
      <c r="G148" s="3" t="s">
        <v>405</v>
      </c>
      <c r="H148" s="3" t="s">
        <v>157</v>
      </c>
      <c r="I148" s="3" t="s">
        <v>54</v>
      </c>
      <c r="J148" s="3" t="s">
        <v>320</v>
      </c>
    </row>
    <row r="149" spans="1:10" x14ac:dyDescent="0.2">
      <c r="A149" s="20">
        <v>44291</v>
      </c>
      <c r="B149" s="3" t="s">
        <v>9</v>
      </c>
      <c r="C149" s="4" t="str">
        <f t="shared" si="2"/>
        <v>2029769-87.2021.8.26.0000</v>
      </c>
      <c r="D149" s="3" t="s">
        <v>2849</v>
      </c>
      <c r="E149" s="3" t="s">
        <v>196</v>
      </c>
      <c r="F149" s="3" t="s">
        <v>242</v>
      </c>
      <c r="G149" s="3" t="s">
        <v>258</v>
      </c>
      <c r="H149" s="3" t="s">
        <v>120</v>
      </c>
      <c r="I149" s="3" t="s">
        <v>66</v>
      </c>
      <c r="J149" s="3" t="s">
        <v>2850</v>
      </c>
    </row>
    <row r="150" spans="1:10" x14ac:dyDescent="0.2">
      <c r="A150" s="20">
        <v>44291</v>
      </c>
      <c r="B150" s="3" t="s">
        <v>9</v>
      </c>
      <c r="C150" s="4" t="str">
        <f t="shared" si="2"/>
        <v>0006886-21.2020.8.26.0032</v>
      </c>
      <c r="D150" s="3" t="s">
        <v>2851</v>
      </c>
      <c r="E150" s="3" t="s">
        <v>81</v>
      </c>
      <c r="F150" s="3" t="s">
        <v>201</v>
      </c>
      <c r="G150" s="3" t="s">
        <v>21</v>
      </c>
      <c r="H150" s="3" t="s">
        <v>251</v>
      </c>
      <c r="I150" s="3" t="s">
        <v>85</v>
      </c>
      <c r="J150" s="3" t="s">
        <v>496</v>
      </c>
    </row>
    <row r="151" spans="1:10" x14ac:dyDescent="0.2">
      <c r="A151" s="20">
        <v>44291</v>
      </c>
      <c r="B151" s="3" t="s">
        <v>9</v>
      </c>
      <c r="C151" s="4" t="str">
        <f t="shared" si="2"/>
        <v>2057074-46.2021.8.26.0000</v>
      </c>
      <c r="D151" s="3" t="s">
        <v>2903</v>
      </c>
      <c r="E151" s="3" t="s">
        <v>18</v>
      </c>
      <c r="F151" s="3" t="s">
        <v>11</v>
      </c>
      <c r="G151" s="3" t="s">
        <v>114</v>
      </c>
      <c r="H151" s="3" t="s">
        <v>115</v>
      </c>
      <c r="I151" s="3" t="s">
        <v>66</v>
      </c>
      <c r="J151" s="3" t="s">
        <v>2904</v>
      </c>
    </row>
    <row r="152" spans="1:10" x14ac:dyDescent="0.2">
      <c r="A152" s="20">
        <v>44291</v>
      </c>
      <c r="B152" s="3" t="s">
        <v>9</v>
      </c>
      <c r="C152" s="4" t="str">
        <f t="shared" si="2"/>
        <v>2032911-02.2021.8.26.0000</v>
      </c>
      <c r="D152" s="3" t="s">
        <v>2914</v>
      </c>
      <c r="E152" s="3" t="s">
        <v>18</v>
      </c>
      <c r="F152" s="3" t="s">
        <v>146</v>
      </c>
      <c r="G152" s="3" t="s">
        <v>23</v>
      </c>
      <c r="H152" s="3" t="s">
        <v>39</v>
      </c>
      <c r="I152" s="3" t="s">
        <v>42</v>
      </c>
      <c r="J152" s="3" t="s">
        <v>2915</v>
      </c>
    </row>
    <row r="153" spans="1:10" x14ac:dyDescent="0.2">
      <c r="A153" s="20">
        <v>44291</v>
      </c>
      <c r="B153" s="3" t="s">
        <v>9</v>
      </c>
      <c r="C153" s="4" t="str">
        <f t="shared" si="2"/>
        <v>0001971-55.2021.8.26.0496</v>
      </c>
      <c r="D153" s="3" t="s">
        <v>3097</v>
      </c>
      <c r="E153" s="3" t="s">
        <v>81</v>
      </c>
      <c r="F153" s="3" t="s">
        <v>201</v>
      </c>
      <c r="G153" s="3" t="s">
        <v>33</v>
      </c>
      <c r="H153" s="3" t="s">
        <v>116</v>
      </c>
      <c r="I153" s="3" t="s">
        <v>42</v>
      </c>
      <c r="J153" s="3" t="s">
        <v>3098</v>
      </c>
    </row>
    <row r="154" spans="1:10" x14ac:dyDescent="0.2">
      <c r="A154" s="20">
        <v>44291</v>
      </c>
      <c r="B154" s="3" t="s">
        <v>9</v>
      </c>
      <c r="C154" s="4" t="str">
        <f t="shared" si="2"/>
        <v>0005291-11.2020.8.26.0509</v>
      </c>
      <c r="D154" s="3" t="s">
        <v>3132</v>
      </c>
      <c r="E154" s="3" t="s">
        <v>81</v>
      </c>
      <c r="F154" s="3" t="s">
        <v>201</v>
      </c>
      <c r="G154" s="3" t="s">
        <v>21</v>
      </c>
      <c r="H154" s="3" t="s">
        <v>57</v>
      </c>
      <c r="I154" s="3" t="s">
        <v>13</v>
      </c>
      <c r="J154" s="3" t="s">
        <v>320</v>
      </c>
    </row>
    <row r="155" spans="1:10" x14ac:dyDescent="0.2">
      <c r="A155" s="20">
        <v>44291</v>
      </c>
      <c r="B155" s="3" t="s">
        <v>9</v>
      </c>
      <c r="C155" s="4" t="str">
        <f t="shared" si="2"/>
        <v>0004352-17.2019.8.26.0428</v>
      </c>
      <c r="D155" s="3" t="s">
        <v>3175</v>
      </c>
      <c r="E155" s="3" t="s">
        <v>131</v>
      </c>
      <c r="F155" s="3" t="s">
        <v>195</v>
      </c>
      <c r="G155" s="3" t="s">
        <v>270</v>
      </c>
      <c r="H155" s="3" t="s">
        <v>236</v>
      </c>
      <c r="I155" s="3" t="s">
        <v>30</v>
      </c>
      <c r="J155" s="3" t="s">
        <v>3176</v>
      </c>
    </row>
    <row r="156" spans="1:10" x14ac:dyDescent="0.2">
      <c r="A156" s="20">
        <v>44291</v>
      </c>
      <c r="B156" s="3" t="s">
        <v>9</v>
      </c>
      <c r="C156" s="4" t="str">
        <f t="shared" si="2"/>
        <v>2060351-70.2021.8.26.0000</v>
      </c>
      <c r="D156" s="3" t="s">
        <v>3278</v>
      </c>
      <c r="E156" s="3" t="s">
        <v>196</v>
      </c>
      <c r="F156" s="3" t="s">
        <v>11</v>
      </c>
      <c r="G156" s="3" t="s">
        <v>334</v>
      </c>
      <c r="H156" s="3" t="s">
        <v>80</v>
      </c>
      <c r="I156" s="3" t="s">
        <v>51</v>
      </c>
      <c r="J156" s="3" t="s">
        <v>3279</v>
      </c>
    </row>
    <row r="157" spans="1:10" x14ac:dyDescent="0.2">
      <c r="A157" s="20">
        <v>44291</v>
      </c>
      <c r="B157" s="3" t="s">
        <v>9</v>
      </c>
      <c r="C157" s="4" t="str">
        <f t="shared" si="2"/>
        <v>2035378-51.2021.8.26.0000</v>
      </c>
      <c r="D157" s="3" t="s">
        <v>3297</v>
      </c>
      <c r="E157" s="3" t="s">
        <v>18</v>
      </c>
      <c r="F157" s="3" t="s">
        <v>20</v>
      </c>
      <c r="G157" s="3" t="s">
        <v>416</v>
      </c>
      <c r="H157" s="3" t="s">
        <v>197</v>
      </c>
      <c r="I157" s="3" t="s">
        <v>86</v>
      </c>
      <c r="J157" s="3" t="s">
        <v>422</v>
      </c>
    </row>
    <row r="158" spans="1:10" x14ac:dyDescent="0.2">
      <c r="A158" s="20">
        <v>44291</v>
      </c>
      <c r="B158" s="3" t="s">
        <v>9</v>
      </c>
      <c r="C158" s="4" t="str">
        <f t="shared" si="2"/>
        <v>0001145-45.2016.8.26.0030</v>
      </c>
      <c r="D158" s="3" t="s">
        <v>3402</v>
      </c>
      <c r="E158" s="3" t="s">
        <v>10</v>
      </c>
      <c r="F158" s="3" t="s">
        <v>280</v>
      </c>
      <c r="G158" s="3" t="s">
        <v>923</v>
      </c>
      <c r="H158" s="3" t="s">
        <v>119</v>
      </c>
      <c r="I158" s="3" t="s">
        <v>60</v>
      </c>
      <c r="J158" s="3" t="s">
        <v>320</v>
      </c>
    </row>
    <row r="159" spans="1:10" x14ac:dyDescent="0.2">
      <c r="A159" s="20">
        <v>44291</v>
      </c>
      <c r="B159" s="3" t="s">
        <v>9</v>
      </c>
      <c r="C159" s="4" t="str">
        <f t="shared" si="2"/>
        <v>0000178-36.2021.8.26.0026</v>
      </c>
      <c r="D159" s="3" t="s">
        <v>3463</v>
      </c>
      <c r="E159" s="3" t="s">
        <v>196</v>
      </c>
      <c r="F159" s="3" t="s">
        <v>201</v>
      </c>
      <c r="G159" s="3" t="s">
        <v>67</v>
      </c>
      <c r="H159" s="3" t="s">
        <v>235</v>
      </c>
      <c r="I159" s="3" t="s">
        <v>17</v>
      </c>
      <c r="J159" s="3" t="s">
        <v>3464</v>
      </c>
    </row>
    <row r="160" spans="1:10" x14ac:dyDescent="0.2">
      <c r="A160" s="20">
        <v>44291</v>
      </c>
      <c r="B160" s="3" t="s">
        <v>9</v>
      </c>
      <c r="C160" s="4" t="str">
        <f t="shared" si="2"/>
        <v>1501164-61.2020.8.26.0571</v>
      </c>
      <c r="D160" s="3" t="s">
        <v>3497</v>
      </c>
      <c r="E160" s="3" t="s">
        <v>10</v>
      </c>
      <c r="F160" s="3" t="s">
        <v>20</v>
      </c>
      <c r="G160" s="3" t="s">
        <v>180</v>
      </c>
      <c r="H160" s="3" t="s">
        <v>302</v>
      </c>
      <c r="I160" s="3" t="s">
        <v>44</v>
      </c>
      <c r="J160" s="3" t="s">
        <v>3498</v>
      </c>
    </row>
    <row r="161" spans="1:10" x14ac:dyDescent="0.2">
      <c r="A161" s="20">
        <v>44291</v>
      </c>
      <c r="B161" s="3" t="s">
        <v>9</v>
      </c>
      <c r="C161" s="4" t="str">
        <f t="shared" si="2"/>
        <v>2041639-32.2021.8.26.0000</v>
      </c>
      <c r="D161" s="3" t="s">
        <v>3508</v>
      </c>
      <c r="E161" s="3" t="s">
        <v>18</v>
      </c>
      <c r="F161" s="3" t="s">
        <v>160</v>
      </c>
      <c r="G161" s="3" t="s">
        <v>23</v>
      </c>
      <c r="H161" s="3" t="s">
        <v>57</v>
      </c>
      <c r="I161" s="3" t="s">
        <v>13</v>
      </c>
      <c r="J161" s="3" t="s">
        <v>320</v>
      </c>
    </row>
    <row r="162" spans="1:10" x14ac:dyDescent="0.2">
      <c r="A162" s="20">
        <v>44291</v>
      </c>
      <c r="B162" s="3" t="s">
        <v>9</v>
      </c>
      <c r="C162" s="4" t="str">
        <f t="shared" si="2"/>
        <v>2054466-75.2021.8.26.0000</v>
      </c>
      <c r="D162" s="3" t="s">
        <v>3530</v>
      </c>
      <c r="E162" s="3" t="s">
        <v>18</v>
      </c>
      <c r="F162" s="3" t="s">
        <v>277</v>
      </c>
      <c r="G162" s="3" t="s">
        <v>110</v>
      </c>
      <c r="H162" s="3" t="s">
        <v>80</v>
      </c>
      <c r="I162" s="3" t="s">
        <v>51</v>
      </c>
      <c r="J162" s="3" t="s">
        <v>3531</v>
      </c>
    </row>
    <row r="163" spans="1:10" x14ac:dyDescent="0.2">
      <c r="A163" s="20">
        <v>44291</v>
      </c>
      <c r="B163" s="3" t="s">
        <v>9</v>
      </c>
      <c r="C163" s="4" t="str">
        <f t="shared" si="2"/>
        <v>1519664-40.2020.8.26.0228</v>
      </c>
      <c r="D163" s="3" t="s">
        <v>3543</v>
      </c>
      <c r="E163" s="3" t="s">
        <v>10</v>
      </c>
      <c r="F163" s="3" t="s">
        <v>19</v>
      </c>
      <c r="G163" s="3" t="s">
        <v>23</v>
      </c>
      <c r="H163" s="3" t="s">
        <v>116</v>
      </c>
      <c r="I163" s="3" t="s">
        <v>42</v>
      </c>
      <c r="J163" s="3" t="s">
        <v>3544</v>
      </c>
    </row>
    <row r="164" spans="1:10" x14ac:dyDescent="0.2">
      <c r="A164" s="20">
        <v>44291</v>
      </c>
      <c r="B164" s="3" t="s">
        <v>9</v>
      </c>
      <c r="C164" s="4" t="str">
        <f t="shared" si="2"/>
        <v>0009746-58.2020.8.26.0496</v>
      </c>
      <c r="D164" s="3" t="s">
        <v>3545</v>
      </c>
      <c r="E164" s="3" t="s">
        <v>81</v>
      </c>
      <c r="F164" s="3" t="s">
        <v>201</v>
      </c>
      <c r="G164" s="3" t="s">
        <v>33</v>
      </c>
      <c r="H164" s="3" t="s">
        <v>197</v>
      </c>
      <c r="I164" s="3" t="s">
        <v>86</v>
      </c>
      <c r="J164" s="3" t="s">
        <v>3546</v>
      </c>
    </row>
    <row r="165" spans="1:10" x14ac:dyDescent="0.2">
      <c r="A165" s="20">
        <v>44291</v>
      </c>
      <c r="B165" s="3" t="s">
        <v>9</v>
      </c>
      <c r="C165" s="4" t="str">
        <f t="shared" si="2"/>
        <v>2051612-11.2021.8.26.0000</v>
      </c>
      <c r="D165" s="3" t="s">
        <v>3565</v>
      </c>
      <c r="E165" s="3" t="s">
        <v>18</v>
      </c>
      <c r="F165" s="3" t="s">
        <v>73</v>
      </c>
      <c r="G165" s="3" t="s">
        <v>100</v>
      </c>
      <c r="H165" s="3" t="s">
        <v>120</v>
      </c>
      <c r="I165" s="3" t="s">
        <v>66</v>
      </c>
      <c r="J165" s="3" t="s">
        <v>3566</v>
      </c>
    </row>
    <row r="166" spans="1:10" x14ac:dyDescent="0.2">
      <c r="A166" s="20">
        <v>44291</v>
      </c>
      <c r="B166" s="3" t="s">
        <v>9</v>
      </c>
      <c r="C166" s="4" t="str">
        <f t="shared" si="2"/>
        <v>2020022-16.2021.8.26.0000</v>
      </c>
      <c r="D166" s="3" t="s">
        <v>3582</v>
      </c>
      <c r="E166" s="3" t="s">
        <v>18</v>
      </c>
      <c r="F166" s="3" t="s">
        <v>20</v>
      </c>
      <c r="G166" s="3" t="s">
        <v>98</v>
      </c>
      <c r="H166" s="3" t="s">
        <v>217</v>
      </c>
      <c r="I166" s="3" t="s">
        <v>90</v>
      </c>
      <c r="J166" s="3" t="s">
        <v>3583</v>
      </c>
    </row>
    <row r="167" spans="1:10" x14ac:dyDescent="0.2">
      <c r="A167" s="20">
        <v>44291</v>
      </c>
      <c r="B167" s="3" t="s">
        <v>9</v>
      </c>
      <c r="C167" s="4" t="str">
        <f t="shared" si="2"/>
        <v>2047595-29.2021.8.26.0000</v>
      </c>
      <c r="D167" s="3" t="s">
        <v>3645</v>
      </c>
      <c r="E167" s="3" t="s">
        <v>18</v>
      </c>
      <c r="F167" s="3" t="s">
        <v>47</v>
      </c>
      <c r="G167" s="3" t="s">
        <v>267</v>
      </c>
      <c r="H167" s="3" t="s">
        <v>12</v>
      </c>
      <c r="I167" s="3" t="s">
        <v>13</v>
      </c>
      <c r="J167" s="3" t="s">
        <v>3646</v>
      </c>
    </row>
    <row r="168" spans="1:10" x14ac:dyDescent="0.2">
      <c r="A168" s="20">
        <v>44291</v>
      </c>
      <c r="B168" s="3" t="s">
        <v>9</v>
      </c>
      <c r="C168" s="4" t="str">
        <f t="shared" si="2"/>
        <v>2054323-86.2021.8.26.0000</v>
      </c>
      <c r="D168" s="3" t="s">
        <v>3653</v>
      </c>
      <c r="E168" s="3" t="s">
        <v>18</v>
      </c>
      <c r="F168" s="3" t="s">
        <v>41</v>
      </c>
      <c r="G168" s="3" t="s">
        <v>205</v>
      </c>
      <c r="H168" s="3" t="s">
        <v>80</v>
      </c>
      <c r="I168" s="3" t="s">
        <v>51</v>
      </c>
      <c r="J168" s="3" t="s">
        <v>3654</v>
      </c>
    </row>
    <row r="169" spans="1:10" x14ac:dyDescent="0.2">
      <c r="A169" s="20">
        <v>44291</v>
      </c>
      <c r="B169" s="3" t="s">
        <v>9</v>
      </c>
      <c r="C169" s="4" t="str">
        <f t="shared" si="2"/>
        <v>2237413-34.2020.8.26.0000</v>
      </c>
      <c r="D169" s="3" t="s">
        <v>3658</v>
      </c>
      <c r="E169" s="3" t="s">
        <v>18</v>
      </c>
      <c r="F169" s="3" t="s">
        <v>45</v>
      </c>
      <c r="G169" s="3" t="s">
        <v>23</v>
      </c>
      <c r="H169" s="3" t="s">
        <v>156</v>
      </c>
      <c r="I169" s="3" t="s">
        <v>30</v>
      </c>
      <c r="J169" s="3" t="s">
        <v>3659</v>
      </c>
    </row>
    <row r="170" spans="1:10" x14ac:dyDescent="0.2">
      <c r="A170" s="20">
        <v>44291</v>
      </c>
      <c r="B170" s="3" t="s">
        <v>9</v>
      </c>
      <c r="C170" s="4" t="str">
        <f t="shared" si="2"/>
        <v>2041128-34.2021.8.26.0000</v>
      </c>
      <c r="D170" s="3" t="s">
        <v>3681</v>
      </c>
      <c r="E170" s="3" t="s">
        <v>18</v>
      </c>
      <c r="F170" s="3" t="s">
        <v>19</v>
      </c>
      <c r="G170" s="3" t="s">
        <v>129</v>
      </c>
      <c r="H170" s="3" t="s">
        <v>253</v>
      </c>
      <c r="I170" s="3" t="s">
        <v>30</v>
      </c>
      <c r="J170" s="3" t="s">
        <v>320</v>
      </c>
    </row>
    <row r="171" spans="1:10" x14ac:dyDescent="0.2">
      <c r="A171" s="20">
        <v>44291</v>
      </c>
      <c r="B171" s="3" t="s">
        <v>9</v>
      </c>
      <c r="C171" s="4" t="str">
        <f t="shared" si="2"/>
        <v>0008486-42.2021.8.26.0000</v>
      </c>
      <c r="D171" s="3" t="s">
        <v>3684</v>
      </c>
      <c r="E171" s="3" t="s">
        <v>18</v>
      </c>
      <c r="F171" s="3" t="s">
        <v>20</v>
      </c>
      <c r="G171" s="3" t="s">
        <v>162</v>
      </c>
      <c r="H171" s="3" t="s">
        <v>494</v>
      </c>
      <c r="I171" s="3" t="s">
        <v>30</v>
      </c>
      <c r="J171" s="3" t="s">
        <v>3685</v>
      </c>
    </row>
    <row r="172" spans="1:10" x14ac:dyDescent="0.2">
      <c r="A172" s="20">
        <v>44291</v>
      </c>
      <c r="B172" s="3" t="s">
        <v>9</v>
      </c>
      <c r="C172" s="4" t="str">
        <f t="shared" si="2"/>
        <v>2045040-39.2021.8.26.0000</v>
      </c>
      <c r="D172" s="3" t="s">
        <v>3728</v>
      </c>
      <c r="E172" s="3" t="s">
        <v>18</v>
      </c>
      <c r="F172" s="3" t="s">
        <v>45</v>
      </c>
      <c r="G172" s="3" t="s">
        <v>15</v>
      </c>
      <c r="H172" s="3" t="s">
        <v>494</v>
      </c>
      <c r="I172" s="3" t="s">
        <v>30</v>
      </c>
      <c r="J172" s="3" t="s">
        <v>3729</v>
      </c>
    </row>
    <row r="173" spans="1:10" x14ac:dyDescent="0.2">
      <c r="A173" s="20">
        <v>44291</v>
      </c>
      <c r="B173" s="3" t="s">
        <v>9</v>
      </c>
      <c r="C173" s="4" t="str">
        <f t="shared" si="2"/>
        <v>0008543-16.2020.8.26.0996</v>
      </c>
      <c r="D173" s="3" t="s">
        <v>3751</v>
      </c>
      <c r="E173" s="3" t="s">
        <v>81</v>
      </c>
      <c r="F173" s="3" t="s">
        <v>201</v>
      </c>
      <c r="G173" s="3" t="s">
        <v>21</v>
      </c>
      <c r="H173" s="3" t="s">
        <v>156</v>
      </c>
      <c r="I173" s="3" t="s">
        <v>30</v>
      </c>
      <c r="J173" s="3" t="s">
        <v>3752</v>
      </c>
    </row>
    <row r="174" spans="1:10" x14ac:dyDescent="0.2">
      <c r="A174" s="20">
        <v>44291</v>
      </c>
      <c r="B174" s="3" t="s">
        <v>9</v>
      </c>
      <c r="C174" s="4" t="str">
        <f t="shared" si="2"/>
        <v>2065325-53.2021.8.26.0000</v>
      </c>
      <c r="D174" s="3" t="s">
        <v>3773</v>
      </c>
      <c r="E174" s="3" t="s">
        <v>18</v>
      </c>
      <c r="F174" s="3" t="s">
        <v>277</v>
      </c>
      <c r="G174" s="3" t="s">
        <v>468</v>
      </c>
      <c r="H174" s="3" t="s">
        <v>293</v>
      </c>
      <c r="I174" s="3" t="s">
        <v>66</v>
      </c>
      <c r="J174" s="3" t="s">
        <v>320</v>
      </c>
    </row>
    <row r="175" spans="1:10" x14ac:dyDescent="0.2">
      <c r="A175" s="20">
        <v>44291</v>
      </c>
      <c r="B175" s="3" t="s">
        <v>9</v>
      </c>
      <c r="C175" s="4" t="str">
        <f t="shared" si="2"/>
        <v>2038481-66.2021.8.26.0000</v>
      </c>
      <c r="D175" s="3" t="s">
        <v>3794</v>
      </c>
      <c r="E175" s="3" t="s">
        <v>18</v>
      </c>
      <c r="F175" s="3" t="s">
        <v>28</v>
      </c>
      <c r="G175" s="3" t="s">
        <v>23</v>
      </c>
      <c r="H175" s="3" t="s">
        <v>57</v>
      </c>
      <c r="I175" s="3" t="s">
        <v>13</v>
      </c>
      <c r="J175" s="3" t="s">
        <v>320</v>
      </c>
    </row>
    <row r="176" spans="1:10" x14ac:dyDescent="0.2">
      <c r="A176" s="20">
        <v>44291</v>
      </c>
      <c r="B176" s="3" t="s">
        <v>9</v>
      </c>
      <c r="C176" s="4" t="str">
        <f t="shared" si="2"/>
        <v>2055317-17.2021.8.26.0000</v>
      </c>
      <c r="D176" s="3" t="s">
        <v>3836</v>
      </c>
      <c r="E176" s="3" t="s">
        <v>18</v>
      </c>
      <c r="F176" s="3" t="s">
        <v>20</v>
      </c>
      <c r="G176" s="3" t="s">
        <v>459</v>
      </c>
      <c r="H176" s="3" t="s">
        <v>157</v>
      </c>
      <c r="I176" s="3" t="s">
        <v>54</v>
      </c>
      <c r="J176" s="3" t="s">
        <v>320</v>
      </c>
    </row>
    <row r="177" spans="1:10" x14ac:dyDescent="0.2">
      <c r="A177" s="20">
        <v>44291</v>
      </c>
      <c r="B177" s="3" t="s">
        <v>9</v>
      </c>
      <c r="C177" s="4" t="str">
        <f t="shared" si="2"/>
        <v>2050630-94.2021.8.26.0000</v>
      </c>
      <c r="D177" s="3" t="s">
        <v>3842</v>
      </c>
      <c r="E177" s="3" t="s">
        <v>18</v>
      </c>
      <c r="F177" s="3" t="s">
        <v>28</v>
      </c>
      <c r="G177" s="3" t="s">
        <v>165</v>
      </c>
      <c r="H177" s="3" t="s">
        <v>121</v>
      </c>
      <c r="I177" s="3" t="s">
        <v>54</v>
      </c>
      <c r="J177" s="3" t="s">
        <v>3843</v>
      </c>
    </row>
    <row r="178" spans="1:10" x14ac:dyDescent="0.2">
      <c r="A178" s="20">
        <v>44291</v>
      </c>
      <c r="B178" s="3" t="s">
        <v>9</v>
      </c>
      <c r="C178" s="4" t="str">
        <f t="shared" si="2"/>
        <v>2064467-22.2021.8.26.0000</v>
      </c>
      <c r="D178" s="3" t="s">
        <v>3910</v>
      </c>
      <c r="E178" s="3" t="s">
        <v>18</v>
      </c>
      <c r="F178" s="3" t="s">
        <v>20</v>
      </c>
      <c r="G178" s="3" t="s">
        <v>48</v>
      </c>
      <c r="H178" s="3" t="s">
        <v>112</v>
      </c>
      <c r="I178" s="3" t="s">
        <v>54</v>
      </c>
      <c r="J178" s="3" t="s">
        <v>320</v>
      </c>
    </row>
    <row r="179" spans="1:10" x14ac:dyDescent="0.2">
      <c r="A179" s="20">
        <v>44291</v>
      </c>
      <c r="B179" s="3" t="s">
        <v>9</v>
      </c>
      <c r="C179" s="4" t="str">
        <f t="shared" si="2"/>
        <v>2041554-46.2021.8.26.0000</v>
      </c>
      <c r="D179" s="3" t="s">
        <v>3932</v>
      </c>
      <c r="E179" s="3" t="s">
        <v>18</v>
      </c>
      <c r="F179" s="3" t="s">
        <v>20</v>
      </c>
      <c r="G179" s="3" t="s">
        <v>133</v>
      </c>
      <c r="H179" s="3" t="s">
        <v>290</v>
      </c>
      <c r="I179" s="3" t="s">
        <v>66</v>
      </c>
      <c r="J179" s="3" t="s">
        <v>320</v>
      </c>
    </row>
    <row r="180" spans="1:10" x14ac:dyDescent="0.2">
      <c r="A180" s="20">
        <v>44291</v>
      </c>
      <c r="B180" s="3" t="s">
        <v>9</v>
      </c>
      <c r="C180" s="4" t="str">
        <f t="shared" si="2"/>
        <v>1521755-06.2020.8.26.0228</v>
      </c>
      <c r="D180" s="3" t="s">
        <v>3936</v>
      </c>
      <c r="E180" s="3" t="s">
        <v>10</v>
      </c>
      <c r="F180" s="3" t="s">
        <v>11</v>
      </c>
      <c r="G180" s="3" t="s">
        <v>23</v>
      </c>
      <c r="H180" s="3" t="s">
        <v>57</v>
      </c>
      <c r="I180" s="3" t="s">
        <v>13</v>
      </c>
      <c r="J180" s="3" t="s">
        <v>320</v>
      </c>
    </row>
    <row r="181" spans="1:10" x14ac:dyDescent="0.2">
      <c r="A181" s="20">
        <v>44291</v>
      </c>
      <c r="B181" s="3" t="s">
        <v>9</v>
      </c>
      <c r="C181" s="4" t="str">
        <f t="shared" si="2"/>
        <v>2045403-26.2021.8.26.0000</v>
      </c>
      <c r="D181" s="3" t="s">
        <v>3942</v>
      </c>
      <c r="E181" s="3" t="s">
        <v>18</v>
      </c>
      <c r="F181" s="3" t="s">
        <v>19</v>
      </c>
      <c r="G181" s="3" t="s">
        <v>23</v>
      </c>
      <c r="H181" s="3" t="s">
        <v>272</v>
      </c>
      <c r="I181" s="3" t="s">
        <v>86</v>
      </c>
      <c r="J181" s="3" t="s">
        <v>320</v>
      </c>
    </row>
    <row r="182" spans="1:10" x14ac:dyDescent="0.2">
      <c r="A182" s="20">
        <v>44291</v>
      </c>
      <c r="B182" s="3" t="s">
        <v>9</v>
      </c>
      <c r="C182" s="4" t="str">
        <f t="shared" si="2"/>
        <v>2052556-13.2021.8.26.0000</v>
      </c>
      <c r="D182" s="3" t="s">
        <v>3959</v>
      </c>
      <c r="E182" s="3" t="s">
        <v>18</v>
      </c>
      <c r="F182" s="3" t="s">
        <v>20</v>
      </c>
      <c r="G182" s="3" t="s">
        <v>179</v>
      </c>
      <c r="H182" s="3" t="s">
        <v>157</v>
      </c>
      <c r="I182" s="3" t="s">
        <v>54</v>
      </c>
      <c r="J182" s="3" t="s">
        <v>320</v>
      </c>
    </row>
    <row r="183" spans="1:10" x14ac:dyDescent="0.2">
      <c r="A183" s="20">
        <v>44291</v>
      </c>
      <c r="B183" s="3" t="s">
        <v>9</v>
      </c>
      <c r="C183" s="4" t="str">
        <f t="shared" si="2"/>
        <v>0006117-75.2021.8.26.0000</v>
      </c>
      <c r="D183" s="3" t="s">
        <v>3990</v>
      </c>
      <c r="E183" s="3" t="s">
        <v>18</v>
      </c>
      <c r="F183" s="3" t="s">
        <v>28</v>
      </c>
      <c r="G183" s="3" t="s">
        <v>23</v>
      </c>
      <c r="H183" s="3" t="s">
        <v>116</v>
      </c>
      <c r="I183" s="3" t="s">
        <v>42</v>
      </c>
      <c r="J183" s="3" t="s">
        <v>3991</v>
      </c>
    </row>
    <row r="184" spans="1:10" x14ac:dyDescent="0.2">
      <c r="A184" s="20">
        <v>44291</v>
      </c>
      <c r="B184" s="3" t="s">
        <v>9</v>
      </c>
      <c r="C184" s="4" t="str">
        <f t="shared" si="2"/>
        <v>1500438-25.2019.8.26.0603</v>
      </c>
      <c r="D184" s="3" t="s">
        <v>3996</v>
      </c>
      <c r="E184" s="3" t="s">
        <v>10</v>
      </c>
      <c r="F184" s="3" t="s">
        <v>20</v>
      </c>
      <c r="G184" s="3" t="s">
        <v>21</v>
      </c>
      <c r="H184" s="3" t="s">
        <v>207</v>
      </c>
      <c r="I184" s="3" t="s">
        <v>42</v>
      </c>
      <c r="J184" s="3" t="s">
        <v>3997</v>
      </c>
    </row>
    <row r="185" spans="1:10" x14ac:dyDescent="0.2">
      <c r="A185" s="20">
        <v>44291</v>
      </c>
      <c r="B185" s="3" t="s">
        <v>9</v>
      </c>
      <c r="C185" s="4" t="str">
        <f t="shared" si="2"/>
        <v>2016279-95.2021.8.26.0000</v>
      </c>
      <c r="D185" s="3" t="s">
        <v>4013</v>
      </c>
      <c r="E185" s="3" t="s">
        <v>18</v>
      </c>
      <c r="F185" s="3" t="s">
        <v>28</v>
      </c>
      <c r="G185" s="3" t="s">
        <v>114</v>
      </c>
      <c r="H185" s="3" t="s">
        <v>246</v>
      </c>
      <c r="I185" s="3" t="s">
        <v>62</v>
      </c>
      <c r="J185" s="3" t="s">
        <v>320</v>
      </c>
    </row>
    <row r="186" spans="1:10" x14ac:dyDescent="0.2">
      <c r="A186" s="20">
        <v>44291</v>
      </c>
      <c r="B186" s="3" t="s">
        <v>9</v>
      </c>
      <c r="C186" s="4" t="str">
        <f t="shared" si="2"/>
        <v>2050602-29.2021.8.26.0000</v>
      </c>
      <c r="D186" s="3" t="s">
        <v>4017</v>
      </c>
      <c r="E186" s="3" t="s">
        <v>18</v>
      </c>
      <c r="F186" s="3" t="s">
        <v>105</v>
      </c>
      <c r="G186" s="3" t="s">
        <v>22</v>
      </c>
      <c r="H186" s="3" t="s">
        <v>116</v>
      </c>
      <c r="I186" s="3" t="s">
        <v>42</v>
      </c>
      <c r="J186" s="3" t="s">
        <v>4018</v>
      </c>
    </row>
    <row r="187" spans="1:10" x14ac:dyDescent="0.2">
      <c r="A187" s="20">
        <v>44291</v>
      </c>
      <c r="B187" s="3" t="s">
        <v>9</v>
      </c>
      <c r="C187" s="4" t="str">
        <f t="shared" si="2"/>
        <v>1500834-60.2020.8.26.0540</v>
      </c>
      <c r="D187" s="3" t="s">
        <v>4121</v>
      </c>
      <c r="E187" s="3" t="s">
        <v>10</v>
      </c>
      <c r="F187" s="3" t="s">
        <v>19</v>
      </c>
      <c r="G187" s="3" t="s">
        <v>74</v>
      </c>
      <c r="H187" s="3" t="s">
        <v>253</v>
      </c>
      <c r="I187" s="3" t="s">
        <v>30</v>
      </c>
      <c r="J187" s="3" t="s">
        <v>320</v>
      </c>
    </row>
    <row r="188" spans="1:10" x14ac:dyDescent="0.2">
      <c r="A188" s="20">
        <v>44291</v>
      </c>
      <c r="B188" s="3" t="s">
        <v>9</v>
      </c>
      <c r="C188" s="4" t="str">
        <f t="shared" si="2"/>
        <v>2055559-73.2021.8.26.0000</v>
      </c>
      <c r="D188" s="3" t="s">
        <v>4137</v>
      </c>
      <c r="E188" s="3" t="s">
        <v>18</v>
      </c>
      <c r="F188" s="3" t="s">
        <v>20</v>
      </c>
      <c r="G188" s="3" t="s">
        <v>48</v>
      </c>
      <c r="H188" s="3" t="s">
        <v>116</v>
      </c>
      <c r="I188" s="3" t="s">
        <v>42</v>
      </c>
      <c r="J188" s="3" t="s">
        <v>4138</v>
      </c>
    </row>
    <row r="189" spans="1:10" x14ac:dyDescent="0.2">
      <c r="A189" s="20">
        <v>44291</v>
      </c>
      <c r="B189" s="3" t="s">
        <v>9</v>
      </c>
      <c r="C189" s="4" t="str">
        <f t="shared" si="2"/>
        <v>0016468-90.2020.8.26.0114</v>
      </c>
      <c r="D189" s="3" t="s">
        <v>4169</v>
      </c>
      <c r="E189" s="3" t="s">
        <v>81</v>
      </c>
      <c r="F189" s="3" t="s">
        <v>82</v>
      </c>
      <c r="G189" s="3" t="s">
        <v>25</v>
      </c>
      <c r="H189" s="3" t="s">
        <v>156</v>
      </c>
      <c r="I189" s="3" t="s">
        <v>30</v>
      </c>
      <c r="J189" s="3" t="s">
        <v>4170</v>
      </c>
    </row>
    <row r="190" spans="1:10" x14ac:dyDescent="0.2">
      <c r="A190" s="20">
        <v>44291</v>
      </c>
      <c r="B190" s="3" t="s">
        <v>9</v>
      </c>
      <c r="C190" s="4" t="str">
        <f t="shared" si="2"/>
        <v>0000833-60.2021.8.26.0041</v>
      </c>
      <c r="D190" s="3" t="s">
        <v>4259</v>
      </c>
      <c r="E190" s="3" t="s">
        <v>81</v>
      </c>
      <c r="F190" s="3" t="s">
        <v>201</v>
      </c>
      <c r="G190" s="3" t="s">
        <v>25</v>
      </c>
      <c r="H190" s="3" t="s">
        <v>253</v>
      </c>
      <c r="I190" s="3" t="s">
        <v>30</v>
      </c>
      <c r="J190" s="3" t="s">
        <v>320</v>
      </c>
    </row>
    <row r="191" spans="1:10" x14ac:dyDescent="0.2">
      <c r="A191" s="20">
        <v>44291</v>
      </c>
      <c r="B191" s="3" t="s">
        <v>9</v>
      </c>
      <c r="C191" s="4" t="str">
        <f t="shared" si="2"/>
        <v>2040240-65.2021.8.26.0000</v>
      </c>
      <c r="D191" s="3" t="s">
        <v>4266</v>
      </c>
      <c r="E191" s="3" t="s">
        <v>18</v>
      </c>
      <c r="F191" s="3" t="s">
        <v>50</v>
      </c>
      <c r="G191" s="3" t="s">
        <v>141</v>
      </c>
      <c r="H191" s="3" t="s">
        <v>217</v>
      </c>
      <c r="I191" s="3" t="s">
        <v>90</v>
      </c>
      <c r="J191" s="3" t="s">
        <v>4267</v>
      </c>
    </row>
    <row r="192" spans="1:10" x14ac:dyDescent="0.2">
      <c r="A192" s="20">
        <v>44291</v>
      </c>
      <c r="B192" s="3" t="s">
        <v>9</v>
      </c>
      <c r="C192" s="4" t="str">
        <f t="shared" si="2"/>
        <v>2033400-39.2021.8.26.0000</v>
      </c>
      <c r="D192" s="3" t="s">
        <v>4309</v>
      </c>
      <c r="E192" s="3" t="s">
        <v>18</v>
      </c>
      <c r="F192" s="3" t="s">
        <v>20</v>
      </c>
      <c r="G192" s="3" t="s">
        <v>93</v>
      </c>
      <c r="H192" s="3" t="s">
        <v>200</v>
      </c>
      <c r="I192" s="3" t="s">
        <v>62</v>
      </c>
      <c r="J192" s="3" t="s">
        <v>320</v>
      </c>
    </row>
    <row r="193" spans="1:10" x14ac:dyDescent="0.2">
      <c r="A193" s="20">
        <v>44291</v>
      </c>
      <c r="B193" s="3" t="s">
        <v>9</v>
      </c>
      <c r="C193" s="4" t="str">
        <f t="shared" si="2"/>
        <v>2053531-35.2021.8.26.0000</v>
      </c>
      <c r="D193" s="3" t="s">
        <v>4310</v>
      </c>
      <c r="E193" s="3" t="s">
        <v>18</v>
      </c>
      <c r="F193" s="3" t="s">
        <v>140</v>
      </c>
      <c r="G193" s="3" t="s">
        <v>88</v>
      </c>
      <c r="H193" s="3" t="s">
        <v>39</v>
      </c>
      <c r="I193" s="3" t="s">
        <v>42</v>
      </c>
      <c r="J193" s="3" t="s">
        <v>4311</v>
      </c>
    </row>
    <row r="194" spans="1:10" x14ac:dyDescent="0.2">
      <c r="A194" s="20">
        <v>44291</v>
      </c>
      <c r="B194" s="3" t="s">
        <v>9</v>
      </c>
      <c r="C194" s="4" t="str">
        <f t="shared" ref="C194:C257" si="3">HYPERLINK("https://esaj.tjsp.jus.br/cjsg/resultadoSimples.do?conversationId=&amp;nuProcOrigem="&amp;D194&amp;"&amp;nuRegistro=",D194)</f>
        <v>2054369-75.2021.8.26.0000</v>
      </c>
      <c r="D194" s="3" t="s">
        <v>4378</v>
      </c>
      <c r="E194" s="3" t="s">
        <v>18</v>
      </c>
      <c r="F194" s="3" t="s">
        <v>73</v>
      </c>
      <c r="G194" s="3" t="s">
        <v>23</v>
      </c>
      <c r="H194" s="3" t="s">
        <v>77</v>
      </c>
      <c r="I194" s="3" t="s">
        <v>42</v>
      </c>
      <c r="J194" s="3" t="s">
        <v>4379</v>
      </c>
    </row>
    <row r="195" spans="1:10" x14ac:dyDescent="0.2">
      <c r="A195" s="20">
        <v>44291</v>
      </c>
      <c r="B195" s="3" t="s">
        <v>9</v>
      </c>
      <c r="C195" s="4" t="str">
        <f t="shared" si="3"/>
        <v>0006934-14.2020.8.26.0344</v>
      </c>
      <c r="D195" s="3" t="s">
        <v>4405</v>
      </c>
      <c r="E195" s="3" t="s">
        <v>81</v>
      </c>
      <c r="F195" s="3" t="s">
        <v>201</v>
      </c>
      <c r="G195" s="3" t="s">
        <v>149</v>
      </c>
      <c r="H195" s="3" t="s">
        <v>115</v>
      </c>
      <c r="I195" s="3" t="s">
        <v>66</v>
      </c>
      <c r="J195" s="3" t="s">
        <v>487</v>
      </c>
    </row>
    <row r="196" spans="1:10" x14ac:dyDescent="0.2">
      <c r="A196" s="20">
        <v>44291</v>
      </c>
      <c r="B196" s="3" t="s">
        <v>9</v>
      </c>
      <c r="C196" s="4" t="str">
        <f t="shared" si="3"/>
        <v>2054462-38.2021.8.26.0000</v>
      </c>
      <c r="D196" s="3" t="s">
        <v>4434</v>
      </c>
      <c r="E196" s="3" t="s">
        <v>18</v>
      </c>
      <c r="F196" s="3" t="s">
        <v>19</v>
      </c>
      <c r="G196" s="3" t="s">
        <v>384</v>
      </c>
      <c r="H196" s="3" t="s">
        <v>12</v>
      </c>
      <c r="I196" s="3" t="s">
        <v>13</v>
      </c>
      <c r="J196" s="3" t="s">
        <v>4435</v>
      </c>
    </row>
    <row r="197" spans="1:10" x14ac:dyDescent="0.2">
      <c r="A197" s="20">
        <v>44291</v>
      </c>
      <c r="B197" s="3" t="s">
        <v>9</v>
      </c>
      <c r="C197" s="4" t="str">
        <f t="shared" si="3"/>
        <v>2062808-75.2021.8.26.0000</v>
      </c>
      <c r="D197" s="3" t="s">
        <v>4454</v>
      </c>
      <c r="E197" s="3" t="s">
        <v>18</v>
      </c>
      <c r="F197" s="3" t="s">
        <v>20</v>
      </c>
      <c r="G197" s="3" t="s">
        <v>141</v>
      </c>
      <c r="H197" s="3" t="s">
        <v>112</v>
      </c>
      <c r="I197" s="3" t="s">
        <v>54</v>
      </c>
      <c r="J197" s="3" t="s">
        <v>320</v>
      </c>
    </row>
    <row r="198" spans="1:10" x14ac:dyDescent="0.2">
      <c r="A198" s="20">
        <v>44291</v>
      </c>
      <c r="B198" s="3" t="s">
        <v>9</v>
      </c>
      <c r="C198" s="4" t="str">
        <f t="shared" si="3"/>
        <v>2051263-08.2021.8.26.0000</v>
      </c>
      <c r="D198" s="3" t="s">
        <v>4463</v>
      </c>
      <c r="E198" s="3" t="s">
        <v>18</v>
      </c>
      <c r="F198" s="3" t="s">
        <v>379</v>
      </c>
      <c r="G198" s="3" t="s">
        <v>36</v>
      </c>
      <c r="H198" s="3" t="s">
        <v>386</v>
      </c>
      <c r="I198" s="3" t="s">
        <v>60</v>
      </c>
      <c r="J198" s="3" t="s">
        <v>4464</v>
      </c>
    </row>
    <row r="199" spans="1:10" x14ac:dyDescent="0.2">
      <c r="A199" s="20">
        <v>44291</v>
      </c>
      <c r="B199" s="3" t="s">
        <v>9</v>
      </c>
      <c r="C199" s="4" t="str">
        <f t="shared" si="3"/>
        <v>1517686-28.2020.8.26.0228</v>
      </c>
      <c r="D199" s="3" t="s">
        <v>4494</v>
      </c>
      <c r="E199" s="3" t="s">
        <v>10</v>
      </c>
      <c r="F199" s="3" t="s">
        <v>28</v>
      </c>
      <c r="G199" s="3" t="s">
        <v>23</v>
      </c>
      <c r="H199" s="3" t="s">
        <v>39</v>
      </c>
      <c r="I199" s="3" t="s">
        <v>42</v>
      </c>
      <c r="J199" s="3" t="s">
        <v>4495</v>
      </c>
    </row>
    <row r="200" spans="1:10" x14ac:dyDescent="0.2">
      <c r="A200" s="20">
        <v>44291</v>
      </c>
      <c r="B200" s="3" t="s">
        <v>9</v>
      </c>
      <c r="C200" s="4" t="str">
        <f t="shared" si="3"/>
        <v>2047543-33.2021.8.26.0000</v>
      </c>
      <c r="D200" s="3" t="s">
        <v>4500</v>
      </c>
      <c r="E200" s="3" t="s">
        <v>18</v>
      </c>
      <c r="F200" s="3" t="s">
        <v>73</v>
      </c>
      <c r="G200" s="3" t="s">
        <v>23</v>
      </c>
      <c r="H200" s="3" t="s">
        <v>217</v>
      </c>
      <c r="I200" s="3" t="s">
        <v>90</v>
      </c>
      <c r="J200" s="3" t="s">
        <v>4501</v>
      </c>
    </row>
    <row r="201" spans="1:10" x14ac:dyDescent="0.2">
      <c r="A201" s="20">
        <v>44291</v>
      </c>
      <c r="B201" s="3" t="s">
        <v>9</v>
      </c>
      <c r="C201" s="4" t="str">
        <f t="shared" si="3"/>
        <v>0015466-20.2020.8.26.0071</v>
      </c>
      <c r="D201" s="3" t="s">
        <v>4508</v>
      </c>
      <c r="E201" s="3" t="s">
        <v>81</v>
      </c>
      <c r="F201" s="3" t="s">
        <v>201</v>
      </c>
      <c r="G201" s="3" t="s">
        <v>67</v>
      </c>
      <c r="H201" s="3" t="s">
        <v>251</v>
      </c>
      <c r="I201" s="3" t="s">
        <v>85</v>
      </c>
      <c r="J201" s="3" t="s">
        <v>4509</v>
      </c>
    </row>
    <row r="202" spans="1:10" x14ac:dyDescent="0.2">
      <c r="A202" s="20">
        <v>44291</v>
      </c>
      <c r="B202" s="3" t="s">
        <v>9</v>
      </c>
      <c r="C202" s="4" t="str">
        <f t="shared" si="3"/>
        <v>2057353-32.2021.8.26.0000</v>
      </c>
      <c r="D202" s="3" t="s">
        <v>4535</v>
      </c>
      <c r="E202" s="3" t="s">
        <v>18</v>
      </c>
      <c r="F202" s="3" t="s">
        <v>95</v>
      </c>
      <c r="G202" s="3" t="s">
        <v>97</v>
      </c>
      <c r="H202" s="3" t="s">
        <v>494</v>
      </c>
      <c r="I202" s="3" t="s">
        <v>30</v>
      </c>
      <c r="J202" s="3" t="s">
        <v>4536</v>
      </c>
    </row>
    <row r="203" spans="1:10" x14ac:dyDescent="0.2">
      <c r="A203" s="20">
        <v>44291</v>
      </c>
      <c r="B203" s="3" t="s">
        <v>9</v>
      </c>
      <c r="C203" s="4" t="str">
        <f t="shared" si="3"/>
        <v>2049873-03.2021.8.26.0000</v>
      </c>
      <c r="D203" s="3" t="s">
        <v>4591</v>
      </c>
      <c r="E203" s="3" t="s">
        <v>18</v>
      </c>
      <c r="F203" s="3" t="s">
        <v>135</v>
      </c>
      <c r="G203" s="3" t="s">
        <v>23</v>
      </c>
      <c r="H203" s="3" t="s">
        <v>83</v>
      </c>
      <c r="I203" s="3" t="s">
        <v>40</v>
      </c>
      <c r="J203" s="3" t="s">
        <v>4592</v>
      </c>
    </row>
    <row r="204" spans="1:10" x14ac:dyDescent="0.2">
      <c r="A204" s="20">
        <v>44291</v>
      </c>
      <c r="B204" s="3" t="s">
        <v>9</v>
      </c>
      <c r="C204" s="4" t="str">
        <f t="shared" si="3"/>
        <v>2064050-69.2021.8.26.0000</v>
      </c>
      <c r="D204" s="3" t="s">
        <v>4626</v>
      </c>
      <c r="E204" s="3" t="s">
        <v>18</v>
      </c>
      <c r="F204" s="3" t="s">
        <v>99</v>
      </c>
      <c r="G204" s="3" t="s">
        <v>22</v>
      </c>
      <c r="H204" s="3" t="s">
        <v>293</v>
      </c>
      <c r="I204" s="3" t="s">
        <v>66</v>
      </c>
      <c r="J204" s="3" t="s">
        <v>320</v>
      </c>
    </row>
    <row r="205" spans="1:10" x14ac:dyDescent="0.2">
      <c r="A205" s="20">
        <v>44291</v>
      </c>
      <c r="B205" s="3" t="s">
        <v>9</v>
      </c>
      <c r="C205" s="4" t="str">
        <f t="shared" si="3"/>
        <v>2054382-74.2021.8.26.0000</v>
      </c>
      <c r="D205" s="3" t="s">
        <v>4666</v>
      </c>
      <c r="E205" s="3" t="s">
        <v>18</v>
      </c>
      <c r="F205" s="3" t="s">
        <v>20</v>
      </c>
      <c r="G205" s="3" t="s">
        <v>129</v>
      </c>
      <c r="H205" s="3" t="s">
        <v>39</v>
      </c>
      <c r="I205" s="3" t="s">
        <v>42</v>
      </c>
      <c r="J205" s="3" t="s">
        <v>4667</v>
      </c>
    </row>
    <row r="206" spans="1:10" x14ac:dyDescent="0.2">
      <c r="A206" s="20">
        <v>44291</v>
      </c>
      <c r="B206" s="3" t="s">
        <v>9</v>
      </c>
      <c r="C206" s="4" t="str">
        <f t="shared" si="3"/>
        <v>2043579-32.2021.8.26.0000</v>
      </c>
      <c r="D206" s="3" t="s">
        <v>4727</v>
      </c>
      <c r="E206" s="3" t="s">
        <v>18</v>
      </c>
      <c r="F206" s="3" t="s">
        <v>41</v>
      </c>
      <c r="G206" s="3" t="s">
        <v>33</v>
      </c>
      <c r="H206" s="3" t="s">
        <v>253</v>
      </c>
      <c r="I206" s="3" t="s">
        <v>30</v>
      </c>
      <c r="J206" s="3" t="s">
        <v>320</v>
      </c>
    </row>
    <row r="207" spans="1:10" x14ac:dyDescent="0.2">
      <c r="A207" s="20">
        <v>44291</v>
      </c>
      <c r="B207" s="3" t="s">
        <v>9</v>
      </c>
      <c r="C207" s="4" t="str">
        <f t="shared" si="3"/>
        <v>2027968-39.2021.8.26.0000</v>
      </c>
      <c r="D207" s="3" t="s">
        <v>4759</v>
      </c>
      <c r="E207" s="3" t="s">
        <v>18</v>
      </c>
      <c r="F207" s="3" t="s">
        <v>73</v>
      </c>
      <c r="G207" s="3" t="s">
        <v>93</v>
      </c>
      <c r="H207" s="3" t="s">
        <v>251</v>
      </c>
      <c r="I207" s="3" t="s">
        <v>85</v>
      </c>
      <c r="J207" s="3" t="s">
        <v>4760</v>
      </c>
    </row>
    <row r="208" spans="1:10" x14ac:dyDescent="0.2">
      <c r="A208" s="20">
        <v>44291</v>
      </c>
      <c r="B208" s="3" t="s">
        <v>9</v>
      </c>
      <c r="C208" s="4" t="str">
        <f t="shared" si="3"/>
        <v>1501036-13.2020.8.26.0548</v>
      </c>
      <c r="D208" s="3" t="s">
        <v>4801</v>
      </c>
      <c r="E208" s="3" t="s">
        <v>10</v>
      </c>
      <c r="F208" s="3" t="s">
        <v>20</v>
      </c>
      <c r="G208" s="3" t="s">
        <v>25</v>
      </c>
      <c r="H208" s="3" t="s">
        <v>39</v>
      </c>
      <c r="I208" s="3" t="s">
        <v>42</v>
      </c>
      <c r="J208" s="3" t="s">
        <v>4802</v>
      </c>
    </row>
    <row r="209" spans="1:10" x14ac:dyDescent="0.2">
      <c r="A209" s="20">
        <v>44291</v>
      </c>
      <c r="B209" s="3" t="s">
        <v>9</v>
      </c>
      <c r="C209" s="4" t="str">
        <f t="shared" si="3"/>
        <v>1508745-89.2020.8.26.0228</v>
      </c>
      <c r="D209" s="3" t="s">
        <v>4813</v>
      </c>
      <c r="E209" s="3" t="s">
        <v>10</v>
      </c>
      <c r="F209" s="3" t="s">
        <v>11</v>
      </c>
      <c r="G209" s="3" t="s">
        <v>23</v>
      </c>
      <c r="H209" s="3" t="s">
        <v>251</v>
      </c>
      <c r="I209" s="3" t="s">
        <v>85</v>
      </c>
      <c r="J209" s="3" t="s">
        <v>4814</v>
      </c>
    </row>
    <row r="210" spans="1:10" x14ac:dyDescent="0.2">
      <c r="A210" s="20">
        <v>44291</v>
      </c>
      <c r="B210" s="3" t="s">
        <v>9</v>
      </c>
      <c r="C210" s="4" t="str">
        <f t="shared" si="3"/>
        <v>2050620-50.2021.8.26.0000</v>
      </c>
      <c r="D210" s="3" t="s">
        <v>4816</v>
      </c>
      <c r="E210" s="3" t="s">
        <v>18</v>
      </c>
      <c r="F210" s="3" t="s">
        <v>20</v>
      </c>
      <c r="G210" s="3" t="s">
        <v>92</v>
      </c>
      <c r="H210" s="3" t="s">
        <v>197</v>
      </c>
      <c r="I210" s="3" t="s">
        <v>86</v>
      </c>
      <c r="J210" s="3" t="s">
        <v>4817</v>
      </c>
    </row>
    <row r="211" spans="1:10" x14ac:dyDescent="0.2">
      <c r="A211" s="20">
        <v>44291</v>
      </c>
      <c r="B211" s="3" t="s">
        <v>9</v>
      </c>
      <c r="C211" s="4" t="str">
        <f t="shared" si="3"/>
        <v>1500049-69.2019.8.26.0561</v>
      </c>
      <c r="D211" s="3" t="s">
        <v>4878</v>
      </c>
      <c r="E211" s="3" t="s">
        <v>131</v>
      </c>
      <c r="F211" s="3" t="s">
        <v>20</v>
      </c>
      <c r="G211" s="3" t="s">
        <v>58</v>
      </c>
      <c r="H211" s="3" t="s">
        <v>121</v>
      </c>
      <c r="I211" s="3" t="s">
        <v>54</v>
      </c>
      <c r="J211" s="3" t="s">
        <v>4879</v>
      </c>
    </row>
    <row r="212" spans="1:10" x14ac:dyDescent="0.2">
      <c r="A212" s="20">
        <v>44291</v>
      </c>
      <c r="B212" s="3" t="s">
        <v>9</v>
      </c>
      <c r="C212" s="4" t="str">
        <f t="shared" si="3"/>
        <v>1500260-29.2020.8.26.0575</v>
      </c>
      <c r="D212" s="3" t="s">
        <v>4892</v>
      </c>
      <c r="E212" s="3" t="s">
        <v>10</v>
      </c>
      <c r="F212" s="3" t="s">
        <v>20</v>
      </c>
      <c r="G212" s="3" t="s">
        <v>164</v>
      </c>
      <c r="H212" s="3" t="s">
        <v>61</v>
      </c>
      <c r="I212" s="3" t="s">
        <v>27</v>
      </c>
      <c r="J212" s="3" t="s">
        <v>4893</v>
      </c>
    </row>
    <row r="213" spans="1:10" x14ac:dyDescent="0.2">
      <c r="A213" s="20">
        <v>44291</v>
      </c>
      <c r="B213" s="3" t="s">
        <v>9</v>
      </c>
      <c r="C213" s="4" t="str">
        <f t="shared" si="3"/>
        <v>2057376-75.2021.8.26.0000</v>
      </c>
      <c r="D213" s="3" t="s">
        <v>4905</v>
      </c>
      <c r="E213" s="3" t="s">
        <v>18</v>
      </c>
      <c r="F213" s="3" t="s">
        <v>11</v>
      </c>
      <c r="G213" s="3" t="s">
        <v>34</v>
      </c>
      <c r="H213" s="3" t="s">
        <v>77</v>
      </c>
      <c r="I213" s="3" t="s">
        <v>42</v>
      </c>
      <c r="J213" s="3" t="s">
        <v>4906</v>
      </c>
    </row>
    <row r="214" spans="1:10" x14ac:dyDescent="0.2">
      <c r="A214" s="20">
        <v>44291</v>
      </c>
      <c r="B214" s="3" t="s">
        <v>9</v>
      </c>
      <c r="C214" s="4" t="str">
        <f t="shared" si="3"/>
        <v>2048121-93.2021.8.26.0000</v>
      </c>
      <c r="D214" s="3" t="s">
        <v>4938</v>
      </c>
      <c r="E214" s="3" t="s">
        <v>18</v>
      </c>
      <c r="F214" s="3" t="s">
        <v>20</v>
      </c>
      <c r="G214" s="3" t="s">
        <v>130</v>
      </c>
      <c r="H214" s="3" t="s">
        <v>494</v>
      </c>
      <c r="I214" s="3" t="s">
        <v>30</v>
      </c>
      <c r="J214" s="3" t="s">
        <v>4939</v>
      </c>
    </row>
    <row r="215" spans="1:10" x14ac:dyDescent="0.2">
      <c r="A215" s="20">
        <v>44291</v>
      </c>
      <c r="B215" s="3" t="s">
        <v>9</v>
      </c>
      <c r="C215" s="4" t="str">
        <f t="shared" si="3"/>
        <v>1519970-09.2020.8.26.0228</v>
      </c>
      <c r="D215" s="3" t="s">
        <v>4957</v>
      </c>
      <c r="E215" s="3" t="s">
        <v>10</v>
      </c>
      <c r="F215" s="3" t="s">
        <v>19</v>
      </c>
      <c r="G215" s="3" t="s">
        <v>23</v>
      </c>
      <c r="H215" s="3" t="s">
        <v>77</v>
      </c>
      <c r="I215" s="3" t="s">
        <v>42</v>
      </c>
      <c r="J215" s="3" t="s">
        <v>4958</v>
      </c>
    </row>
    <row r="216" spans="1:10" x14ac:dyDescent="0.2">
      <c r="A216" s="20">
        <v>44291</v>
      </c>
      <c r="B216" s="3" t="s">
        <v>9</v>
      </c>
      <c r="C216" s="4" t="str">
        <f t="shared" si="3"/>
        <v>2053060-19.2021.8.26.0000</v>
      </c>
      <c r="D216" s="3" t="s">
        <v>4964</v>
      </c>
      <c r="E216" s="3" t="s">
        <v>18</v>
      </c>
      <c r="F216" s="3" t="s">
        <v>43</v>
      </c>
      <c r="G216" s="3" t="s">
        <v>23</v>
      </c>
      <c r="H216" s="3" t="s">
        <v>121</v>
      </c>
      <c r="I216" s="3" t="s">
        <v>54</v>
      </c>
      <c r="J216" s="3" t="s">
        <v>4965</v>
      </c>
    </row>
    <row r="217" spans="1:10" x14ac:dyDescent="0.2">
      <c r="A217" s="20">
        <v>44291</v>
      </c>
      <c r="B217" s="3" t="s">
        <v>9</v>
      </c>
      <c r="C217" s="4" t="str">
        <f t="shared" si="3"/>
        <v>0001468-41.2021.8.26.0041</v>
      </c>
      <c r="D217" s="3" t="s">
        <v>4979</v>
      </c>
      <c r="E217" s="3" t="s">
        <v>81</v>
      </c>
      <c r="F217" s="3" t="s">
        <v>201</v>
      </c>
      <c r="G217" s="3" t="s">
        <v>23</v>
      </c>
      <c r="H217" s="3" t="s">
        <v>35</v>
      </c>
      <c r="I217" s="3" t="s">
        <v>17</v>
      </c>
      <c r="J217" s="3" t="s">
        <v>320</v>
      </c>
    </row>
    <row r="218" spans="1:10" x14ac:dyDescent="0.2">
      <c r="A218" s="20">
        <v>44291</v>
      </c>
      <c r="B218" s="3" t="s">
        <v>9</v>
      </c>
      <c r="C218" s="4" t="str">
        <f t="shared" si="3"/>
        <v>2005247-93.2021.8.26.0000</v>
      </c>
      <c r="D218" s="3" t="s">
        <v>5137</v>
      </c>
      <c r="E218" s="3" t="s">
        <v>18</v>
      </c>
      <c r="F218" s="3" t="s">
        <v>20</v>
      </c>
      <c r="G218" s="3" t="s">
        <v>295</v>
      </c>
      <c r="H218" s="3" t="s">
        <v>272</v>
      </c>
      <c r="I218" s="3" t="s">
        <v>86</v>
      </c>
      <c r="J218" s="3" t="s">
        <v>320</v>
      </c>
    </row>
    <row r="219" spans="1:10" x14ac:dyDescent="0.2">
      <c r="A219" s="20">
        <v>44291</v>
      </c>
      <c r="B219" s="3" t="s">
        <v>9</v>
      </c>
      <c r="C219" s="4" t="str">
        <f t="shared" si="3"/>
        <v>2048420-70.2021.8.26.0000</v>
      </c>
      <c r="D219" s="3" t="s">
        <v>5145</v>
      </c>
      <c r="E219" s="3" t="s">
        <v>18</v>
      </c>
      <c r="F219" s="3" t="s">
        <v>20</v>
      </c>
      <c r="G219" s="3" t="s">
        <v>23</v>
      </c>
      <c r="H219" s="3" t="s">
        <v>112</v>
      </c>
      <c r="I219" s="3" t="s">
        <v>54</v>
      </c>
      <c r="J219" s="3" t="s">
        <v>320</v>
      </c>
    </row>
    <row r="220" spans="1:10" x14ac:dyDescent="0.2">
      <c r="A220" s="20">
        <v>44291</v>
      </c>
      <c r="B220" s="3" t="s">
        <v>24</v>
      </c>
      <c r="C220" s="4" t="str">
        <f t="shared" si="3"/>
        <v>2070855-38.2021.8.26.0000</v>
      </c>
      <c r="D220" s="3" t="s">
        <v>5238</v>
      </c>
      <c r="E220" s="3" t="s">
        <v>18</v>
      </c>
      <c r="F220" s="3" t="s">
        <v>19</v>
      </c>
      <c r="G220" s="3" t="s">
        <v>445</v>
      </c>
      <c r="H220" s="3" t="s">
        <v>207</v>
      </c>
      <c r="I220" s="3" t="s">
        <v>42</v>
      </c>
      <c r="J220" s="3" t="s">
        <v>320</v>
      </c>
    </row>
    <row r="221" spans="1:10" x14ac:dyDescent="0.2">
      <c r="A221" s="20">
        <v>44291</v>
      </c>
      <c r="B221" s="3" t="s">
        <v>24</v>
      </c>
      <c r="C221" s="4" t="str">
        <f t="shared" si="3"/>
        <v>2249916-87.2020.8.26.0000</v>
      </c>
      <c r="D221" s="3" t="s">
        <v>5247</v>
      </c>
      <c r="E221" s="3" t="s">
        <v>18</v>
      </c>
      <c r="F221" s="3" t="s">
        <v>20</v>
      </c>
      <c r="G221" s="3" t="s">
        <v>23</v>
      </c>
      <c r="H221" s="3" t="s">
        <v>156</v>
      </c>
      <c r="I221" s="3" t="s">
        <v>30</v>
      </c>
      <c r="J221" s="3" t="s">
        <v>320</v>
      </c>
    </row>
    <row r="222" spans="1:10" x14ac:dyDescent="0.2">
      <c r="A222" s="20">
        <v>44291</v>
      </c>
      <c r="B222" s="3" t="s">
        <v>24</v>
      </c>
      <c r="C222" s="4" t="str">
        <f t="shared" si="3"/>
        <v>2053192-76.2021.8.26.0000</v>
      </c>
      <c r="D222" s="3" t="s">
        <v>5255</v>
      </c>
      <c r="E222" s="3" t="s">
        <v>18</v>
      </c>
      <c r="F222" s="3" t="s">
        <v>20</v>
      </c>
      <c r="G222" s="3" t="s">
        <v>271</v>
      </c>
      <c r="H222" s="3" t="s">
        <v>16</v>
      </c>
      <c r="I222" s="3" t="s">
        <v>17</v>
      </c>
      <c r="J222" s="3" t="s">
        <v>320</v>
      </c>
    </row>
    <row r="223" spans="1:10" x14ac:dyDescent="0.2">
      <c r="A223" s="20">
        <v>44291</v>
      </c>
      <c r="B223" s="3" t="s">
        <v>24</v>
      </c>
      <c r="C223" s="4" t="str">
        <f t="shared" si="3"/>
        <v>2042916-83.2021.8.26.0000</v>
      </c>
      <c r="D223" s="3" t="s">
        <v>5308</v>
      </c>
      <c r="E223" s="3" t="s">
        <v>18</v>
      </c>
      <c r="F223" s="3" t="s">
        <v>28</v>
      </c>
      <c r="G223" s="3" t="s">
        <v>48</v>
      </c>
      <c r="H223" s="3" t="s">
        <v>16</v>
      </c>
      <c r="I223" s="3" t="s">
        <v>17</v>
      </c>
      <c r="J223" s="3" t="s">
        <v>320</v>
      </c>
    </row>
    <row r="224" spans="1:10" x14ac:dyDescent="0.2">
      <c r="A224" s="20">
        <v>44291</v>
      </c>
      <c r="B224" s="3" t="s">
        <v>24</v>
      </c>
      <c r="C224" s="4" t="str">
        <f t="shared" si="3"/>
        <v>2071045-98.2021.8.26.0000</v>
      </c>
      <c r="D224" s="3" t="s">
        <v>5317</v>
      </c>
      <c r="E224" s="3" t="s">
        <v>18</v>
      </c>
      <c r="F224" s="3" t="s">
        <v>47</v>
      </c>
      <c r="G224" s="3" t="s">
        <v>205</v>
      </c>
      <c r="H224" s="3" t="s">
        <v>235</v>
      </c>
      <c r="I224" s="3" t="s">
        <v>17</v>
      </c>
      <c r="J224" s="3" t="s">
        <v>320</v>
      </c>
    </row>
    <row r="225" spans="1:10" x14ac:dyDescent="0.2">
      <c r="A225" s="20">
        <v>44292</v>
      </c>
      <c r="B225" s="3" t="s">
        <v>9</v>
      </c>
      <c r="C225" s="4" t="str">
        <f t="shared" si="3"/>
        <v>2040456-26.2021.8.26.0000</v>
      </c>
      <c r="D225" s="3" t="s">
        <v>560</v>
      </c>
      <c r="E225" s="3" t="s">
        <v>18</v>
      </c>
      <c r="F225" s="3" t="s">
        <v>73</v>
      </c>
      <c r="G225" s="3" t="s">
        <v>25</v>
      </c>
      <c r="H225" s="3" t="s">
        <v>126</v>
      </c>
      <c r="I225" s="3" t="s">
        <v>13</v>
      </c>
      <c r="J225" s="3" t="s">
        <v>320</v>
      </c>
    </row>
    <row r="226" spans="1:10" x14ac:dyDescent="0.2">
      <c r="A226" s="20">
        <v>44292</v>
      </c>
      <c r="B226" s="3" t="s">
        <v>9</v>
      </c>
      <c r="C226" s="4" t="str">
        <f t="shared" si="3"/>
        <v>1513243-34.2020.8.26.0228</v>
      </c>
      <c r="D226" s="3" t="s">
        <v>580</v>
      </c>
      <c r="E226" s="3" t="s">
        <v>10</v>
      </c>
      <c r="F226" s="3" t="s">
        <v>11</v>
      </c>
      <c r="G226" s="3" t="s">
        <v>23</v>
      </c>
      <c r="H226" s="3" t="s">
        <v>232</v>
      </c>
      <c r="I226" s="3" t="s">
        <v>44</v>
      </c>
      <c r="J226" s="3" t="s">
        <v>581</v>
      </c>
    </row>
    <row r="227" spans="1:10" x14ac:dyDescent="0.2">
      <c r="A227" s="20">
        <v>44292</v>
      </c>
      <c r="B227" s="3" t="s">
        <v>9</v>
      </c>
      <c r="C227" s="4" t="str">
        <f t="shared" si="3"/>
        <v>1520980-88.2020.8.26.0228</v>
      </c>
      <c r="D227" s="3" t="s">
        <v>687</v>
      </c>
      <c r="E227" s="3" t="s">
        <v>10</v>
      </c>
      <c r="F227" s="3" t="s">
        <v>20</v>
      </c>
      <c r="G227" s="3" t="s">
        <v>23</v>
      </c>
      <c r="H227" s="3" t="s">
        <v>150</v>
      </c>
      <c r="I227" s="3" t="s">
        <v>54</v>
      </c>
      <c r="J227" s="3" t="s">
        <v>688</v>
      </c>
    </row>
    <row r="228" spans="1:10" x14ac:dyDescent="0.2">
      <c r="A228" s="20">
        <v>44292</v>
      </c>
      <c r="B228" s="3" t="s">
        <v>9</v>
      </c>
      <c r="C228" s="4" t="str">
        <f t="shared" si="3"/>
        <v>1513792-44.2020.8.26.0228</v>
      </c>
      <c r="D228" s="3" t="s">
        <v>691</v>
      </c>
      <c r="E228" s="3" t="s">
        <v>10</v>
      </c>
      <c r="F228" s="3" t="s">
        <v>73</v>
      </c>
      <c r="G228" s="3" t="s">
        <v>23</v>
      </c>
      <c r="H228" s="3" t="s">
        <v>121</v>
      </c>
      <c r="I228" s="3" t="s">
        <v>54</v>
      </c>
      <c r="J228" s="3" t="s">
        <v>692</v>
      </c>
    </row>
    <row r="229" spans="1:10" x14ac:dyDescent="0.2">
      <c r="A229" s="20">
        <v>44292</v>
      </c>
      <c r="B229" s="3" t="s">
        <v>9</v>
      </c>
      <c r="C229" s="4" t="str">
        <f t="shared" si="3"/>
        <v>2051817-40.2021.8.26.0000</v>
      </c>
      <c r="D229" s="3" t="s">
        <v>706</v>
      </c>
      <c r="E229" s="3" t="s">
        <v>18</v>
      </c>
      <c r="F229" s="3" t="s">
        <v>20</v>
      </c>
      <c r="G229" s="3" t="s">
        <v>286</v>
      </c>
      <c r="H229" s="3" t="s">
        <v>80</v>
      </c>
      <c r="I229" s="3" t="s">
        <v>51</v>
      </c>
      <c r="J229" s="3" t="s">
        <v>707</v>
      </c>
    </row>
    <row r="230" spans="1:10" x14ac:dyDescent="0.2">
      <c r="A230" s="20">
        <v>44292</v>
      </c>
      <c r="B230" s="3" t="s">
        <v>9</v>
      </c>
      <c r="C230" s="4" t="str">
        <f t="shared" si="3"/>
        <v>2050556-40.2021.8.26.0000</v>
      </c>
      <c r="D230" s="3" t="s">
        <v>783</v>
      </c>
      <c r="E230" s="3" t="s">
        <v>18</v>
      </c>
      <c r="F230" s="3" t="s">
        <v>20</v>
      </c>
      <c r="G230" s="3" t="s">
        <v>113</v>
      </c>
      <c r="H230" s="3" t="s">
        <v>305</v>
      </c>
      <c r="I230" s="3" t="s">
        <v>27</v>
      </c>
      <c r="J230" s="3" t="s">
        <v>784</v>
      </c>
    </row>
    <row r="231" spans="1:10" x14ac:dyDescent="0.2">
      <c r="A231" s="20">
        <v>44292</v>
      </c>
      <c r="B231" s="3" t="s">
        <v>9</v>
      </c>
      <c r="C231" s="4" t="str">
        <f t="shared" si="3"/>
        <v>2052934-66.2021.8.26.0000</v>
      </c>
      <c r="D231" s="3" t="s">
        <v>819</v>
      </c>
      <c r="E231" s="3" t="s">
        <v>18</v>
      </c>
      <c r="F231" s="3" t="s">
        <v>20</v>
      </c>
      <c r="G231" s="3" t="s">
        <v>231</v>
      </c>
      <c r="H231" s="3" t="s">
        <v>61</v>
      </c>
      <c r="I231" s="3" t="s">
        <v>27</v>
      </c>
      <c r="J231" s="3" t="s">
        <v>820</v>
      </c>
    </row>
    <row r="232" spans="1:10" x14ac:dyDescent="0.2">
      <c r="A232" s="20">
        <v>44292</v>
      </c>
      <c r="B232" s="3" t="s">
        <v>9</v>
      </c>
      <c r="C232" s="4" t="str">
        <f t="shared" si="3"/>
        <v>2049356-95.2021.8.26.0000</v>
      </c>
      <c r="D232" s="3" t="s">
        <v>823</v>
      </c>
      <c r="E232" s="3" t="s">
        <v>18</v>
      </c>
      <c r="F232" s="3" t="s">
        <v>19</v>
      </c>
      <c r="G232" s="3" t="s">
        <v>25</v>
      </c>
      <c r="H232" s="3" t="s">
        <v>386</v>
      </c>
      <c r="I232" s="3" t="s">
        <v>60</v>
      </c>
      <c r="J232" s="3" t="s">
        <v>824</v>
      </c>
    </row>
    <row r="233" spans="1:10" x14ac:dyDescent="0.2">
      <c r="A233" s="20">
        <v>44292</v>
      </c>
      <c r="B233" s="3" t="s">
        <v>9</v>
      </c>
      <c r="C233" s="4" t="str">
        <f t="shared" si="3"/>
        <v>1500939-97.2020.8.26.0617</v>
      </c>
      <c r="D233" s="3" t="s">
        <v>929</v>
      </c>
      <c r="E233" s="3" t="s">
        <v>10</v>
      </c>
      <c r="F233" s="3" t="s">
        <v>73</v>
      </c>
      <c r="G233" s="3" t="s">
        <v>34</v>
      </c>
      <c r="H233" s="3" t="s">
        <v>126</v>
      </c>
      <c r="I233" s="3" t="s">
        <v>13</v>
      </c>
      <c r="J233" s="3" t="s">
        <v>320</v>
      </c>
    </row>
    <row r="234" spans="1:10" x14ac:dyDescent="0.2">
      <c r="A234" s="20">
        <v>44292</v>
      </c>
      <c r="B234" s="3" t="s">
        <v>9</v>
      </c>
      <c r="C234" s="4" t="str">
        <f t="shared" si="3"/>
        <v>2054441-62.2021.8.26.0000</v>
      </c>
      <c r="D234" s="3" t="s">
        <v>1007</v>
      </c>
      <c r="E234" s="3" t="s">
        <v>18</v>
      </c>
      <c r="F234" s="3" t="s">
        <v>19</v>
      </c>
      <c r="G234" s="3" t="s">
        <v>23</v>
      </c>
      <c r="H234" s="3" t="s">
        <v>111</v>
      </c>
      <c r="I234" s="3" t="s">
        <v>42</v>
      </c>
      <c r="J234" s="3" t="s">
        <v>1008</v>
      </c>
    </row>
    <row r="235" spans="1:10" x14ac:dyDescent="0.2">
      <c r="A235" s="20">
        <v>44292</v>
      </c>
      <c r="B235" s="3" t="s">
        <v>9</v>
      </c>
      <c r="C235" s="4" t="str">
        <f t="shared" si="3"/>
        <v>2043656-41.2021.8.26.0000</v>
      </c>
      <c r="D235" s="3" t="s">
        <v>1049</v>
      </c>
      <c r="E235" s="3" t="s">
        <v>18</v>
      </c>
      <c r="F235" s="3" t="s">
        <v>20</v>
      </c>
      <c r="G235" s="3" t="s">
        <v>36</v>
      </c>
      <c r="H235" s="3" t="s">
        <v>150</v>
      </c>
      <c r="I235" s="3" t="s">
        <v>54</v>
      </c>
      <c r="J235" s="3" t="s">
        <v>1050</v>
      </c>
    </row>
    <row r="236" spans="1:10" x14ac:dyDescent="0.2">
      <c r="A236" s="20">
        <v>44292</v>
      </c>
      <c r="B236" s="3" t="s">
        <v>9</v>
      </c>
      <c r="C236" s="4" t="str">
        <f t="shared" si="3"/>
        <v>1507837-32.2020.8.26.0228</v>
      </c>
      <c r="D236" s="3" t="s">
        <v>1096</v>
      </c>
      <c r="E236" s="3" t="s">
        <v>10</v>
      </c>
      <c r="F236" s="3" t="s">
        <v>11</v>
      </c>
      <c r="G236" s="3" t="s">
        <v>23</v>
      </c>
      <c r="H236" s="3" t="s">
        <v>12</v>
      </c>
      <c r="I236" s="3" t="s">
        <v>13</v>
      </c>
      <c r="J236" s="3" t="s">
        <v>1097</v>
      </c>
    </row>
    <row r="237" spans="1:10" x14ac:dyDescent="0.2">
      <c r="A237" s="20">
        <v>44292</v>
      </c>
      <c r="B237" s="3" t="s">
        <v>9</v>
      </c>
      <c r="C237" s="4" t="str">
        <f t="shared" si="3"/>
        <v>2039462-95.2021.8.26.0000</v>
      </c>
      <c r="D237" s="3" t="s">
        <v>1103</v>
      </c>
      <c r="E237" s="3" t="s">
        <v>18</v>
      </c>
      <c r="F237" s="3" t="s">
        <v>73</v>
      </c>
      <c r="G237" s="3" t="s">
        <v>23</v>
      </c>
      <c r="H237" s="3" t="s">
        <v>39</v>
      </c>
      <c r="I237" s="3" t="s">
        <v>42</v>
      </c>
      <c r="J237" s="3" t="s">
        <v>1104</v>
      </c>
    </row>
    <row r="238" spans="1:10" x14ac:dyDescent="0.2">
      <c r="A238" s="20">
        <v>44292</v>
      </c>
      <c r="B238" s="3" t="s">
        <v>9</v>
      </c>
      <c r="C238" s="4" t="str">
        <f t="shared" si="3"/>
        <v>2040544-64.2021.8.26.0000</v>
      </c>
      <c r="D238" s="3" t="s">
        <v>1116</v>
      </c>
      <c r="E238" s="3" t="s">
        <v>18</v>
      </c>
      <c r="F238" s="3" t="s">
        <v>20</v>
      </c>
      <c r="G238" s="3" t="s">
        <v>360</v>
      </c>
      <c r="H238" s="3" t="s">
        <v>221</v>
      </c>
      <c r="I238" s="3" t="s">
        <v>90</v>
      </c>
      <c r="J238" s="3" t="s">
        <v>1117</v>
      </c>
    </row>
    <row r="239" spans="1:10" x14ac:dyDescent="0.2">
      <c r="A239" s="20">
        <v>44292</v>
      </c>
      <c r="B239" s="3" t="s">
        <v>9</v>
      </c>
      <c r="C239" s="4" t="str">
        <f t="shared" si="3"/>
        <v>2039947-95.2021.8.26.0000</v>
      </c>
      <c r="D239" s="3" t="s">
        <v>1169</v>
      </c>
      <c r="E239" s="3" t="s">
        <v>18</v>
      </c>
      <c r="F239" s="3" t="s">
        <v>20</v>
      </c>
      <c r="G239" s="3" t="s">
        <v>23</v>
      </c>
      <c r="H239" s="3" t="s">
        <v>221</v>
      </c>
      <c r="I239" s="3" t="s">
        <v>90</v>
      </c>
      <c r="J239" s="3" t="s">
        <v>508</v>
      </c>
    </row>
    <row r="240" spans="1:10" x14ac:dyDescent="0.2">
      <c r="A240" s="20">
        <v>44292</v>
      </c>
      <c r="B240" s="3" t="s">
        <v>9</v>
      </c>
      <c r="C240" s="4" t="str">
        <f t="shared" si="3"/>
        <v>2041194-14.2021.8.26.0000</v>
      </c>
      <c r="D240" s="3" t="s">
        <v>1203</v>
      </c>
      <c r="E240" s="3" t="s">
        <v>18</v>
      </c>
      <c r="F240" s="3" t="s">
        <v>28</v>
      </c>
      <c r="G240" s="3" t="s">
        <v>635</v>
      </c>
      <c r="H240" s="3" t="s">
        <v>39</v>
      </c>
      <c r="I240" s="3" t="s">
        <v>42</v>
      </c>
      <c r="J240" s="3" t="s">
        <v>1204</v>
      </c>
    </row>
    <row r="241" spans="1:10" x14ac:dyDescent="0.2">
      <c r="A241" s="20">
        <v>44292</v>
      </c>
      <c r="B241" s="3" t="s">
        <v>9</v>
      </c>
      <c r="C241" s="4" t="str">
        <f t="shared" si="3"/>
        <v>2041644-54.2021.8.26.0000</v>
      </c>
      <c r="D241" s="3" t="s">
        <v>1211</v>
      </c>
      <c r="E241" s="3" t="s">
        <v>18</v>
      </c>
      <c r="F241" s="3" t="s">
        <v>47</v>
      </c>
      <c r="G241" s="3" t="s">
        <v>303</v>
      </c>
      <c r="H241" s="3" t="s">
        <v>126</v>
      </c>
      <c r="I241" s="3" t="s">
        <v>13</v>
      </c>
      <c r="J241" s="3" t="s">
        <v>320</v>
      </c>
    </row>
    <row r="242" spans="1:10" x14ac:dyDescent="0.2">
      <c r="A242" s="20">
        <v>44292</v>
      </c>
      <c r="B242" s="3" t="s">
        <v>9</v>
      </c>
      <c r="C242" s="4" t="str">
        <f t="shared" si="3"/>
        <v>1521465-88.2020.8.26.0228</v>
      </c>
      <c r="D242" s="3" t="s">
        <v>1341</v>
      </c>
      <c r="E242" s="3" t="s">
        <v>10</v>
      </c>
      <c r="F242" s="3" t="s">
        <v>47</v>
      </c>
      <c r="G242" s="3" t="s">
        <v>23</v>
      </c>
      <c r="H242" s="3" t="s">
        <v>248</v>
      </c>
      <c r="I242" s="3" t="s">
        <v>62</v>
      </c>
      <c r="J242" s="3" t="s">
        <v>1342</v>
      </c>
    </row>
    <row r="243" spans="1:10" x14ac:dyDescent="0.2">
      <c r="A243" s="20">
        <v>44292</v>
      </c>
      <c r="B243" s="3" t="s">
        <v>9</v>
      </c>
      <c r="C243" s="4" t="str">
        <f t="shared" si="3"/>
        <v>2046285-85.2021.8.26.0000</v>
      </c>
      <c r="D243" s="3" t="s">
        <v>1351</v>
      </c>
      <c r="E243" s="3" t="s">
        <v>18</v>
      </c>
      <c r="F243" s="3" t="s">
        <v>183</v>
      </c>
      <c r="G243" s="3" t="s">
        <v>23</v>
      </c>
      <c r="H243" s="3" t="s">
        <v>245</v>
      </c>
      <c r="I243" s="3" t="s">
        <v>51</v>
      </c>
      <c r="J243" s="3" t="s">
        <v>320</v>
      </c>
    </row>
    <row r="244" spans="1:10" x14ac:dyDescent="0.2">
      <c r="A244" s="20">
        <v>44292</v>
      </c>
      <c r="B244" s="3" t="s">
        <v>9</v>
      </c>
      <c r="C244" s="4" t="str">
        <f t="shared" si="3"/>
        <v>2047731-26.2021.8.26.0000</v>
      </c>
      <c r="D244" s="3" t="s">
        <v>1372</v>
      </c>
      <c r="E244" s="3" t="s">
        <v>18</v>
      </c>
      <c r="F244" s="3" t="s">
        <v>43</v>
      </c>
      <c r="G244" s="3" t="s">
        <v>23</v>
      </c>
      <c r="H244" s="3" t="s">
        <v>272</v>
      </c>
      <c r="I244" s="3" t="s">
        <v>86</v>
      </c>
      <c r="J244" s="3" t="s">
        <v>320</v>
      </c>
    </row>
    <row r="245" spans="1:10" x14ac:dyDescent="0.2">
      <c r="A245" s="20">
        <v>44292</v>
      </c>
      <c r="B245" s="3" t="s">
        <v>9</v>
      </c>
      <c r="C245" s="4" t="str">
        <f t="shared" si="3"/>
        <v>0000326-21.2020.8.26.0628</v>
      </c>
      <c r="D245" s="3" t="s">
        <v>1386</v>
      </c>
      <c r="E245" s="3" t="s">
        <v>265</v>
      </c>
      <c r="F245" s="3" t="s">
        <v>20</v>
      </c>
      <c r="G245" s="3" t="s">
        <v>133</v>
      </c>
      <c r="H245" s="3" t="s">
        <v>126</v>
      </c>
      <c r="I245" s="3" t="s">
        <v>13</v>
      </c>
      <c r="J245" s="3" t="s">
        <v>320</v>
      </c>
    </row>
    <row r="246" spans="1:10" x14ac:dyDescent="0.2">
      <c r="A246" s="20">
        <v>44292</v>
      </c>
      <c r="B246" s="3" t="s">
        <v>9</v>
      </c>
      <c r="C246" s="4" t="str">
        <f t="shared" si="3"/>
        <v>2049605-46.2021.8.26.0000</v>
      </c>
      <c r="D246" s="3" t="s">
        <v>1405</v>
      </c>
      <c r="E246" s="3" t="s">
        <v>18</v>
      </c>
      <c r="F246" s="3" t="s">
        <v>49</v>
      </c>
      <c r="G246" s="3" t="s">
        <v>23</v>
      </c>
      <c r="H246" s="3" t="s">
        <v>197</v>
      </c>
      <c r="I246" s="3" t="s">
        <v>86</v>
      </c>
      <c r="J246" s="3" t="s">
        <v>1406</v>
      </c>
    </row>
    <row r="247" spans="1:10" x14ac:dyDescent="0.2">
      <c r="A247" s="20">
        <v>44292</v>
      </c>
      <c r="B247" s="3" t="s">
        <v>9</v>
      </c>
      <c r="C247" s="4" t="str">
        <f t="shared" si="3"/>
        <v>2041005-36.2021.8.26.0000</v>
      </c>
      <c r="D247" s="3" t="s">
        <v>1416</v>
      </c>
      <c r="E247" s="3" t="s">
        <v>18</v>
      </c>
      <c r="F247" s="3" t="s">
        <v>20</v>
      </c>
      <c r="G247" s="3" t="s">
        <v>145</v>
      </c>
      <c r="H247" s="3" t="s">
        <v>221</v>
      </c>
      <c r="I247" s="3" t="s">
        <v>90</v>
      </c>
      <c r="J247" s="3" t="s">
        <v>1417</v>
      </c>
    </row>
    <row r="248" spans="1:10" x14ac:dyDescent="0.2">
      <c r="A248" s="20">
        <v>44292</v>
      </c>
      <c r="B248" s="3" t="s">
        <v>9</v>
      </c>
      <c r="C248" s="4" t="str">
        <f t="shared" si="3"/>
        <v>1500084-46.2020.8.26.0544</v>
      </c>
      <c r="D248" s="3" t="s">
        <v>1445</v>
      </c>
      <c r="E248" s="3" t="s">
        <v>10</v>
      </c>
      <c r="F248" s="3" t="s">
        <v>20</v>
      </c>
      <c r="G248" s="3" t="s">
        <v>283</v>
      </c>
      <c r="H248" s="3" t="s">
        <v>26</v>
      </c>
      <c r="I248" s="3" t="s">
        <v>27</v>
      </c>
      <c r="J248" s="3" t="s">
        <v>1446</v>
      </c>
    </row>
    <row r="249" spans="1:10" x14ac:dyDescent="0.2">
      <c r="A249" s="20">
        <v>44292</v>
      </c>
      <c r="B249" s="3" t="s">
        <v>9</v>
      </c>
      <c r="C249" s="4" t="str">
        <f t="shared" si="3"/>
        <v>0009542-98.2017.8.26.0114</v>
      </c>
      <c r="D249" s="3" t="s">
        <v>1499</v>
      </c>
      <c r="E249" s="3" t="s">
        <v>10</v>
      </c>
      <c r="F249" s="3" t="s">
        <v>28</v>
      </c>
      <c r="G249" s="3" t="s">
        <v>25</v>
      </c>
      <c r="H249" s="3" t="s">
        <v>26</v>
      </c>
      <c r="I249" s="3" t="s">
        <v>27</v>
      </c>
      <c r="J249" s="3" t="s">
        <v>1500</v>
      </c>
    </row>
    <row r="250" spans="1:10" x14ac:dyDescent="0.2">
      <c r="A250" s="20">
        <v>44292</v>
      </c>
      <c r="B250" s="3" t="s">
        <v>9</v>
      </c>
      <c r="C250" s="4" t="str">
        <f t="shared" si="3"/>
        <v>2036867-26.2021.8.26.0000</v>
      </c>
      <c r="D250" s="3" t="s">
        <v>1579</v>
      </c>
      <c r="E250" s="3" t="s">
        <v>18</v>
      </c>
      <c r="F250" s="3" t="s">
        <v>20</v>
      </c>
      <c r="G250" s="3" t="s">
        <v>149</v>
      </c>
      <c r="H250" s="3" t="s">
        <v>126</v>
      </c>
      <c r="I250" s="3" t="s">
        <v>13</v>
      </c>
      <c r="J250" s="3" t="s">
        <v>320</v>
      </c>
    </row>
    <row r="251" spans="1:10" x14ac:dyDescent="0.2">
      <c r="A251" s="20">
        <v>44292</v>
      </c>
      <c r="B251" s="3" t="s">
        <v>9</v>
      </c>
      <c r="C251" s="4" t="str">
        <f t="shared" si="3"/>
        <v>2037052-64.2021.8.26.0000</v>
      </c>
      <c r="D251" s="3" t="s">
        <v>1627</v>
      </c>
      <c r="E251" s="3" t="s">
        <v>18</v>
      </c>
      <c r="F251" s="3" t="s">
        <v>20</v>
      </c>
      <c r="G251" s="3" t="s">
        <v>23</v>
      </c>
      <c r="H251" s="3" t="s">
        <v>158</v>
      </c>
      <c r="I251" s="3" t="s">
        <v>27</v>
      </c>
      <c r="J251" s="3" t="s">
        <v>1628</v>
      </c>
    </row>
    <row r="252" spans="1:10" x14ac:dyDescent="0.2">
      <c r="A252" s="20">
        <v>44292</v>
      </c>
      <c r="B252" s="3" t="s">
        <v>9</v>
      </c>
      <c r="C252" s="4" t="str">
        <f t="shared" si="3"/>
        <v>2054400-95.2021.8.26.0000</v>
      </c>
      <c r="D252" s="3" t="s">
        <v>1691</v>
      </c>
      <c r="E252" s="3" t="s">
        <v>18</v>
      </c>
      <c r="F252" s="3" t="s">
        <v>409</v>
      </c>
      <c r="G252" s="3" t="s">
        <v>88</v>
      </c>
      <c r="H252" s="3" t="s">
        <v>80</v>
      </c>
      <c r="I252" s="3" t="s">
        <v>51</v>
      </c>
      <c r="J252" s="3" t="s">
        <v>1692</v>
      </c>
    </row>
    <row r="253" spans="1:10" x14ac:dyDescent="0.2">
      <c r="A253" s="20">
        <v>44292</v>
      </c>
      <c r="B253" s="3" t="s">
        <v>9</v>
      </c>
      <c r="C253" s="4" t="str">
        <f t="shared" si="3"/>
        <v>2045906-47.2021.8.26.0000</v>
      </c>
      <c r="D253" s="3" t="s">
        <v>1763</v>
      </c>
      <c r="E253" s="3" t="s">
        <v>18</v>
      </c>
      <c r="F253" s="3" t="s">
        <v>28</v>
      </c>
      <c r="G253" s="3" t="s">
        <v>21</v>
      </c>
      <c r="H253" s="3" t="s">
        <v>126</v>
      </c>
      <c r="I253" s="3" t="s">
        <v>13</v>
      </c>
      <c r="J253" s="3" t="s">
        <v>320</v>
      </c>
    </row>
    <row r="254" spans="1:10" x14ac:dyDescent="0.2">
      <c r="A254" s="20">
        <v>44292</v>
      </c>
      <c r="B254" s="3" t="s">
        <v>9</v>
      </c>
      <c r="C254" s="4" t="str">
        <f t="shared" si="3"/>
        <v>2009119-19.2021.8.26.0000</v>
      </c>
      <c r="D254" s="3" t="s">
        <v>1768</v>
      </c>
      <c r="E254" s="3" t="s">
        <v>18</v>
      </c>
      <c r="F254" s="3" t="s">
        <v>49</v>
      </c>
      <c r="G254" s="3" t="s">
        <v>96</v>
      </c>
      <c r="H254" s="3" t="s">
        <v>207</v>
      </c>
      <c r="I254" s="3" t="s">
        <v>42</v>
      </c>
      <c r="J254" s="3" t="s">
        <v>1769</v>
      </c>
    </row>
    <row r="255" spans="1:10" x14ac:dyDescent="0.2">
      <c r="A255" s="20">
        <v>44292</v>
      </c>
      <c r="B255" s="3" t="s">
        <v>9</v>
      </c>
      <c r="C255" s="4" t="str">
        <f t="shared" si="3"/>
        <v>2273687-94.2020.8.26.0000</v>
      </c>
      <c r="D255" s="3" t="s">
        <v>1798</v>
      </c>
      <c r="E255" s="3" t="s">
        <v>18</v>
      </c>
      <c r="F255" s="3" t="s">
        <v>20</v>
      </c>
      <c r="G255" s="3" t="s">
        <v>22</v>
      </c>
      <c r="H255" s="3" t="s">
        <v>166</v>
      </c>
      <c r="I255" s="3" t="s">
        <v>17</v>
      </c>
      <c r="J255" s="3" t="s">
        <v>320</v>
      </c>
    </row>
    <row r="256" spans="1:10" x14ac:dyDescent="0.2">
      <c r="A256" s="20">
        <v>44292</v>
      </c>
      <c r="B256" s="3" t="s">
        <v>9</v>
      </c>
      <c r="C256" s="4" t="str">
        <f t="shared" si="3"/>
        <v>1516217-44.2020.8.26.0228</v>
      </c>
      <c r="D256" s="3" t="s">
        <v>1850</v>
      </c>
      <c r="E256" s="3" t="s">
        <v>10</v>
      </c>
      <c r="F256" s="3" t="s">
        <v>43</v>
      </c>
      <c r="G256" s="3" t="s">
        <v>23</v>
      </c>
      <c r="H256" s="3" t="s">
        <v>256</v>
      </c>
      <c r="I256" s="3" t="s">
        <v>27</v>
      </c>
      <c r="J256" s="3" t="s">
        <v>1851</v>
      </c>
    </row>
    <row r="257" spans="1:10" x14ac:dyDescent="0.2">
      <c r="A257" s="20">
        <v>44292</v>
      </c>
      <c r="B257" s="3" t="s">
        <v>9</v>
      </c>
      <c r="C257" s="4" t="str">
        <f t="shared" si="3"/>
        <v>1515876-18.2020.8.26.0228</v>
      </c>
      <c r="D257" s="3" t="s">
        <v>1914</v>
      </c>
      <c r="E257" s="3" t="s">
        <v>10</v>
      </c>
      <c r="F257" s="3" t="s">
        <v>19</v>
      </c>
      <c r="G257" s="3" t="s">
        <v>23</v>
      </c>
      <c r="H257" s="3" t="s">
        <v>197</v>
      </c>
      <c r="I257" s="3" t="s">
        <v>86</v>
      </c>
      <c r="J257" s="3" t="s">
        <v>1915</v>
      </c>
    </row>
    <row r="258" spans="1:10" x14ac:dyDescent="0.2">
      <c r="A258" s="20">
        <v>44292</v>
      </c>
      <c r="B258" s="3" t="s">
        <v>9</v>
      </c>
      <c r="C258" s="4" t="str">
        <f t="shared" ref="C258:C321" si="4">HYPERLINK("https://esaj.tjsp.jus.br/cjsg/resultadoSimples.do?conversationId=&amp;nuProcOrigem="&amp;D258&amp;"&amp;nuRegistro=",D258)</f>
        <v>2052267-80.2021.8.26.0000</v>
      </c>
      <c r="D258" s="3" t="s">
        <v>1937</v>
      </c>
      <c r="E258" s="3" t="s">
        <v>18</v>
      </c>
      <c r="F258" s="3" t="s">
        <v>247</v>
      </c>
      <c r="G258" s="3" t="s">
        <v>67</v>
      </c>
      <c r="H258" s="3" t="s">
        <v>111</v>
      </c>
      <c r="I258" s="3" t="s">
        <v>42</v>
      </c>
      <c r="J258" s="3" t="s">
        <v>1938</v>
      </c>
    </row>
    <row r="259" spans="1:10" x14ac:dyDescent="0.2">
      <c r="A259" s="20">
        <v>44292</v>
      </c>
      <c r="B259" s="3" t="s">
        <v>9</v>
      </c>
      <c r="C259" s="4" t="str">
        <f t="shared" si="4"/>
        <v>1516018-22.2020.8.26.0228</v>
      </c>
      <c r="D259" s="3" t="s">
        <v>2065</v>
      </c>
      <c r="E259" s="3" t="s">
        <v>10</v>
      </c>
      <c r="F259" s="3" t="s">
        <v>28</v>
      </c>
      <c r="G259" s="3" t="s">
        <v>23</v>
      </c>
      <c r="H259" s="3" t="s">
        <v>128</v>
      </c>
      <c r="I259" s="3" t="s">
        <v>40</v>
      </c>
      <c r="J259" s="3" t="s">
        <v>2066</v>
      </c>
    </row>
    <row r="260" spans="1:10" x14ac:dyDescent="0.2">
      <c r="A260" s="20">
        <v>44292</v>
      </c>
      <c r="B260" s="3" t="s">
        <v>9</v>
      </c>
      <c r="C260" s="4" t="str">
        <f t="shared" si="4"/>
        <v>2056662-18.2021.8.26.0000</v>
      </c>
      <c r="D260" s="3" t="s">
        <v>2123</v>
      </c>
      <c r="E260" s="3" t="s">
        <v>18</v>
      </c>
      <c r="F260" s="3" t="s">
        <v>31</v>
      </c>
      <c r="G260" s="3" t="s">
        <v>21</v>
      </c>
      <c r="H260" s="3" t="s">
        <v>289</v>
      </c>
      <c r="I260" s="3" t="s">
        <v>90</v>
      </c>
      <c r="J260" s="3" t="s">
        <v>320</v>
      </c>
    </row>
    <row r="261" spans="1:10" x14ac:dyDescent="0.2">
      <c r="A261" s="20">
        <v>44292</v>
      </c>
      <c r="B261" s="3" t="s">
        <v>9</v>
      </c>
      <c r="C261" s="4" t="str">
        <f t="shared" si="4"/>
        <v>2304373-69.2020.8.26.0000</v>
      </c>
      <c r="D261" s="3" t="s">
        <v>2353</v>
      </c>
      <c r="E261" s="3" t="s">
        <v>18</v>
      </c>
      <c r="F261" s="3" t="s">
        <v>47</v>
      </c>
      <c r="G261" s="3" t="s">
        <v>78</v>
      </c>
      <c r="H261" s="3" t="s">
        <v>245</v>
      </c>
      <c r="I261" s="3" t="s">
        <v>51</v>
      </c>
      <c r="J261" s="3" t="s">
        <v>320</v>
      </c>
    </row>
    <row r="262" spans="1:10" x14ac:dyDescent="0.2">
      <c r="A262" s="20">
        <v>44292</v>
      </c>
      <c r="B262" s="3" t="s">
        <v>9</v>
      </c>
      <c r="C262" s="4" t="str">
        <f t="shared" si="4"/>
        <v>2066564-92.2021.8.26.0000</v>
      </c>
      <c r="D262" s="3" t="s">
        <v>2363</v>
      </c>
      <c r="E262" s="3" t="s">
        <v>18</v>
      </c>
      <c r="F262" s="3" t="s">
        <v>19</v>
      </c>
      <c r="G262" s="3" t="s">
        <v>406</v>
      </c>
      <c r="H262" s="3" t="s">
        <v>152</v>
      </c>
      <c r="I262" s="3" t="s">
        <v>51</v>
      </c>
      <c r="J262" s="3" t="s">
        <v>320</v>
      </c>
    </row>
    <row r="263" spans="1:10" x14ac:dyDescent="0.2">
      <c r="A263" s="20">
        <v>44292</v>
      </c>
      <c r="B263" s="3" t="s">
        <v>9</v>
      </c>
      <c r="C263" s="4" t="str">
        <f t="shared" si="4"/>
        <v>1501355-09.2020.8.26.0571</v>
      </c>
      <c r="D263" s="3" t="s">
        <v>2370</v>
      </c>
      <c r="E263" s="3" t="s">
        <v>10</v>
      </c>
      <c r="F263" s="3" t="s">
        <v>19</v>
      </c>
      <c r="G263" s="3" t="s">
        <v>180</v>
      </c>
      <c r="H263" s="3" t="s">
        <v>161</v>
      </c>
      <c r="I263" s="3" t="s">
        <v>85</v>
      </c>
      <c r="J263" s="3" t="s">
        <v>320</v>
      </c>
    </row>
    <row r="264" spans="1:10" x14ac:dyDescent="0.2">
      <c r="A264" s="20">
        <v>44292</v>
      </c>
      <c r="B264" s="3" t="s">
        <v>9</v>
      </c>
      <c r="C264" s="4" t="str">
        <f t="shared" si="4"/>
        <v>2047581-45.2021.8.26.0000</v>
      </c>
      <c r="D264" s="3" t="s">
        <v>2379</v>
      </c>
      <c r="E264" s="3" t="s">
        <v>18</v>
      </c>
      <c r="F264" s="3" t="s">
        <v>20</v>
      </c>
      <c r="G264" s="3" t="s">
        <v>162</v>
      </c>
      <c r="H264" s="3" t="s">
        <v>389</v>
      </c>
      <c r="I264" s="3" t="s">
        <v>85</v>
      </c>
      <c r="J264" s="3" t="s">
        <v>2380</v>
      </c>
    </row>
    <row r="265" spans="1:10" x14ac:dyDescent="0.2">
      <c r="A265" s="20">
        <v>44292</v>
      </c>
      <c r="B265" s="3" t="s">
        <v>9</v>
      </c>
      <c r="C265" s="4" t="str">
        <f t="shared" si="4"/>
        <v>0001086-93.2021.8.26.0996</v>
      </c>
      <c r="D265" s="3" t="s">
        <v>2394</v>
      </c>
      <c r="E265" s="3" t="s">
        <v>81</v>
      </c>
      <c r="F265" s="3" t="s">
        <v>201</v>
      </c>
      <c r="G265" s="3" t="s">
        <v>48</v>
      </c>
      <c r="H265" s="3" t="s">
        <v>212</v>
      </c>
      <c r="I265" s="3" t="s">
        <v>17</v>
      </c>
      <c r="J265" s="3" t="s">
        <v>2395</v>
      </c>
    </row>
    <row r="266" spans="1:10" x14ac:dyDescent="0.2">
      <c r="A266" s="20">
        <v>44292</v>
      </c>
      <c r="B266" s="3" t="s">
        <v>9</v>
      </c>
      <c r="C266" s="4" t="str">
        <f t="shared" si="4"/>
        <v>2031239-56.2021.8.26.0000</v>
      </c>
      <c r="D266" s="3" t="s">
        <v>2527</v>
      </c>
      <c r="E266" s="3" t="s">
        <v>18</v>
      </c>
      <c r="F266" s="3" t="s">
        <v>20</v>
      </c>
      <c r="G266" s="3" t="s">
        <v>84</v>
      </c>
      <c r="H266" s="3" t="s">
        <v>150</v>
      </c>
      <c r="I266" s="3" t="s">
        <v>54</v>
      </c>
      <c r="J266" s="3" t="s">
        <v>2528</v>
      </c>
    </row>
    <row r="267" spans="1:10" x14ac:dyDescent="0.2">
      <c r="A267" s="20">
        <v>44292</v>
      </c>
      <c r="B267" s="3" t="s">
        <v>9</v>
      </c>
      <c r="C267" s="4" t="str">
        <f t="shared" si="4"/>
        <v>2046343-88.2021.8.26.0000</v>
      </c>
      <c r="D267" s="3" t="s">
        <v>2626</v>
      </c>
      <c r="E267" s="3" t="s">
        <v>18</v>
      </c>
      <c r="F267" s="3" t="s">
        <v>28</v>
      </c>
      <c r="G267" s="3" t="s">
        <v>23</v>
      </c>
      <c r="H267" s="3" t="s">
        <v>150</v>
      </c>
      <c r="I267" s="3" t="s">
        <v>54</v>
      </c>
      <c r="J267" s="3" t="s">
        <v>2627</v>
      </c>
    </row>
    <row r="268" spans="1:10" x14ac:dyDescent="0.2">
      <c r="A268" s="20">
        <v>44292</v>
      </c>
      <c r="B268" s="3" t="s">
        <v>9</v>
      </c>
      <c r="C268" s="4" t="str">
        <f t="shared" si="4"/>
        <v>2038243-47.2021.8.26.0000</v>
      </c>
      <c r="D268" s="3" t="s">
        <v>2651</v>
      </c>
      <c r="E268" s="3" t="s">
        <v>18</v>
      </c>
      <c r="F268" s="3" t="s">
        <v>19</v>
      </c>
      <c r="G268" s="3" t="s">
        <v>67</v>
      </c>
      <c r="H268" s="3" t="s">
        <v>126</v>
      </c>
      <c r="I268" s="3" t="s">
        <v>13</v>
      </c>
      <c r="J268" s="3" t="s">
        <v>320</v>
      </c>
    </row>
    <row r="269" spans="1:10" x14ac:dyDescent="0.2">
      <c r="A269" s="20">
        <v>44292</v>
      </c>
      <c r="B269" s="3" t="s">
        <v>9</v>
      </c>
      <c r="C269" s="4" t="str">
        <f t="shared" si="4"/>
        <v>2017615-37.2021.8.26.0000</v>
      </c>
      <c r="D269" s="3" t="s">
        <v>2654</v>
      </c>
      <c r="E269" s="3" t="s">
        <v>18</v>
      </c>
      <c r="F269" s="3" t="s">
        <v>50</v>
      </c>
      <c r="G269" s="3" t="s">
        <v>169</v>
      </c>
      <c r="H269" s="3" t="s">
        <v>150</v>
      </c>
      <c r="I269" s="3" t="s">
        <v>54</v>
      </c>
      <c r="J269" s="3" t="s">
        <v>2655</v>
      </c>
    </row>
    <row r="270" spans="1:10" x14ac:dyDescent="0.2">
      <c r="A270" s="20">
        <v>44292</v>
      </c>
      <c r="B270" s="3" t="s">
        <v>9</v>
      </c>
      <c r="C270" s="4" t="str">
        <f t="shared" si="4"/>
        <v>1501566-71.2020.8.26.0530</v>
      </c>
      <c r="D270" s="3" t="s">
        <v>2656</v>
      </c>
      <c r="E270" s="3" t="s">
        <v>10</v>
      </c>
      <c r="F270" s="3" t="s">
        <v>19</v>
      </c>
      <c r="G270" s="3" t="s">
        <v>33</v>
      </c>
      <c r="H270" s="3" t="s">
        <v>161</v>
      </c>
      <c r="I270" s="3" t="s">
        <v>85</v>
      </c>
      <c r="J270" s="3" t="s">
        <v>320</v>
      </c>
    </row>
    <row r="271" spans="1:10" x14ac:dyDescent="0.2">
      <c r="A271" s="20">
        <v>44292</v>
      </c>
      <c r="B271" s="3" t="s">
        <v>9</v>
      </c>
      <c r="C271" s="4" t="str">
        <f t="shared" si="4"/>
        <v>2058764-13.2021.8.26.0000</v>
      </c>
      <c r="D271" s="3" t="s">
        <v>2661</v>
      </c>
      <c r="E271" s="3" t="s">
        <v>18</v>
      </c>
      <c r="F271" s="3" t="s">
        <v>11</v>
      </c>
      <c r="G271" s="3" t="s">
        <v>406</v>
      </c>
      <c r="H271" s="3" t="s">
        <v>158</v>
      </c>
      <c r="I271" s="3" t="s">
        <v>27</v>
      </c>
      <c r="J271" s="3" t="s">
        <v>2662</v>
      </c>
    </row>
    <row r="272" spans="1:10" x14ac:dyDescent="0.2">
      <c r="A272" s="20">
        <v>44292</v>
      </c>
      <c r="B272" s="3" t="s">
        <v>9</v>
      </c>
      <c r="C272" s="4" t="str">
        <f t="shared" si="4"/>
        <v>2058126-77.2021.8.26.0000</v>
      </c>
      <c r="D272" s="3" t="s">
        <v>2680</v>
      </c>
      <c r="E272" s="3" t="s">
        <v>18</v>
      </c>
      <c r="F272" s="3" t="s">
        <v>99</v>
      </c>
      <c r="G272" s="3" t="s">
        <v>340</v>
      </c>
      <c r="H272" s="3" t="s">
        <v>126</v>
      </c>
      <c r="I272" s="3" t="s">
        <v>13</v>
      </c>
      <c r="J272" s="3" t="s">
        <v>320</v>
      </c>
    </row>
    <row r="273" spans="1:10" x14ac:dyDescent="0.2">
      <c r="A273" s="20">
        <v>44292</v>
      </c>
      <c r="B273" s="3" t="s">
        <v>9</v>
      </c>
      <c r="C273" s="4" t="str">
        <f t="shared" si="4"/>
        <v>2050350-26.2021.8.26.0000</v>
      </c>
      <c r="D273" s="3" t="s">
        <v>2684</v>
      </c>
      <c r="E273" s="3" t="s">
        <v>18</v>
      </c>
      <c r="F273" s="3" t="s">
        <v>20</v>
      </c>
      <c r="G273" s="3" t="s">
        <v>635</v>
      </c>
      <c r="H273" s="3" t="s">
        <v>386</v>
      </c>
      <c r="I273" s="3" t="s">
        <v>60</v>
      </c>
      <c r="J273" s="3" t="s">
        <v>2685</v>
      </c>
    </row>
    <row r="274" spans="1:10" x14ac:dyDescent="0.2">
      <c r="A274" s="20">
        <v>44292</v>
      </c>
      <c r="B274" s="3" t="s">
        <v>9</v>
      </c>
      <c r="C274" s="4" t="str">
        <f t="shared" si="4"/>
        <v>2047503-51.2021.8.26.0000</v>
      </c>
      <c r="D274" s="3" t="s">
        <v>2694</v>
      </c>
      <c r="E274" s="3" t="s">
        <v>18</v>
      </c>
      <c r="F274" s="3" t="s">
        <v>20</v>
      </c>
      <c r="G274" s="3" t="s">
        <v>165</v>
      </c>
      <c r="H274" s="3" t="s">
        <v>272</v>
      </c>
      <c r="I274" s="3" t="s">
        <v>86</v>
      </c>
      <c r="J274" s="3" t="s">
        <v>320</v>
      </c>
    </row>
    <row r="275" spans="1:10" x14ac:dyDescent="0.2">
      <c r="A275" s="20">
        <v>44292</v>
      </c>
      <c r="B275" s="3" t="s">
        <v>9</v>
      </c>
      <c r="C275" s="4" t="str">
        <f t="shared" si="4"/>
        <v>2038499-87.2021.8.26.0000</v>
      </c>
      <c r="D275" s="3" t="s">
        <v>2710</v>
      </c>
      <c r="E275" s="3" t="s">
        <v>18</v>
      </c>
      <c r="F275" s="3" t="s">
        <v>20</v>
      </c>
      <c r="G275" s="3" t="s">
        <v>257</v>
      </c>
      <c r="H275" s="3" t="s">
        <v>126</v>
      </c>
      <c r="I275" s="3" t="s">
        <v>13</v>
      </c>
      <c r="J275" s="3" t="s">
        <v>320</v>
      </c>
    </row>
    <row r="276" spans="1:10" x14ac:dyDescent="0.2">
      <c r="A276" s="20">
        <v>44292</v>
      </c>
      <c r="B276" s="3" t="s">
        <v>9</v>
      </c>
      <c r="C276" s="4" t="str">
        <f t="shared" si="4"/>
        <v>2052157-81.2021.8.26.0000</v>
      </c>
      <c r="D276" s="3" t="s">
        <v>2729</v>
      </c>
      <c r="E276" s="3" t="s">
        <v>18</v>
      </c>
      <c r="F276" s="3" t="s">
        <v>20</v>
      </c>
      <c r="G276" s="3" t="s">
        <v>211</v>
      </c>
      <c r="H276" s="3" t="s">
        <v>80</v>
      </c>
      <c r="I276" s="3" t="s">
        <v>51</v>
      </c>
      <c r="J276" s="3" t="s">
        <v>2730</v>
      </c>
    </row>
    <row r="277" spans="1:10" x14ac:dyDescent="0.2">
      <c r="A277" s="20">
        <v>44292</v>
      </c>
      <c r="B277" s="3" t="s">
        <v>9</v>
      </c>
      <c r="C277" s="4" t="str">
        <f t="shared" si="4"/>
        <v>0000071-19.2021.8.26.0502</v>
      </c>
      <c r="D277" s="3" t="s">
        <v>2797</v>
      </c>
      <c r="E277" s="3" t="s">
        <v>81</v>
      </c>
      <c r="F277" s="3" t="s">
        <v>201</v>
      </c>
      <c r="G277" s="3" t="s">
        <v>25</v>
      </c>
      <c r="H277" s="3" t="s">
        <v>305</v>
      </c>
      <c r="I277" s="3" t="s">
        <v>27</v>
      </c>
      <c r="J277" s="3" t="s">
        <v>2798</v>
      </c>
    </row>
    <row r="278" spans="1:10" x14ac:dyDescent="0.2">
      <c r="A278" s="20">
        <v>44292</v>
      </c>
      <c r="B278" s="3" t="s">
        <v>9</v>
      </c>
      <c r="C278" s="4" t="str">
        <f t="shared" si="4"/>
        <v>2051070-90.2021.8.26.0000</v>
      </c>
      <c r="D278" s="3" t="s">
        <v>2868</v>
      </c>
      <c r="E278" s="3" t="s">
        <v>18</v>
      </c>
      <c r="F278" s="3" t="s">
        <v>14</v>
      </c>
      <c r="G278" s="3" t="s">
        <v>97</v>
      </c>
      <c r="H278" s="3" t="s">
        <v>386</v>
      </c>
      <c r="I278" s="3" t="s">
        <v>60</v>
      </c>
      <c r="J278" s="3" t="s">
        <v>2869</v>
      </c>
    </row>
    <row r="279" spans="1:10" x14ac:dyDescent="0.2">
      <c r="A279" s="20">
        <v>44292</v>
      </c>
      <c r="B279" s="3" t="s">
        <v>9</v>
      </c>
      <c r="C279" s="4" t="str">
        <f t="shared" si="4"/>
        <v>2053214-37.2021.8.26.0000</v>
      </c>
      <c r="D279" s="3" t="s">
        <v>2895</v>
      </c>
      <c r="E279" s="3" t="s">
        <v>18</v>
      </c>
      <c r="F279" s="3" t="s">
        <v>20</v>
      </c>
      <c r="G279" s="3" t="s">
        <v>416</v>
      </c>
      <c r="H279" s="3" t="s">
        <v>245</v>
      </c>
      <c r="I279" s="3" t="s">
        <v>51</v>
      </c>
      <c r="J279" s="3" t="s">
        <v>320</v>
      </c>
    </row>
    <row r="280" spans="1:10" x14ac:dyDescent="0.2">
      <c r="A280" s="20">
        <v>44292</v>
      </c>
      <c r="B280" s="3" t="s">
        <v>9</v>
      </c>
      <c r="C280" s="4" t="str">
        <f t="shared" si="4"/>
        <v>2304669-91.2020.8.26.0000</v>
      </c>
      <c r="D280" s="3" t="s">
        <v>3081</v>
      </c>
      <c r="E280" s="3" t="s">
        <v>18</v>
      </c>
      <c r="F280" s="3" t="s">
        <v>55</v>
      </c>
      <c r="G280" s="3" t="s">
        <v>23</v>
      </c>
      <c r="H280" s="3" t="s">
        <v>128</v>
      </c>
      <c r="I280" s="3" t="s">
        <v>40</v>
      </c>
      <c r="J280" s="3" t="s">
        <v>3082</v>
      </c>
    </row>
    <row r="281" spans="1:10" x14ac:dyDescent="0.2">
      <c r="A281" s="20">
        <v>44292</v>
      </c>
      <c r="B281" s="3" t="s">
        <v>9</v>
      </c>
      <c r="C281" s="4" t="str">
        <f t="shared" si="4"/>
        <v>2049635-81.2021.8.26.0000</v>
      </c>
      <c r="D281" s="3" t="s">
        <v>3085</v>
      </c>
      <c r="E281" s="3" t="s">
        <v>18</v>
      </c>
      <c r="F281" s="3" t="s">
        <v>50</v>
      </c>
      <c r="G281" s="3" t="s">
        <v>21</v>
      </c>
      <c r="H281" s="3" t="s">
        <v>248</v>
      </c>
      <c r="I281" s="3" t="s">
        <v>62</v>
      </c>
      <c r="J281" s="3" t="s">
        <v>3086</v>
      </c>
    </row>
    <row r="282" spans="1:10" x14ac:dyDescent="0.2">
      <c r="A282" s="20">
        <v>44292</v>
      </c>
      <c r="B282" s="3" t="s">
        <v>9</v>
      </c>
      <c r="C282" s="4" t="str">
        <f t="shared" si="4"/>
        <v>0003115-59.2020.8.26.0509</v>
      </c>
      <c r="D282" s="3" t="s">
        <v>3124</v>
      </c>
      <c r="E282" s="3" t="s">
        <v>81</v>
      </c>
      <c r="F282" s="3" t="s">
        <v>201</v>
      </c>
      <c r="G282" s="3" t="s">
        <v>118</v>
      </c>
      <c r="H282" s="3" t="s">
        <v>212</v>
      </c>
      <c r="I282" s="3" t="s">
        <v>17</v>
      </c>
      <c r="J282" s="3" t="s">
        <v>3125</v>
      </c>
    </row>
    <row r="283" spans="1:10" x14ac:dyDescent="0.2">
      <c r="A283" s="20">
        <v>44292</v>
      </c>
      <c r="B283" s="3" t="s">
        <v>9</v>
      </c>
      <c r="C283" s="4" t="str">
        <f t="shared" si="4"/>
        <v>2041137-93.2021.8.26.0000</v>
      </c>
      <c r="D283" s="3" t="s">
        <v>3151</v>
      </c>
      <c r="E283" s="3" t="s">
        <v>18</v>
      </c>
      <c r="F283" s="3" t="s">
        <v>20</v>
      </c>
      <c r="G283" s="3" t="s">
        <v>145</v>
      </c>
      <c r="H283" s="3" t="s">
        <v>221</v>
      </c>
      <c r="I283" s="3" t="s">
        <v>90</v>
      </c>
      <c r="J283" s="3" t="s">
        <v>3152</v>
      </c>
    </row>
    <row r="284" spans="1:10" x14ac:dyDescent="0.2">
      <c r="A284" s="20">
        <v>44292</v>
      </c>
      <c r="B284" s="3" t="s">
        <v>9</v>
      </c>
      <c r="C284" s="4" t="str">
        <f t="shared" si="4"/>
        <v>2053910-73.2021.8.26.0000</v>
      </c>
      <c r="D284" s="3" t="s">
        <v>3156</v>
      </c>
      <c r="E284" s="3" t="s">
        <v>18</v>
      </c>
      <c r="F284" s="3" t="s">
        <v>11</v>
      </c>
      <c r="G284" s="3" t="s">
        <v>162</v>
      </c>
      <c r="H284" s="3" t="s">
        <v>216</v>
      </c>
      <c r="I284" s="3" t="s">
        <v>174</v>
      </c>
      <c r="J284" s="3" t="s">
        <v>3157</v>
      </c>
    </row>
    <row r="285" spans="1:10" x14ac:dyDescent="0.2">
      <c r="A285" s="20">
        <v>44292</v>
      </c>
      <c r="B285" s="3" t="s">
        <v>9</v>
      </c>
      <c r="C285" s="4" t="str">
        <f t="shared" si="4"/>
        <v>2045806-92.2021.8.26.0000</v>
      </c>
      <c r="D285" s="3" t="s">
        <v>3202</v>
      </c>
      <c r="E285" s="3" t="s">
        <v>18</v>
      </c>
      <c r="F285" s="3" t="s">
        <v>160</v>
      </c>
      <c r="G285" s="3" t="s">
        <v>23</v>
      </c>
      <c r="H285" s="3" t="s">
        <v>246</v>
      </c>
      <c r="I285" s="3" t="s">
        <v>62</v>
      </c>
      <c r="J285" s="3" t="s">
        <v>320</v>
      </c>
    </row>
    <row r="286" spans="1:10" x14ac:dyDescent="0.2">
      <c r="A286" s="20">
        <v>44292</v>
      </c>
      <c r="B286" s="3" t="s">
        <v>9</v>
      </c>
      <c r="C286" s="4" t="str">
        <f t="shared" si="4"/>
        <v>2045911-69.2021.8.26.0000</v>
      </c>
      <c r="D286" s="3" t="s">
        <v>3219</v>
      </c>
      <c r="E286" s="3" t="s">
        <v>18</v>
      </c>
      <c r="F286" s="3" t="s">
        <v>202</v>
      </c>
      <c r="G286" s="3" t="s">
        <v>23</v>
      </c>
      <c r="H286" s="3" t="s">
        <v>80</v>
      </c>
      <c r="I286" s="3" t="s">
        <v>51</v>
      </c>
      <c r="J286" s="3" t="s">
        <v>3220</v>
      </c>
    </row>
    <row r="287" spans="1:10" x14ac:dyDescent="0.2">
      <c r="A287" s="20">
        <v>44292</v>
      </c>
      <c r="B287" s="3" t="s">
        <v>9</v>
      </c>
      <c r="C287" s="4" t="str">
        <f t="shared" si="4"/>
        <v>0000277-95.2021.8.26.0158</v>
      </c>
      <c r="D287" s="3" t="s">
        <v>3224</v>
      </c>
      <c r="E287" s="3" t="s">
        <v>81</v>
      </c>
      <c r="F287" s="3" t="s">
        <v>201</v>
      </c>
      <c r="G287" s="3" t="s">
        <v>65</v>
      </c>
      <c r="H287" s="3" t="s">
        <v>126</v>
      </c>
      <c r="I287" s="3" t="s">
        <v>13</v>
      </c>
      <c r="J287" s="3" t="s">
        <v>320</v>
      </c>
    </row>
    <row r="288" spans="1:10" x14ac:dyDescent="0.2">
      <c r="A288" s="20">
        <v>44292</v>
      </c>
      <c r="B288" s="3" t="s">
        <v>9</v>
      </c>
      <c r="C288" s="4" t="str">
        <f t="shared" si="4"/>
        <v>1508270-36.2020.8.26.0228</v>
      </c>
      <c r="D288" s="3" t="s">
        <v>3225</v>
      </c>
      <c r="E288" s="3" t="s">
        <v>10</v>
      </c>
      <c r="F288" s="3" t="s">
        <v>20</v>
      </c>
      <c r="G288" s="3" t="s">
        <v>23</v>
      </c>
      <c r="H288" s="3" t="s">
        <v>26</v>
      </c>
      <c r="I288" s="3" t="s">
        <v>27</v>
      </c>
      <c r="J288" s="3" t="s">
        <v>3226</v>
      </c>
    </row>
    <row r="289" spans="1:10" x14ac:dyDescent="0.2">
      <c r="A289" s="20">
        <v>44292</v>
      </c>
      <c r="B289" s="3" t="s">
        <v>9</v>
      </c>
      <c r="C289" s="4" t="str">
        <f t="shared" si="4"/>
        <v>2048312-41.2021.8.26.0000</v>
      </c>
      <c r="D289" s="3" t="s">
        <v>3270</v>
      </c>
      <c r="E289" s="3" t="s">
        <v>18</v>
      </c>
      <c r="F289" s="3" t="s">
        <v>20</v>
      </c>
      <c r="G289" s="3" t="s">
        <v>33</v>
      </c>
      <c r="H289" s="3" t="s">
        <v>236</v>
      </c>
      <c r="I289" s="3" t="s">
        <v>30</v>
      </c>
      <c r="J289" s="3" t="s">
        <v>320</v>
      </c>
    </row>
    <row r="290" spans="1:10" x14ac:dyDescent="0.2">
      <c r="A290" s="20">
        <v>44292</v>
      </c>
      <c r="B290" s="3" t="s">
        <v>9</v>
      </c>
      <c r="C290" s="4" t="str">
        <f t="shared" si="4"/>
        <v>2023343-59.2021.8.26.0000</v>
      </c>
      <c r="D290" s="3" t="s">
        <v>3293</v>
      </c>
      <c r="E290" s="3" t="s">
        <v>18</v>
      </c>
      <c r="F290" s="3" t="s">
        <v>19</v>
      </c>
      <c r="G290" s="3" t="s">
        <v>22</v>
      </c>
      <c r="H290" s="3" t="s">
        <v>150</v>
      </c>
      <c r="I290" s="3" t="s">
        <v>54</v>
      </c>
      <c r="J290" s="3" t="s">
        <v>3294</v>
      </c>
    </row>
    <row r="291" spans="1:10" x14ac:dyDescent="0.2">
      <c r="A291" s="20">
        <v>44292</v>
      </c>
      <c r="B291" s="3" t="s">
        <v>9</v>
      </c>
      <c r="C291" s="4" t="str">
        <f t="shared" si="4"/>
        <v>2062917-89.2021.8.26.0000</v>
      </c>
      <c r="D291" s="3" t="s">
        <v>3295</v>
      </c>
      <c r="E291" s="3" t="s">
        <v>18</v>
      </c>
      <c r="F291" s="3" t="s">
        <v>20</v>
      </c>
      <c r="G291" s="3" t="s">
        <v>15</v>
      </c>
      <c r="H291" s="3" t="s">
        <v>386</v>
      </c>
      <c r="I291" s="3" t="s">
        <v>60</v>
      </c>
      <c r="J291" s="3" t="s">
        <v>3296</v>
      </c>
    </row>
    <row r="292" spans="1:10" x14ac:dyDescent="0.2">
      <c r="A292" s="20">
        <v>44292</v>
      </c>
      <c r="B292" s="3" t="s">
        <v>9</v>
      </c>
      <c r="C292" s="4" t="str">
        <f t="shared" si="4"/>
        <v>1511492-12.2020.8.26.0228</v>
      </c>
      <c r="D292" s="3" t="s">
        <v>3316</v>
      </c>
      <c r="E292" s="3" t="s">
        <v>10</v>
      </c>
      <c r="F292" s="3" t="s">
        <v>20</v>
      </c>
      <c r="G292" s="3" t="s">
        <v>23</v>
      </c>
      <c r="H292" s="3" t="s">
        <v>83</v>
      </c>
      <c r="I292" s="3" t="s">
        <v>40</v>
      </c>
      <c r="J292" s="3" t="s">
        <v>3317</v>
      </c>
    </row>
    <row r="293" spans="1:10" x14ac:dyDescent="0.2">
      <c r="A293" s="20">
        <v>44292</v>
      </c>
      <c r="B293" s="3" t="s">
        <v>9</v>
      </c>
      <c r="C293" s="4" t="str">
        <f t="shared" si="4"/>
        <v>2058253-15.2021.8.26.0000</v>
      </c>
      <c r="D293" s="3" t="s">
        <v>3397</v>
      </c>
      <c r="E293" s="3" t="s">
        <v>18</v>
      </c>
      <c r="F293" s="3" t="s">
        <v>19</v>
      </c>
      <c r="G293" s="3" t="s">
        <v>23</v>
      </c>
      <c r="H293" s="3" t="s">
        <v>199</v>
      </c>
      <c r="I293" s="3" t="s">
        <v>40</v>
      </c>
      <c r="J293" s="3" t="s">
        <v>320</v>
      </c>
    </row>
    <row r="294" spans="1:10" x14ac:dyDescent="0.2">
      <c r="A294" s="20">
        <v>44292</v>
      </c>
      <c r="B294" s="3" t="s">
        <v>9</v>
      </c>
      <c r="C294" s="4" t="str">
        <f t="shared" si="4"/>
        <v>1523117-43.2020.8.26.0228</v>
      </c>
      <c r="D294" s="3" t="s">
        <v>3473</v>
      </c>
      <c r="E294" s="3" t="s">
        <v>10</v>
      </c>
      <c r="F294" s="3" t="s">
        <v>11</v>
      </c>
      <c r="G294" s="3" t="s">
        <v>23</v>
      </c>
      <c r="H294" s="3" t="s">
        <v>80</v>
      </c>
      <c r="I294" s="3" t="s">
        <v>51</v>
      </c>
      <c r="J294" s="3" t="s">
        <v>3474</v>
      </c>
    </row>
    <row r="295" spans="1:10" x14ac:dyDescent="0.2">
      <c r="A295" s="20">
        <v>44292</v>
      </c>
      <c r="B295" s="3" t="s">
        <v>9</v>
      </c>
      <c r="C295" s="4" t="str">
        <f t="shared" si="4"/>
        <v>2050657-77.2021.8.26.0000</v>
      </c>
      <c r="D295" s="3" t="s">
        <v>3507</v>
      </c>
      <c r="E295" s="3" t="s">
        <v>18</v>
      </c>
      <c r="F295" s="3" t="s">
        <v>28</v>
      </c>
      <c r="G295" s="3" t="s">
        <v>23</v>
      </c>
      <c r="H295" s="3" t="s">
        <v>245</v>
      </c>
      <c r="I295" s="3" t="s">
        <v>51</v>
      </c>
      <c r="J295" s="3" t="s">
        <v>320</v>
      </c>
    </row>
    <row r="296" spans="1:10" x14ac:dyDescent="0.2">
      <c r="A296" s="20">
        <v>44292</v>
      </c>
      <c r="B296" s="3" t="s">
        <v>9</v>
      </c>
      <c r="C296" s="4" t="str">
        <f t="shared" si="4"/>
        <v>2289706-78.2020.8.26.0000</v>
      </c>
      <c r="D296" s="3" t="s">
        <v>3662</v>
      </c>
      <c r="E296" s="3" t="s">
        <v>18</v>
      </c>
      <c r="F296" s="3" t="s">
        <v>379</v>
      </c>
      <c r="G296" s="3" t="s">
        <v>102</v>
      </c>
      <c r="H296" s="3" t="s">
        <v>272</v>
      </c>
      <c r="I296" s="3" t="s">
        <v>86</v>
      </c>
      <c r="J296" s="3" t="s">
        <v>320</v>
      </c>
    </row>
    <row r="297" spans="1:10" x14ac:dyDescent="0.2">
      <c r="A297" s="20">
        <v>44292</v>
      </c>
      <c r="B297" s="3" t="s">
        <v>9</v>
      </c>
      <c r="C297" s="4" t="str">
        <f t="shared" si="4"/>
        <v>2008186-46.2021.8.26.0000</v>
      </c>
      <c r="D297" s="3" t="s">
        <v>3669</v>
      </c>
      <c r="E297" s="3" t="s">
        <v>18</v>
      </c>
      <c r="F297" s="3" t="s">
        <v>50</v>
      </c>
      <c r="G297" s="3" t="s">
        <v>58</v>
      </c>
      <c r="H297" s="3" t="s">
        <v>150</v>
      </c>
      <c r="I297" s="3" t="s">
        <v>54</v>
      </c>
      <c r="J297" s="3" t="s">
        <v>3670</v>
      </c>
    </row>
    <row r="298" spans="1:10" x14ac:dyDescent="0.2">
      <c r="A298" s="20">
        <v>44292</v>
      </c>
      <c r="B298" s="3" t="s">
        <v>9</v>
      </c>
      <c r="C298" s="4" t="str">
        <f t="shared" si="4"/>
        <v>0017889-16.2020.8.26.0050</v>
      </c>
      <c r="D298" s="3" t="s">
        <v>3724</v>
      </c>
      <c r="E298" s="3" t="s">
        <v>265</v>
      </c>
      <c r="F298" s="3" t="s">
        <v>20</v>
      </c>
      <c r="G298" s="3" t="s">
        <v>23</v>
      </c>
      <c r="H298" s="3" t="s">
        <v>389</v>
      </c>
      <c r="I298" s="3" t="s">
        <v>85</v>
      </c>
      <c r="J298" s="3" t="s">
        <v>3725</v>
      </c>
    </row>
    <row r="299" spans="1:10" x14ac:dyDescent="0.2">
      <c r="A299" s="20">
        <v>44292</v>
      </c>
      <c r="B299" s="3" t="s">
        <v>9</v>
      </c>
      <c r="C299" s="4" t="str">
        <f t="shared" si="4"/>
        <v>2054685-88.2021.8.26.0000</v>
      </c>
      <c r="D299" s="3" t="s">
        <v>3782</v>
      </c>
      <c r="E299" s="3" t="s">
        <v>18</v>
      </c>
      <c r="F299" s="3" t="s">
        <v>263</v>
      </c>
      <c r="G299" s="3" t="s">
        <v>403</v>
      </c>
      <c r="H299" s="3" t="s">
        <v>61</v>
      </c>
      <c r="I299" s="3" t="s">
        <v>27</v>
      </c>
      <c r="J299" s="3" t="s">
        <v>3783</v>
      </c>
    </row>
    <row r="300" spans="1:10" x14ac:dyDescent="0.2">
      <c r="A300" s="20">
        <v>44292</v>
      </c>
      <c r="B300" s="3" t="s">
        <v>9</v>
      </c>
      <c r="C300" s="4" t="str">
        <f t="shared" si="4"/>
        <v>1508471-28.2020.8.26.0228</v>
      </c>
      <c r="D300" s="3" t="s">
        <v>3825</v>
      </c>
      <c r="E300" s="3" t="s">
        <v>10</v>
      </c>
      <c r="F300" s="3" t="s">
        <v>20</v>
      </c>
      <c r="G300" s="3" t="s">
        <v>23</v>
      </c>
      <c r="H300" s="3" t="s">
        <v>256</v>
      </c>
      <c r="I300" s="3" t="s">
        <v>27</v>
      </c>
      <c r="J300" s="3" t="s">
        <v>3826</v>
      </c>
    </row>
    <row r="301" spans="1:10" x14ac:dyDescent="0.2">
      <c r="A301" s="20">
        <v>44292</v>
      </c>
      <c r="B301" s="3" t="s">
        <v>9</v>
      </c>
      <c r="C301" s="4" t="str">
        <f t="shared" si="4"/>
        <v>1501083-23.2020.8.26.0536</v>
      </c>
      <c r="D301" s="3" t="s">
        <v>3914</v>
      </c>
      <c r="E301" s="3" t="s">
        <v>131</v>
      </c>
      <c r="F301" s="3" t="s">
        <v>20</v>
      </c>
      <c r="G301" s="3" t="s">
        <v>56</v>
      </c>
      <c r="H301" s="3" t="s">
        <v>83</v>
      </c>
      <c r="I301" s="3" t="s">
        <v>40</v>
      </c>
      <c r="J301" s="3" t="s">
        <v>3915</v>
      </c>
    </row>
    <row r="302" spans="1:10" x14ac:dyDescent="0.2">
      <c r="A302" s="20">
        <v>44292</v>
      </c>
      <c r="B302" s="3" t="s">
        <v>9</v>
      </c>
      <c r="C302" s="4" t="str">
        <f t="shared" si="4"/>
        <v>1509916-81.2020.8.26.0228</v>
      </c>
      <c r="D302" s="3" t="s">
        <v>3930</v>
      </c>
      <c r="E302" s="3" t="s">
        <v>10</v>
      </c>
      <c r="F302" s="3" t="s">
        <v>20</v>
      </c>
      <c r="G302" s="3" t="s">
        <v>23</v>
      </c>
      <c r="H302" s="3" t="s">
        <v>80</v>
      </c>
      <c r="I302" s="3" t="s">
        <v>51</v>
      </c>
      <c r="J302" s="3" t="s">
        <v>3931</v>
      </c>
    </row>
    <row r="303" spans="1:10" x14ac:dyDescent="0.2">
      <c r="A303" s="20">
        <v>44292</v>
      </c>
      <c r="B303" s="3" t="s">
        <v>9</v>
      </c>
      <c r="C303" s="4" t="str">
        <f t="shared" si="4"/>
        <v>2044144-93.2021.8.26.0000</v>
      </c>
      <c r="D303" s="3" t="s">
        <v>3963</v>
      </c>
      <c r="E303" s="3" t="s">
        <v>18</v>
      </c>
      <c r="F303" s="3" t="s">
        <v>20</v>
      </c>
      <c r="G303" s="3" t="s">
        <v>23</v>
      </c>
      <c r="H303" s="3" t="s">
        <v>158</v>
      </c>
      <c r="I303" s="3" t="s">
        <v>27</v>
      </c>
      <c r="J303" s="3" t="s">
        <v>2734</v>
      </c>
    </row>
    <row r="304" spans="1:10" x14ac:dyDescent="0.2">
      <c r="A304" s="20">
        <v>44292</v>
      </c>
      <c r="B304" s="3" t="s">
        <v>9</v>
      </c>
      <c r="C304" s="4" t="str">
        <f t="shared" si="4"/>
        <v>1518889-25.2020.8.26.0228</v>
      </c>
      <c r="D304" s="3" t="s">
        <v>3970</v>
      </c>
      <c r="E304" s="3" t="s">
        <v>10</v>
      </c>
      <c r="F304" s="3" t="s">
        <v>28</v>
      </c>
      <c r="G304" s="3" t="s">
        <v>23</v>
      </c>
      <c r="H304" s="3" t="s">
        <v>126</v>
      </c>
      <c r="I304" s="3" t="s">
        <v>13</v>
      </c>
      <c r="J304" s="3" t="s">
        <v>320</v>
      </c>
    </row>
    <row r="305" spans="1:10" x14ac:dyDescent="0.2">
      <c r="A305" s="20">
        <v>44292</v>
      </c>
      <c r="B305" s="3" t="s">
        <v>9</v>
      </c>
      <c r="C305" s="4" t="str">
        <f t="shared" si="4"/>
        <v>1513453-37.2020.8.26.0050</v>
      </c>
      <c r="D305" s="3" t="s">
        <v>3994</v>
      </c>
      <c r="E305" s="3" t="s">
        <v>10</v>
      </c>
      <c r="F305" s="3" t="s">
        <v>28</v>
      </c>
      <c r="G305" s="3" t="s">
        <v>23</v>
      </c>
      <c r="H305" s="3" t="s">
        <v>197</v>
      </c>
      <c r="I305" s="3" t="s">
        <v>86</v>
      </c>
      <c r="J305" s="3" t="s">
        <v>3995</v>
      </c>
    </row>
    <row r="306" spans="1:10" x14ac:dyDescent="0.2">
      <c r="A306" s="20">
        <v>44292</v>
      </c>
      <c r="B306" s="3" t="s">
        <v>9</v>
      </c>
      <c r="C306" s="4" t="str">
        <f t="shared" si="4"/>
        <v>2049389-85.2021.8.26.0000</v>
      </c>
      <c r="D306" s="3" t="s">
        <v>4019</v>
      </c>
      <c r="E306" s="3" t="s">
        <v>18</v>
      </c>
      <c r="F306" s="3" t="s">
        <v>28</v>
      </c>
      <c r="G306" s="3" t="s">
        <v>23</v>
      </c>
      <c r="H306" s="3" t="s">
        <v>221</v>
      </c>
      <c r="I306" s="3" t="s">
        <v>90</v>
      </c>
      <c r="J306" s="3" t="s">
        <v>4020</v>
      </c>
    </row>
    <row r="307" spans="1:10" x14ac:dyDescent="0.2">
      <c r="A307" s="20">
        <v>44292</v>
      </c>
      <c r="B307" s="3" t="s">
        <v>9</v>
      </c>
      <c r="C307" s="4" t="str">
        <f t="shared" si="4"/>
        <v>2054662-45.2021.8.26.0000</v>
      </c>
      <c r="D307" s="3" t="s">
        <v>4176</v>
      </c>
      <c r="E307" s="3" t="s">
        <v>18</v>
      </c>
      <c r="F307" s="3" t="s">
        <v>50</v>
      </c>
      <c r="G307" s="3" t="s">
        <v>159</v>
      </c>
      <c r="H307" s="3" t="s">
        <v>134</v>
      </c>
      <c r="I307" s="3" t="s">
        <v>51</v>
      </c>
      <c r="J307" s="3" t="s">
        <v>320</v>
      </c>
    </row>
    <row r="308" spans="1:10" x14ac:dyDescent="0.2">
      <c r="A308" s="20">
        <v>44292</v>
      </c>
      <c r="B308" s="3" t="s">
        <v>9</v>
      </c>
      <c r="C308" s="4" t="str">
        <f t="shared" si="4"/>
        <v>2055524-16.2021.8.26.0000</v>
      </c>
      <c r="D308" s="3" t="s">
        <v>4239</v>
      </c>
      <c r="E308" s="3" t="s">
        <v>18</v>
      </c>
      <c r="F308" s="3" t="s">
        <v>19</v>
      </c>
      <c r="G308" s="3" t="s">
        <v>22</v>
      </c>
      <c r="H308" s="3" t="s">
        <v>126</v>
      </c>
      <c r="I308" s="3" t="s">
        <v>13</v>
      </c>
      <c r="J308" s="3" t="s">
        <v>320</v>
      </c>
    </row>
    <row r="309" spans="1:10" x14ac:dyDescent="0.2">
      <c r="A309" s="20">
        <v>44292</v>
      </c>
      <c r="B309" s="3" t="s">
        <v>9</v>
      </c>
      <c r="C309" s="4" t="str">
        <f t="shared" si="4"/>
        <v>2002002-74.2021.8.26.0000</v>
      </c>
      <c r="D309" s="3" t="s">
        <v>4271</v>
      </c>
      <c r="E309" s="3" t="s">
        <v>18</v>
      </c>
      <c r="F309" s="3" t="s">
        <v>50</v>
      </c>
      <c r="G309" s="3" t="s">
        <v>34</v>
      </c>
      <c r="H309" s="3" t="s">
        <v>197</v>
      </c>
      <c r="I309" s="3" t="s">
        <v>86</v>
      </c>
      <c r="J309" s="3" t="s">
        <v>4272</v>
      </c>
    </row>
    <row r="310" spans="1:10" x14ac:dyDescent="0.2">
      <c r="A310" s="20">
        <v>44292</v>
      </c>
      <c r="B310" s="3" t="s">
        <v>9</v>
      </c>
      <c r="C310" s="4" t="str">
        <f t="shared" si="4"/>
        <v>2027974-46.2021.8.26.0000</v>
      </c>
      <c r="D310" s="3" t="s">
        <v>4282</v>
      </c>
      <c r="E310" s="3" t="s">
        <v>18</v>
      </c>
      <c r="F310" s="3" t="s">
        <v>20</v>
      </c>
      <c r="G310" s="3" t="s">
        <v>70</v>
      </c>
      <c r="H310" s="3" t="s">
        <v>61</v>
      </c>
      <c r="I310" s="3" t="s">
        <v>27</v>
      </c>
      <c r="J310" s="3" t="s">
        <v>4283</v>
      </c>
    </row>
    <row r="311" spans="1:10" x14ac:dyDescent="0.2">
      <c r="A311" s="20">
        <v>44292</v>
      </c>
      <c r="B311" s="3" t="s">
        <v>9</v>
      </c>
      <c r="C311" s="4" t="str">
        <f t="shared" si="4"/>
        <v>2041632-40.2021.8.26.0000</v>
      </c>
      <c r="D311" s="3" t="s">
        <v>4294</v>
      </c>
      <c r="E311" s="3" t="s">
        <v>18</v>
      </c>
      <c r="F311" s="3" t="s">
        <v>20</v>
      </c>
      <c r="G311" s="3" t="s">
        <v>22</v>
      </c>
      <c r="H311" s="3" t="s">
        <v>246</v>
      </c>
      <c r="I311" s="3" t="s">
        <v>62</v>
      </c>
      <c r="J311" s="3" t="s">
        <v>320</v>
      </c>
    </row>
    <row r="312" spans="1:10" x14ac:dyDescent="0.2">
      <c r="A312" s="20">
        <v>44292</v>
      </c>
      <c r="B312" s="3" t="s">
        <v>9</v>
      </c>
      <c r="C312" s="4" t="str">
        <f t="shared" si="4"/>
        <v>1514428-10.2020.8.26.0228</v>
      </c>
      <c r="D312" s="3" t="s">
        <v>4320</v>
      </c>
      <c r="E312" s="3" t="s">
        <v>10</v>
      </c>
      <c r="F312" s="3" t="s">
        <v>20</v>
      </c>
      <c r="G312" s="3" t="s">
        <v>23</v>
      </c>
      <c r="H312" s="3" t="s">
        <v>83</v>
      </c>
      <c r="I312" s="3" t="s">
        <v>40</v>
      </c>
      <c r="J312" s="3" t="s">
        <v>4321</v>
      </c>
    </row>
    <row r="313" spans="1:10" x14ac:dyDescent="0.2">
      <c r="A313" s="20">
        <v>44292</v>
      </c>
      <c r="B313" s="3" t="s">
        <v>9</v>
      </c>
      <c r="C313" s="4" t="str">
        <f t="shared" si="4"/>
        <v>2057073-61.2021.8.26.0000</v>
      </c>
      <c r="D313" s="3" t="s">
        <v>4333</v>
      </c>
      <c r="E313" s="3" t="s">
        <v>18</v>
      </c>
      <c r="F313" s="3" t="s">
        <v>45</v>
      </c>
      <c r="G313" s="3" t="s">
        <v>23</v>
      </c>
      <c r="H313" s="3" t="s">
        <v>386</v>
      </c>
      <c r="I313" s="3" t="s">
        <v>60</v>
      </c>
      <c r="J313" s="3" t="s">
        <v>3296</v>
      </c>
    </row>
    <row r="314" spans="1:10" x14ac:dyDescent="0.2">
      <c r="A314" s="20">
        <v>44292</v>
      </c>
      <c r="B314" s="3" t="s">
        <v>9</v>
      </c>
      <c r="C314" s="4" t="str">
        <f t="shared" si="4"/>
        <v>1501718-08.2020.8.26.0567</v>
      </c>
      <c r="D314" s="3" t="s">
        <v>4386</v>
      </c>
      <c r="E314" s="3" t="s">
        <v>10</v>
      </c>
      <c r="F314" s="3" t="s">
        <v>20</v>
      </c>
      <c r="G314" s="3" t="s">
        <v>22</v>
      </c>
      <c r="H314" s="3" t="s">
        <v>126</v>
      </c>
      <c r="I314" s="3" t="s">
        <v>13</v>
      </c>
      <c r="J314" s="3" t="s">
        <v>320</v>
      </c>
    </row>
    <row r="315" spans="1:10" x14ac:dyDescent="0.2">
      <c r="A315" s="20">
        <v>44292</v>
      </c>
      <c r="B315" s="3" t="s">
        <v>9</v>
      </c>
      <c r="C315" s="4" t="str">
        <f t="shared" si="4"/>
        <v>1513016-93.2020.8.26.0050</v>
      </c>
      <c r="D315" s="3" t="s">
        <v>4417</v>
      </c>
      <c r="E315" s="3" t="s">
        <v>10</v>
      </c>
      <c r="F315" s="3" t="s">
        <v>28</v>
      </c>
      <c r="G315" s="3" t="s">
        <v>23</v>
      </c>
      <c r="H315" s="3" t="s">
        <v>386</v>
      </c>
      <c r="I315" s="3" t="s">
        <v>60</v>
      </c>
      <c r="J315" s="3" t="s">
        <v>320</v>
      </c>
    </row>
    <row r="316" spans="1:10" x14ac:dyDescent="0.2">
      <c r="A316" s="20">
        <v>44292</v>
      </c>
      <c r="B316" s="3" t="s">
        <v>9</v>
      </c>
      <c r="C316" s="4" t="str">
        <f t="shared" si="4"/>
        <v>2055072-06.2021.8.26.0000</v>
      </c>
      <c r="D316" s="3" t="s">
        <v>4446</v>
      </c>
      <c r="E316" s="3" t="s">
        <v>18</v>
      </c>
      <c r="F316" s="3" t="s">
        <v>20</v>
      </c>
      <c r="G316" s="3" t="s">
        <v>67</v>
      </c>
      <c r="H316" s="3" t="s">
        <v>158</v>
      </c>
      <c r="I316" s="3" t="s">
        <v>27</v>
      </c>
      <c r="J316" s="3" t="s">
        <v>2734</v>
      </c>
    </row>
    <row r="317" spans="1:10" x14ac:dyDescent="0.2">
      <c r="A317" s="20">
        <v>44292</v>
      </c>
      <c r="B317" s="3" t="s">
        <v>9</v>
      </c>
      <c r="C317" s="4" t="str">
        <f t="shared" si="4"/>
        <v>1500084-73.2020.8.26.0632</v>
      </c>
      <c r="D317" s="3" t="s">
        <v>4469</v>
      </c>
      <c r="E317" s="3" t="s">
        <v>10</v>
      </c>
      <c r="F317" s="3" t="s">
        <v>20</v>
      </c>
      <c r="G317" s="3" t="s">
        <v>94</v>
      </c>
      <c r="H317" s="3" t="s">
        <v>158</v>
      </c>
      <c r="I317" s="3" t="s">
        <v>27</v>
      </c>
      <c r="J317" s="3" t="s">
        <v>4470</v>
      </c>
    </row>
    <row r="318" spans="1:10" x14ac:dyDescent="0.2">
      <c r="A318" s="20">
        <v>44292</v>
      </c>
      <c r="B318" s="3" t="s">
        <v>9</v>
      </c>
      <c r="C318" s="4" t="str">
        <f t="shared" si="4"/>
        <v>2015815-71.2021.8.26.0000</v>
      </c>
      <c r="D318" s="3" t="s">
        <v>4510</v>
      </c>
      <c r="E318" s="3" t="s">
        <v>18</v>
      </c>
      <c r="F318" s="3" t="s">
        <v>52</v>
      </c>
      <c r="G318" s="3" t="s">
        <v>130</v>
      </c>
      <c r="H318" s="3" t="s">
        <v>221</v>
      </c>
      <c r="I318" s="3" t="s">
        <v>90</v>
      </c>
      <c r="J318" s="3" t="s">
        <v>4511</v>
      </c>
    </row>
    <row r="319" spans="1:10" x14ac:dyDescent="0.2">
      <c r="A319" s="20">
        <v>44292</v>
      </c>
      <c r="B319" s="3" t="s">
        <v>9</v>
      </c>
      <c r="C319" s="4" t="str">
        <f t="shared" si="4"/>
        <v>2030309-38.2021.8.26.0000</v>
      </c>
      <c r="D319" s="3" t="s">
        <v>4522</v>
      </c>
      <c r="E319" s="3" t="s">
        <v>18</v>
      </c>
      <c r="F319" s="3" t="s">
        <v>155</v>
      </c>
      <c r="G319" s="3" t="s">
        <v>25</v>
      </c>
      <c r="H319" s="3" t="s">
        <v>221</v>
      </c>
      <c r="I319" s="3" t="s">
        <v>90</v>
      </c>
      <c r="J319" s="3" t="s">
        <v>4523</v>
      </c>
    </row>
    <row r="320" spans="1:10" x14ac:dyDescent="0.2">
      <c r="A320" s="20">
        <v>44292</v>
      </c>
      <c r="B320" s="3" t="s">
        <v>9</v>
      </c>
      <c r="C320" s="4" t="str">
        <f t="shared" si="4"/>
        <v>0000905-40.2021.8.26.0496</v>
      </c>
      <c r="D320" s="3" t="s">
        <v>4624</v>
      </c>
      <c r="E320" s="3" t="s">
        <v>81</v>
      </c>
      <c r="F320" s="3" t="s">
        <v>222</v>
      </c>
      <c r="G320" s="3" t="s">
        <v>33</v>
      </c>
      <c r="H320" s="3" t="s">
        <v>120</v>
      </c>
      <c r="I320" s="3" t="s">
        <v>66</v>
      </c>
      <c r="J320" s="3" t="s">
        <v>4625</v>
      </c>
    </row>
    <row r="321" spans="1:10" x14ac:dyDescent="0.2">
      <c r="A321" s="20">
        <v>44292</v>
      </c>
      <c r="B321" s="3" t="s">
        <v>9</v>
      </c>
      <c r="C321" s="4" t="str">
        <f t="shared" si="4"/>
        <v>2044027-05.2021.8.26.0000</v>
      </c>
      <c r="D321" s="3" t="s">
        <v>4646</v>
      </c>
      <c r="E321" s="3" t="s">
        <v>18</v>
      </c>
      <c r="F321" s="3" t="s">
        <v>20</v>
      </c>
      <c r="G321" s="3" t="s">
        <v>23</v>
      </c>
      <c r="H321" s="3" t="s">
        <v>221</v>
      </c>
      <c r="I321" s="3" t="s">
        <v>90</v>
      </c>
      <c r="J321" s="3" t="s">
        <v>4647</v>
      </c>
    </row>
    <row r="322" spans="1:10" x14ac:dyDescent="0.2">
      <c r="A322" s="20">
        <v>44292</v>
      </c>
      <c r="B322" s="3" t="s">
        <v>9</v>
      </c>
      <c r="C322" s="4" t="str">
        <f t="shared" ref="C322:C385" si="5">HYPERLINK("https://esaj.tjsp.jus.br/cjsg/resultadoSimples.do?conversationId=&amp;nuProcOrigem="&amp;D322&amp;"&amp;nuRegistro=",D322)</f>
        <v>1507313-35.2020.8.26.0228</v>
      </c>
      <c r="D322" s="3" t="s">
        <v>4655</v>
      </c>
      <c r="E322" s="3" t="s">
        <v>10</v>
      </c>
      <c r="F322" s="3" t="s">
        <v>11</v>
      </c>
      <c r="G322" s="3" t="s">
        <v>23</v>
      </c>
      <c r="H322" s="3" t="s">
        <v>12</v>
      </c>
      <c r="I322" s="3" t="s">
        <v>13</v>
      </c>
      <c r="J322" s="3" t="s">
        <v>4656</v>
      </c>
    </row>
    <row r="323" spans="1:10" x14ac:dyDescent="0.2">
      <c r="A323" s="20">
        <v>44292</v>
      </c>
      <c r="B323" s="3" t="s">
        <v>9</v>
      </c>
      <c r="C323" s="4" t="str">
        <f t="shared" si="5"/>
        <v>2058713-02.2021.8.26.0000</v>
      </c>
      <c r="D323" s="3" t="s">
        <v>4689</v>
      </c>
      <c r="E323" s="3" t="s">
        <v>18</v>
      </c>
      <c r="F323" s="3" t="s">
        <v>73</v>
      </c>
      <c r="G323" s="3" t="s">
        <v>36</v>
      </c>
      <c r="H323" s="3" t="s">
        <v>126</v>
      </c>
      <c r="I323" s="3" t="s">
        <v>13</v>
      </c>
      <c r="J323" s="3" t="s">
        <v>320</v>
      </c>
    </row>
    <row r="324" spans="1:10" x14ac:dyDescent="0.2">
      <c r="A324" s="20">
        <v>44292</v>
      </c>
      <c r="B324" s="3" t="s">
        <v>9</v>
      </c>
      <c r="C324" s="4" t="str">
        <f t="shared" si="5"/>
        <v>2027855-85.2021.8.26.0000</v>
      </c>
      <c r="D324" s="3" t="s">
        <v>4732</v>
      </c>
      <c r="E324" s="3" t="s">
        <v>18</v>
      </c>
      <c r="F324" s="3" t="s">
        <v>20</v>
      </c>
      <c r="G324" s="3" t="s">
        <v>113</v>
      </c>
      <c r="H324" s="3" t="s">
        <v>272</v>
      </c>
      <c r="I324" s="3" t="s">
        <v>86</v>
      </c>
      <c r="J324" s="3" t="s">
        <v>320</v>
      </c>
    </row>
    <row r="325" spans="1:10" x14ac:dyDescent="0.2">
      <c r="A325" s="20">
        <v>44292</v>
      </c>
      <c r="B325" s="3" t="s">
        <v>9</v>
      </c>
      <c r="C325" s="4" t="str">
        <f t="shared" si="5"/>
        <v>1002386-30.2020.8.26.0278</v>
      </c>
      <c r="D325" s="3" t="s">
        <v>4735</v>
      </c>
      <c r="E325" s="3" t="s">
        <v>265</v>
      </c>
      <c r="F325" s="3" t="s">
        <v>11</v>
      </c>
      <c r="G325" s="3" t="s">
        <v>165</v>
      </c>
      <c r="H325" s="3" t="s">
        <v>120</v>
      </c>
      <c r="I325" s="3" t="s">
        <v>66</v>
      </c>
      <c r="J325" s="3" t="s">
        <v>4736</v>
      </c>
    </row>
    <row r="326" spans="1:10" x14ac:dyDescent="0.2">
      <c r="A326" s="20">
        <v>44292</v>
      </c>
      <c r="B326" s="3" t="s">
        <v>9</v>
      </c>
      <c r="C326" s="4" t="str">
        <f t="shared" si="5"/>
        <v>2054491-88.2021.8.26.0000</v>
      </c>
      <c r="D326" s="3" t="s">
        <v>4749</v>
      </c>
      <c r="E326" s="3" t="s">
        <v>18</v>
      </c>
      <c r="F326" s="3" t="s">
        <v>4750</v>
      </c>
      <c r="G326" s="3" t="s">
        <v>25</v>
      </c>
      <c r="H326" s="3" t="s">
        <v>39</v>
      </c>
      <c r="I326" s="3" t="s">
        <v>42</v>
      </c>
      <c r="J326" s="3" t="s">
        <v>4751</v>
      </c>
    </row>
    <row r="327" spans="1:10" x14ac:dyDescent="0.2">
      <c r="A327" s="20">
        <v>44292</v>
      </c>
      <c r="B327" s="3" t="s">
        <v>9</v>
      </c>
      <c r="C327" s="4" t="str">
        <f t="shared" si="5"/>
        <v>2268909-81.2020.8.26.0000</v>
      </c>
      <c r="D327" s="3" t="s">
        <v>4778</v>
      </c>
      <c r="E327" s="3" t="s">
        <v>18</v>
      </c>
      <c r="F327" s="3" t="s">
        <v>20</v>
      </c>
      <c r="G327" s="3" t="s">
        <v>15</v>
      </c>
      <c r="H327" s="3" t="s">
        <v>166</v>
      </c>
      <c r="I327" s="3" t="s">
        <v>17</v>
      </c>
      <c r="J327" s="3" t="s">
        <v>320</v>
      </c>
    </row>
    <row r="328" spans="1:10" x14ac:dyDescent="0.2">
      <c r="A328" s="20">
        <v>44292</v>
      </c>
      <c r="B328" s="3" t="s">
        <v>9</v>
      </c>
      <c r="C328" s="4" t="str">
        <f t="shared" si="5"/>
        <v>2051596-57.2021.8.26.0000</v>
      </c>
      <c r="D328" s="3" t="s">
        <v>4808</v>
      </c>
      <c r="E328" s="3" t="s">
        <v>18</v>
      </c>
      <c r="F328" s="3" t="s">
        <v>28</v>
      </c>
      <c r="G328" s="3" t="s">
        <v>23</v>
      </c>
      <c r="H328" s="3" t="s">
        <v>245</v>
      </c>
      <c r="I328" s="3" t="s">
        <v>51</v>
      </c>
      <c r="J328" s="3" t="s">
        <v>320</v>
      </c>
    </row>
    <row r="329" spans="1:10" x14ac:dyDescent="0.2">
      <c r="A329" s="20">
        <v>44292</v>
      </c>
      <c r="B329" s="3" t="s">
        <v>9</v>
      </c>
      <c r="C329" s="4" t="str">
        <f t="shared" si="5"/>
        <v>2053115-67.2021.8.26.0000</v>
      </c>
      <c r="D329" s="3" t="s">
        <v>4857</v>
      </c>
      <c r="E329" s="3" t="s">
        <v>18</v>
      </c>
      <c r="F329" s="3" t="s">
        <v>20</v>
      </c>
      <c r="G329" s="3" t="s">
        <v>25</v>
      </c>
      <c r="H329" s="3" t="s">
        <v>305</v>
      </c>
      <c r="I329" s="3" t="s">
        <v>27</v>
      </c>
      <c r="J329" s="3" t="s">
        <v>4858</v>
      </c>
    </row>
    <row r="330" spans="1:10" x14ac:dyDescent="0.2">
      <c r="A330" s="20">
        <v>44292</v>
      </c>
      <c r="B330" s="3" t="s">
        <v>9</v>
      </c>
      <c r="C330" s="4" t="str">
        <f t="shared" si="5"/>
        <v>1524154-08.2020.8.26.0228</v>
      </c>
      <c r="D330" s="3" t="s">
        <v>4864</v>
      </c>
      <c r="E330" s="3" t="s">
        <v>10</v>
      </c>
      <c r="F330" s="3" t="s">
        <v>20</v>
      </c>
      <c r="G330" s="3" t="s">
        <v>23</v>
      </c>
      <c r="H330" s="3" t="s">
        <v>126</v>
      </c>
      <c r="I330" s="3" t="s">
        <v>13</v>
      </c>
      <c r="J330" s="3" t="s">
        <v>320</v>
      </c>
    </row>
    <row r="331" spans="1:10" x14ac:dyDescent="0.2">
      <c r="A331" s="20">
        <v>44292</v>
      </c>
      <c r="B331" s="3" t="s">
        <v>9</v>
      </c>
      <c r="C331" s="4" t="str">
        <f t="shared" si="5"/>
        <v>1501116-31.2020.8.26.0530</v>
      </c>
      <c r="D331" s="3" t="s">
        <v>4901</v>
      </c>
      <c r="E331" s="3" t="s">
        <v>10</v>
      </c>
      <c r="F331" s="3" t="s">
        <v>20</v>
      </c>
      <c r="G331" s="3" t="s">
        <v>400</v>
      </c>
      <c r="H331" s="3" t="s">
        <v>256</v>
      </c>
      <c r="I331" s="3" t="s">
        <v>27</v>
      </c>
      <c r="J331" s="3" t="s">
        <v>4902</v>
      </c>
    </row>
    <row r="332" spans="1:10" x14ac:dyDescent="0.2">
      <c r="A332" s="20">
        <v>44292</v>
      </c>
      <c r="B332" s="3" t="s">
        <v>9</v>
      </c>
      <c r="C332" s="4" t="str">
        <f t="shared" si="5"/>
        <v>1500722-13.2019.8.26.0545</v>
      </c>
      <c r="D332" s="3" t="s">
        <v>4952</v>
      </c>
      <c r="E332" s="3" t="s">
        <v>131</v>
      </c>
      <c r="F332" s="3" t="s">
        <v>19</v>
      </c>
      <c r="G332" s="3" t="s">
        <v>84</v>
      </c>
      <c r="H332" s="3" t="s">
        <v>234</v>
      </c>
      <c r="I332" s="3" t="s">
        <v>85</v>
      </c>
      <c r="J332" s="3" t="s">
        <v>320</v>
      </c>
    </row>
    <row r="333" spans="1:10" x14ac:dyDescent="0.2">
      <c r="A333" s="20">
        <v>44292</v>
      </c>
      <c r="B333" s="3" t="s">
        <v>9</v>
      </c>
      <c r="C333" s="4" t="str">
        <f t="shared" si="5"/>
        <v>2046353-35.2021.8.26.0000</v>
      </c>
      <c r="D333" s="3" t="s">
        <v>519</v>
      </c>
      <c r="E333" s="3" t="s">
        <v>18</v>
      </c>
      <c r="F333" s="3" t="s">
        <v>50</v>
      </c>
      <c r="G333" s="3" t="s">
        <v>72</v>
      </c>
      <c r="H333" s="3" t="s">
        <v>216</v>
      </c>
      <c r="I333" s="3" t="s">
        <v>174</v>
      </c>
      <c r="J333" s="3" t="s">
        <v>4978</v>
      </c>
    </row>
    <row r="334" spans="1:10" x14ac:dyDescent="0.2">
      <c r="A334" s="20">
        <v>44292</v>
      </c>
      <c r="B334" s="3" t="s">
        <v>9</v>
      </c>
      <c r="C334" s="4" t="str">
        <f t="shared" si="5"/>
        <v>2035564-74.2021.8.26.0000</v>
      </c>
      <c r="D334" s="3" t="s">
        <v>4983</v>
      </c>
      <c r="E334" s="3" t="s">
        <v>18</v>
      </c>
      <c r="F334" s="3" t="s">
        <v>73</v>
      </c>
      <c r="G334" s="3" t="s">
        <v>58</v>
      </c>
      <c r="H334" s="3" t="s">
        <v>150</v>
      </c>
      <c r="I334" s="3" t="s">
        <v>54</v>
      </c>
      <c r="J334" s="3" t="s">
        <v>4984</v>
      </c>
    </row>
    <row r="335" spans="1:10" x14ac:dyDescent="0.2">
      <c r="A335" s="20">
        <v>44292</v>
      </c>
      <c r="B335" s="3" t="s">
        <v>9</v>
      </c>
      <c r="C335" s="4" t="str">
        <f t="shared" si="5"/>
        <v>2046734-43.2021.8.26.0000</v>
      </c>
      <c r="D335" s="3" t="s">
        <v>4991</v>
      </c>
      <c r="E335" s="3" t="s">
        <v>18</v>
      </c>
      <c r="F335" s="3" t="s">
        <v>20</v>
      </c>
      <c r="G335" s="3" t="s">
        <v>23</v>
      </c>
      <c r="H335" s="3" t="s">
        <v>272</v>
      </c>
      <c r="I335" s="3" t="s">
        <v>86</v>
      </c>
      <c r="J335" s="3" t="s">
        <v>320</v>
      </c>
    </row>
    <row r="336" spans="1:10" x14ac:dyDescent="0.2">
      <c r="A336" s="20">
        <v>44292</v>
      </c>
      <c r="B336" s="3" t="s">
        <v>9</v>
      </c>
      <c r="C336" s="4" t="str">
        <f t="shared" si="5"/>
        <v>2041175-08.2021.8.26.0000</v>
      </c>
      <c r="D336" s="3" t="s">
        <v>5007</v>
      </c>
      <c r="E336" s="3" t="s">
        <v>18</v>
      </c>
      <c r="F336" s="3" t="s">
        <v>517</v>
      </c>
      <c r="G336" s="3" t="s">
        <v>165</v>
      </c>
      <c r="H336" s="3" t="s">
        <v>272</v>
      </c>
      <c r="I336" s="3" t="s">
        <v>86</v>
      </c>
      <c r="J336" s="3" t="s">
        <v>320</v>
      </c>
    </row>
    <row r="337" spans="1:10" x14ac:dyDescent="0.2">
      <c r="A337" s="20">
        <v>44292</v>
      </c>
      <c r="B337" s="3" t="s">
        <v>9</v>
      </c>
      <c r="C337" s="4" t="str">
        <f t="shared" si="5"/>
        <v>0001482-70.2021.8.26.0026</v>
      </c>
      <c r="D337" s="3" t="s">
        <v>5026</v>
      </c>
      <c r="E337" s="3" t="s">
        <v>81</v>
      </c>
      <c r="F337" s="3" t="s">
        <v>201</v>
      </c>
      <c r="G337" s="3" t="s">
        <v>67</v>
      </c>
      <c r="H337" s="3" t="s">
        <v>126</v>
      </c>
      <c r="I337" s="3" t="s">
        <v>13</v>
      </c>
      <c r="J337" s="3" t="s">
        <v>320</v>
      </c>
    </row>
    <row r="338" spans="1:10" x14ac:dyDescent="0.2">
      <c r="A338" s="20">
        <v>44292</v>
      </c>
      <c r="B338" s="3" t="s">
        <v>9</v>
      </c>
      <c r="C338" s="4" t="str">
        <f t="shared" si="5"/>
        <v>0004333-63.2021.8.26.0000</v>
      </c>
      <c r="D338" s="3" t="s">
        <v>5066</v>
      </c>
      <c r="E338" s="3" t="s">
        <v>18</v>
      </c>
      <c r="F338" s="3" t="s">
        <v>20</v>
      </c>
      <c r="G338" s="3" t="s">
        <v>288</v>
      </c>
      <c r="H338" s="3" t="s">
        <v>221</v>
      </c>
      <c r="I338" s="3" t="s">
        <v>90</v>
      </c>
      <c r="J338" s="3" t="s">
        <v>5067</v>
      </c>
    </row>
    <row r="339" spans="1:10" x14ac:dyDescent="0.2">
      <c r="A339" s="20">
        <v>44292</v>
      </c>
      <c r="B339" s="3" t="s">
        <v>9</v>
      </c>
      <c r="C339" s="4" t="str">
        <f t="shared" si="5"/>
        <v>2054336-85.2021.8.26.0000</v>
      </c>
      <c r="D339" s="3" t="s">
        <v>5068</v>
      </c>
      <c r="E339" s="3" t="s">
        <v>18</v>
      </c>
      <c r="F339" s="3" t="s">
        <v>20</v>
      </c>
      <c r="G339" s="3" t="s">
        <v>144</v>
      </c>
      <c r="H339" s="3" t="s">
        <v>12</v>
      </c>
      <c r="I339" s="3" t="s">
        <v>13</v>
      </c>
      <c r="J339" s="3" t="s">
        <v>5069</v>
      </c>
    </row>
    <row r="340" spans="1:10" x14ac:dyDescent="0.2">
      <c r="A340" s="20">
        <v>44292</v>
      </c>
      <c r="B340" s="3" t="s">
        <v>9</v>
      </c>
      <c r="C340" s="4" t="str">
        <f t="shared" si="5"/>
        <v>2046341-21.2021.8.26.0000</v>
      </c>
      <c r="D340" s="3" t="s">
        <v>5116</v>
      </c>
      <c r="E340" s="3" t="s">
        <v>196</v>
      </c>
      <c r="F340" s="3" t="s">
        <v>47</v>
      </c>
      <c r="G340" s="3" t="s">
        <v>48</v>
      </c>
      <c r="H340" s="3" t="s">
        <v>305</v>
      </c>
      <c r="I340" s="3" t="s">
        <v>27</v>
      </c>
      <c r="J340" s="3" t="s">
        <v>5117</v>
      </c>
    </row>
    <row r="341" spans="1:10" x14ac:dyDescent="0.2">
      <c r="A341" s="20">
        <v>44292</v>
      </c>
      <c r="B341" s="3" t="s">
        <v>9</v>
      </c>
      <c r="C341" s="4" t="str">
        <f t="shared" si="5"/>
        <v>1509538-38.2020.8.26.0451</v>
      </c>
      <c r="D341" s="3" t="s">
        <v>5172</v>
      </c>
      <c r="E341" s="3" t="s">
        <v>10</v>
      </c>
      <c r="F341" s="3" t="s">
        <v>146</v>
      </c>
      <c r="G341" s="3" t="s">
        <v>15</v>
      </c>
      <c r="H341" s="3" t="s">
        <v>126</v>
      </c>
      <c r="I341" s="3" t="s">
        <v>13</v>
      </c>
      <c r="J341" s="3" t="s">
        <v>320</v>
      </c>
    </row>
    <row r="342" spans="1:10" x14ac:dyDescent="0.2">
      <c r="A342" s="20">
        <v>44292</v>
      </c>
      <c r="B342" s="3" t="s">
        <v>24</v>
      </c>
      <c r="C342" s="4" t="str">
        <f t="shared" si="5"/>
        <v>2071486-79.2021.8.26.0000</v>
      </c>
      <c r="D342" s="3" t="s">
        <v>5235</v>
      </c>
      <c r="E342" s="3" t="s">
        <v>18</v>
      </c>
      <c r="F342" s="3" t="s">
        <v>20</v>
      </c>
      <c r="G342" s="3" t="s">
        <v>271</v>
      </c>
      <c r="H342" s="3" t="s">
        <v>217</v>
      </c>
      <c r="I342" s="3" t="s">
        <v>90</v>
      </c>
      <c r="J342" s="3" t="s">
        <v>320</v>
      </c>
    </row>
    <row r="343" spans="1:10" x14ac:dyDescent="0.2">
      <c r="A343" s="20">
        <v>44292</v>
      </c>
      <c r="B343" s="3" t="s">
        <v>24</v>
      </c>
      <c r="C343" s="4" t="str">
        <f t="shared" si="5"/>
        <v>2057228-64.2021.8.26.0000</v>
      </c>
      <c r="D343" s="3" t="s">
        <v>5245</v>
      </c>
      <c r="E343" s="3" t="s">
        <v>18</v>
      </c>
      <c r="F343" s="3" t="s">
        <v>19</v>
      </c>
      <c r="G343" s="3" t="s">
        <v>34</v>
      </c>
      <c r="H343" s="3" t="s">
        <v>226</v>
      </c>
      <c r="I343" s="3" t="s">
        <v>85</v>
      </c>
      <c r="J343" s="3" t="s">
        <v>320</v>
      </c>
    </row>
    <row r="344" spans="1:10" x14ac:dyDescent="0.2">
      <c r="A344" s="20">
        <v>44292</v>
      </c>
      <c r="B344" s="3" t="s">
        <v>24</v>
      </c>
      <c r="C344" s="4" t="str">
        <f t="shared" si="5"/>
        <v>2254399-63.2020.8.26.0000</v>
      </c>
      <c r="D344" s="3" t="s">
        <v>5260</v>
      </c>
      <c r="E344" s="3" t="s">
        <v>18</v>
      </c>
      <c r="F344" s="3" t="s">
        <v>20</v>
      </c>
      <c r="G344" s="3" t="s">
        <v>48</v>
      </c>
      <c r="H344" s="3" t="s">
        <v>156</v>
      </c>
      <c r="I344" s="3" t="s">
        <v>30</v>
      </c>
      <c r="J344" s="3" t="s">
        <v>320</v>
      </c>
    </row>
    <row r="345" spans="1:10" x14ac:dyDescent="0.2">
      <c r="A345" s="20">
        <v>44292</v>
      </c>
      <c r="B345" s="3" t="s">
        <v>24</v>
      </c>
      <c r="C345" s="4" t="str">
        <f t="shared" si="5"/>
        <v>2072170-04.2021.8.26.0000</v>
      </c>
      <c r="D345" s="3" t="s">
        <v>5270</v>
      </c>
      <c r="E345" s="3" t="s">
        <v>18</v>
      </c>
      <c r="F345" s="3" t="s">
        <v>20</v>
      </c>
      <c r="G345" s="3" t="s">
        <v>335</v>
      </c>
      <c r="H345" s="3" t="s">
        <v>252</v>
      </c>
      <c r="I345" s="3" t="s">
        <v>90</v>
      </c>
      <c r="J345" s="3" t="s">
        <v>320</v>
      </c>
    </row>
    <row r="346" spans="1:10" x14ac:dyDescent="0.2">
      <c r="A346" s="20">
        <v>44292</v>
      </c>
      <c r="B346" s="3" t="s">
        <v>24</v>
      </c>
      <c r="C346" s="4" t="str">
        <f t="shared" si="5"/>
        <v>2284115-38.2020.8.26.0000</v>
      </c>
      <c r="D346" s="3" t="s">
        <v>5272</v>
      </c>
      <c r="E346" s="3" t="s">
        <v>18</v>
      </c>
      <c r="F346" s="3" t="s">
        <v>41</v>
      </c>
      <c r="G346" s="3" t="s">
        <v>97</v>
      </c>
      <c r="H346" s="3" t="s">
        <v>156</v>
      </c>
      <c r="I346" s="3" t="s">
        <v>30</v>
      </c>
      <c r="J346" s="3" t="s">
        <v>320</v>
      </c>
    </row>
    <row r="347" spans="1:10" x14ac:dyDescent="0.2">
      <c r="A347" s="20">
        <v>44292</v>
      </c>
      <c r="B347" s="3" t="s">
        <v>24</v>
      </c>
      <c r="C347" s="4" t="str">
        <f t="shared" si="5"/>
        <v>2001220-67.2021.8.26.0000</v>
      </c>
      <c r="D347" s="3" t="s">
        <v>5311</v>
      </c>
      <c r="E347" s="3" t="s">
        <v>18</v>
      </c>
      <c r="F347" s="3" t="s">
        <v>41</v>
      </c>
      <c r="G347" s="3" t="s">
        <v>97</v>
      </c>
      <c r="H347" s="3" t="s">
        <v>156</v>
      </c>
      <c r="I347" s="3" t="s">
        <v>30</v>
      </c>
      <c r="J347" s="3" t="s">
        <v>320</v>
      </c>
    </row>
    <row r="348" spans="1:10" x14ac:dyDescent="0.2">
      <c r="A348" s="20">
        <v>44292</v>
      </c>
      <c r="B348" s="3" t="s">
        <v>24</v>
      </c>
      <c r="C348" s="4" t="str">
        <f t="shared" si="5"/>
        <v>2072891-53.2021.8.26.0000</v>
      </c>
      <c r="D348" s="3" t="s">
        <v>5323</v>
      </c>
      <c r="E348" s="3" t="s">
        <v>18</v>
      </c>
      <c r="F348" s="3" t="s">
        <v>20</v>
      </c>
      <c r="G348" s="3" t="s">
        <v>23</v>
      </c>
      <c r="H348" s="3" t="s">
        <v>156</v>
      </c>
      <c r="I348" s="3" t="s">
        <v>30</v>
      </c>
      <c r="J348" s="3" t="s">
        <v>320</v>
      </c>
    </row>
    <row r="349" spans="1:10" x14ac:dyDescent="0.2">
      <c r="A349" s="20">
        <v>44293</v>
      </c>
      <c r="B349" s="3" t="s">
        <v>9</v>
      </c>
      <c r="C349" s="4" t="str">
        <f t="shared" si="5"/>
        <v>0004056-96.2020.8.26.0189</v>
      </c>
      <c r="D349" s="3" t="s">
        <v>558</v>
      </c>
      <c r="E349" s="3" t="s">
        <v>81</v>
      </c>
      <c r="F349" s="3" t="s">
        <v>201</v>
      </c>
      <c r="G349" s="3" t="s">
        <v>72</v>
      </c>
      <c r="H349" s="3" t="s">
        <v>12</v>
      </c>
      <c r="I349" s="3" t="s">
        <v>13</v>
      </c>
      <c r="J349" s="3" t="s">
        <v>559</v>
      </c>
    </row>
    <row r="350" spans="1:10" x14ac:dyDescent="0.2">
      <c r="A350" s="20">
        <v>44293</v>
      </c>
      <c r="B350" s="3" t="s">
        <v>9</v>
      </c>
      <c r="C350" s="4" t="str">
        <f t="shared" si="5"/>
        <v>0000528-69.2021.8.26.0496</v>
      </c>
      <c r="D350" s="3" t="s">
        <v>584</v>
      </c>
      <c r="E350" s="3" t="s">
        <v>81</v>
      </c>
      <c r="F350" s="3" t="s">
        <v>201</v>
      </c>
      <c r="G350" s="3" t="s">
        <v>33</v>
      </c>
      <c r="H350" s="3" t="s">
        <v>182</v>
      </c>
      <c r="I350" s="3" t="s">
        <v>86</v>
      </c>
      <c r="J350" s="3" t="s">
        <v>585</v>
      </c>
    </row>
    <row r="351" spans="1:10" x14ac:dyDescent="0.2">
      <c r="A351" s="20">
        <v>44293</v>
      </c>
      <c r="B351" s="3" t="s">
        <v>9</v>
      </c>
      <c r="C351" s="4" t="str">
        <f t="shared" si="5"/>
        <v>1501569-80.2019.8.26.0297</v>
      </c>
      <c r="D351" s="3" t="s">
        <v>686</v>
      </c>
      <c r="E351" s="3" t="s">
        <v>10</v>
      </c>
      <c r="F351" s="3" t="s">
        <v>277</v>
      </c>
      <c r="G351" s="3" t="s">
        <v>94</v>
      </c>
      <c r="H351" s="3" t="s">
        <v>235</v>
      </c>
      <c r="I351" s="3" t="s">
        <v>17</v>
      </c>
      <c r="J351" s="3" t="s">
        <v>320</v>
      </c>
    </row>
    <row r="352" spans="1:10" x14ac:dyDescent="0.2">
      <c r="A352" s="20">
        <v>44293</v>
      </c>
      <c r="B352" s="3" t="s">
        <v>9</v>
      </c>
      <c r="C352" s="4" t="str">
        <f t="shared" si="5"/>
        <v>2302967-13.2020.8.26.0000</v>
      </c>
      <c r="D352" s="3" t="s">
        <v>689</v>
      </c>
      <c r="E352" s="3" t="s">
        <v>18</v>
      </c>
      <c r="F352" s="3" t="s">
        <v>195</v>
      </c>
      <c r="G352" s="3" t="s">
        <v>129</v>
      </c>
      <c r="H352" s="3" t="s">
        <v>207</v>
      </c>
      <c r="I352" s="3" t="s">
        <v>42</v>
      </c>
      <c r="J352" s="3" t="s">
        <v>690</v>
      </c>
    </row>
    <row r="353" spans="1:10" x14ac:dyDescent="0.2">
      <c r="A353" s="20">
        <v>44293</v>
      </c>
      <c r="B353" s="3" t="s">
        <v>9</v>
      </c>
      <c r="C353" s="4" t="str">
        <f t="shared" si="5"/>
        <v>2046332-59.2021.8.26.0000</v>
      </c>
      <c r="D353" s="3" t="s">
        <v>726</v>
      </c>
      <c r="E353" s="3" t="s">
        <v>18</v>
      </c>
      <c r="F353" s="3" t="s">
        <v>376</v>
      </c>
      <c r="G353" s="3" t="s">
        <v>38</v>
      </c>
      <c r="H353" s="3" t="s">
        <v>116</v>
      </c>
      <c r="I353" s="3" t="s">
        <v>42</v>
      </c>
      <c r="J353" s="3" t="s">
        <v>727</v>
      </c>
    </row>
    <row r="354" spans="1:10" x14ac:dyDescent="0.2">
      <c r="A354" s="20">
        <v>44293</v>
      </c>
      <c r="B354" s="3" t="s">
        <v>9</v>
      </c>
      <c r="C354" s="4" t="str">
        <f t="shared" si="5"/>
        <v>1517858-67.2020.8.26.0228</v>
      </c>
      <c r="D354" s="3" t="s">
        <v>750</v>
      </c>
      <c r="E354" s="3" t="s">
        <v>10</v>
      </c>
      <c r="F354" s="3" t="s">
        <v>11</v>
      </c>
      <c r="G354" s="3" t="s">
        <v>23</v>
      </c>
      <c r="H354" s="3" t="s">
        <v>178</v>
      </c>
      <c r="I354" s="3" t="s">
        <v>60</v>
      </c>
      <c r="J354" s="3" t="s">
        <v>320</v>
      </c>
    </row>
    <row r="355" spans="1:10" x14ac:dyDescent="0.2">
      <c r="A355" s="20">
        <v>44293</v>
      </c>
      <c r="B355" s="3" t="s">
        <v>9</v>
      </c>
      <c r="C355" s="4" t="str">
        <f t="shared" si="5"/>
        <v>2046634-88.2021.8.26.0000</v>
      </c>
      <c r="D355" s="3" t="s">
        <v>753</v>
      </c>
      <c r="E355" s="3" t="s">
        <v>18</v>
      </c>
      <c r="F355" s="3" t="s">
        <v>73</v>
      </c>
      <c r="G355" s="3" t="s">
        <v>362</v>
      </c>
      <c r="H355" s="3" t="s">
        <v>225</v>
      </c>
      <c r="I355" s="3" t="s">
        <v>174</v>
      </c>
      <c r="J355" s="3" t="s">
        <v>754</v>
      </c>
    </row>
    <row r="356" spans="1:10" x14ac:dyDescent="0.2">
      <c r="A356" s="20">
        <v>44293</v>
      </c>
      <c r="B356" s="3" t="s">
        <v>9</v>
      </c>
      <c r="C356" s="4" t="str">
        <f t="shared" si="5"/>
        <v>2038354-31.2021.8.26.0000</v>
      </c>
      <c r="D356" s="3" t="s">
        <v>821</v>
      </c>
      <c r="E356" s="3" t="s">
        <v>18</v>
      </c>
      <c r="F356" s="3" t="s">
        <v>20</v>
      </c>
      <c r="G356" s="3" t="s">
        <v>159</v>
      </c>
      <c r="H356" s="3" t="s">
        <v>150</v>
      </c>
      <c r="I356" s="3" t="s">
        <v>54</v>
      </c>
      <c r="J356" s="3" t="s">
        <v>822</v>
      </c>
    </row>
    <row r="357" spans="1:10" x14ac:dyDescent="0.2">
      <c r="A357" s="20">
        <v>44293</v>
      </c>
      <c r="B357" s="3" t="s">
        <v>9</v>
      </c>
      <c r="C357" s="4" t="str">
        <f t="shared" si="5"/>
        <v>2051578-36.2021.8.26.0000</v>
      </c>
      <c r="D357" s="3" t="s">
        <v>829</v>
      </c>
      <c r="E357" s="3" t="s">
        <v>18</v>
      </c>
      <c r="F357" s="3" t="s">
        <v>41</v>
      </c>
      <c r="G357" s="3" t="s">
        <v>180</v>
      </c>
      <c r="H357" s="3" t="s">
        <v>200</v>
      </c>
      <c r="I357" s="3" t="s">
        <v>62</v>
      </c>
      <c r="J357" s="3" t="s">
        <v>320</v>
      </c>
    </row>
    <row r="358" spans="1:10" x14ac:dyDescent="0.2">
      <c r="A358" s="20">
        <v>44293</v>
      </c>
      <c r="B358" s="3" t="s">
        <v>9</v>
      </c>
      <c r="C358" s="4" t="str">
        <f t="shared" si="5"/>
        <v>2042034-24.2021.8.26.0000</v>
      </c>
      <c r="D358" s="3" t="s">
        <v>833</v>
      </c>
      <c r="E358" s="3" t="s">
        <v>18</v>
      </c>
      <c r="F358" s="3" t="s">
        <v>20</v>
      </c>
      <c r="G358" s="3" t="s">
        <v>36</v>
      </c>
      <c r="H358" s="3" t="s">
        <v>182</v>
      </c>
      <c r="I358" s="3" t="s">
        <v>86</v>
      </c>
      <c r="J358" s="3" t="s">
        <v>834</v>
      </c>
    </row>
    <row r="359" spans="1:10" x14ac:dyDescent="0.2">
      <c r="A359" s="20">
        <v>44293</v>
      </c>
      <c r="B359" s="3" t="s">
        <v>9</v>
      </c>
      <c r="C359" s="4" t="str">
        <f t="shared" si="5"/>
        <v>2057658-16.2021.8.26.0000</v>
      </c>
      <c r="D359" s="3" t="s">
        <v>837</v>
      </c>
      <c r="E359" s="3" t="s">
        <v>18</v>
      </c>
      <c r="F359" s="3" t="s">
        <v>99</v>
      </c>
      <c r="G359" s="3" t="s">
        <v>109</v>
      </c>
      <c r="H359" s="3" t="s">
        <v>209</v>
      </c>
      <c r="I359" s="3" t="s">
        <v>60</v>
      </c>
      <c r="J359" s="3" t="s">
        <v>838</v>
      </c>
    </row>
    <row r="360" spans="1:10" x14ac:dyDescent="0.2">
      <c r="A360" s="20">
        <v>44293</v>
      </c>
      <c r="B360" s="3" t="s">
        <v>9</v>
      </c>
      <c r="C360" s="4" t="str">
        <f t="shared" si="5"/>
        <v>2056826-80.2021.8.26.0000</v>
      </c>
      <c r="D360" s="3" t="s">
        <v>843</v>
      </c>
      <c r="E360" s="3" t="s">
        <v>18</v>
      </c>
      <c r="F360" s="3" t="s">
        <v>11</v>
      </c>
      <c r="G360" s="3" t="s">
        <v>257</v>
      </c>
      <c r="H360" s="3" t="s">
        <v>173</v>
      </c>
      <c r="I360" s="3" t="s">
        <v>174</v>
      </c>
      <c r="J360" s="3" t="s">
        <v>844</v>
      </c>
    </row>
    <row r="361" spans="1:10" x14ac:dyDescent="0.2">
      <c r="A361" s="20">
        <v>44293</v>
      </c>
      <c r="B361" s="3" t="s">
        <v>9</v>
      </c>
      <c r="C361" s="4" t="str">
        <f t="shared" si="5"/>
        <v>1514372-74.2020.8.26.0228</v>
      </c>
      <c r="D361" s="3" t="s">
        <v>897</v>
      </c>
      <c r="E361" s="3" t="s">
        <v>10</v>
      </c>
      <c r="F361" s="3" t="s">
        <v>20</v>
      </c>
      <c r="G361" s="3" t="s">
        <v>23</v>
      </c>
      <c r="H361" s="3" t="s">
        <v>234</v>
      </c>
      <c r="I361" s="3" t="s">
        <v>85</v>
      </c>
      <c r="J361" s="3" t="s">
        <v>320</v>
      </c>
    </row>
    <row r="362" spans="1:10" x14ac:dyDescent="0.2">
      <c r="A362" s="20">
        <v>44293</v>
      </c>
      <c r="B362" s="3" t="s">
        <v>9</v>
      </c>
      <c r="C362" s="4" t="str">
        <f t="shared" si="5"/>
        <v>2015024-05.2021.8.26.0000</v>
      </c>
      <c r="D362" s="3" t="s">
        <v>931</v>
      </c>
      <c r="E362" s="3" t="s">
        <v>18</v>
      </c>
      <c r="F362" s="3" t="s">
        <v>11</v>
      </c>
      <c r="G362" s="3" t="s">
        <v>23</v>
      </c>
      <c r="H362" s="3" t="s">
        <v>161</v>
      </c>
      <c r="I362" s="3" t="s">
        <v>85</v>
      </c>
      <c r="J362" s="3" t="s">
        <v>932</v>
      </c>
    </row>
    <row r="363" spans="1:10" x14ac:dyDescent="0.2">
      <c r="A363" s="20">
        <v>44293</v>
      </c>
      <c r="B363" s="3" t="s">
        <v>9</v>
      </c>
      <c r="C363" s="4" t="str">
        <f t="shared" si="5"/>
        <v>2303275-49.2020.8.26.0000</v>
      </c>
      <c r="D363" s="3" t="s">
        <v>990</v>
      </c>
      <c r="E363" s="3" t="s">
        <v>18</v>
      </c>
      <c r="F363" s="3" t="s">
        <v>20</v>
      </c>
      <c r="G363" s="3" t="s">
        <v>23</v>
      </c>
      <c r="H363" s="3" t="s">
        <v>224</v>
      </c>
      <c r="I363" s="3" t="s">
        <v>174</v>
      </c>
      <c r="J363" s="3" t="s">
        <v>991</v>
      </c>
    </row>
    <row r="364" spans="1:10" x14ac:dyDescent="0.2">
      <c r="A364" s="20">
        <v>44293</v>
      </c>
      <c r="B364" s="3" t="s">
        <v>9</v>
      </c>
      <c r="C364" s="4" t="str">
        <f t="shared" si="5"/>
        <v>0037932-71.2020.8.26.0050</v>
      </c>
      <c r="D364" s="3" t="s">
        <v>1023</v>
      </c>
      <c r="E364" s="3" t="s">
        <v>480</v>
      </c>
      <c r="F364" s="3" t="s">
        <v>250</v>
      </c>
      <c r="G364" s="3" t="s">
        <v>23</v>
      </c>
      <c r="H364" s="3" t="s">
        <v>173</v>
      </c>
      <c r="I364" s="3" t="s">
        <v>174</v>
      </c>
      <c r="J364" s="3" t="s">
        <v>1024</v>
      </c>
    </row>
    <row r="365" spans="1:10" x14ac:dyDescent="0.2">
      <c r="A365" s="20">
        <v>44293</v>
      </c>
      <c r="B365" s="3" t="s">
        <v>9</v>
      </c>
      <c r="C365" s="4" t="str">
        <f t="shared" si="5"/>
        <v>0006821-88.2021.8.26.0000</v>
      </c>
      <c r="D365" s="3" t="s">
        <v>1036</v>
      </c>
      <c r="E365" s="3" t="s">
        <v>18</v>
      </c>
      <c r="F365" s="3" t="s">
        <v>20</v>
      </c>
      <c r="G365" s="3" t="s">
        <v>23</v>
      </c>
      <c r="H365" s="3" t="s">
        <v>252</v>
      </c>
      <c r="I365" s="3" t="s">
        <v>90</v>
      </c>
      <c r="J365" s="3" t="s">
        <v>320</v>
      </c>
    </row>
    <row r="366" spans="1:10" x14ac:dyDescent="0.2">
      <c r="A366" s="20">
        <v>44293</v>
      </c>
      <c r="B366" s="3" t="s">
        <v>9</v>
      </c>
      <c r="C366" s="4" t="str">
        <f t="shared" si="5"/>
        <v>2049527-52.2021.8.26.0000</v>
      </c>
      <c r="D366" s="3" t="s">
        <v>1127</v>
      </c>
      <c r="E366" s="3" t="s">
        <v>18</v>
      </c>
      <c r="F366" s="3" t="s">
        <v>202</v>
      </c>
      <c r="G366" s="3" t="s">
        <v>23</v>
      </c>
      <c r="H366" s="3" t="s">
        <v>225</v>
      </c>
      <c r="I366" s="3" t="s">
        <v>174</v>
      </c>
      <c r="J366" s="3" t="s">
        <v>1128</v>
      </c>
    </row>
    <row r="367" spans="1:10" x14ac:dyDescent="0.2">
      <c r="A367" s="20">
        <v>44293</v>
      </c>
      <c r="B367" s="3" t="s">
        <v>9</v>
      </c>
      <c r="C367" s="4" t="str">
        <f t="shared" si="5"/>
        <v>2061091-28.2021.8.26.0000</v>
      </c>
      <c r="D367" s="3" t="s">
        <v>1265</v>
      </c>
      <c r="E367" s="3" t="s">
        <v>18</v>
      </c>
      <c r="F367" s="3" t="s">
        <v>20</v>
      </c>
      <c r="G367" s="3" t="s">
        <v>130</v>
      </c>
      <c r="H367" s="3" t="s">
        <v>207</v>
      </c>
      <c r="I367" s="3" t="s">
        <v>42</v>
      </c>
      <c r="J367" s="3" t="s">
        <v>1266</v>
      </c>
    </row>
    <row r="368" spans="1:10" x14ac:dyDescent="0.2">
      <c r="A368" s="20">
        <v>44293</v>
      </c>
      <c r="B368" s="3" t="s">
        <v>9</v>
      </c>
      <c r="C368" s="4" t="str">
        <f t="shared" si="5"/>
        <v>2031494-14.2021.8.26.0000</v>
      </c>
      <c r="D368" s="3" t="s">
        <v>1269</v>
      </c>
      <c r="E368" s="3" t="s">
        <v>18</v>
      </c>
      <c r="F368" s="3" t="s">
        <v>20</v>
      </c>
      <c r="G368" s="3" t="s">
        <v>113</v>
      </c>
      <c r="H368" s="3" t="s">
        <v>252</v>
      </c>
      <c r="I368" s="3" t="s">
        <v>90</v>
      </c>
      <c r="J368" s="3" t="s">
        <v>320</v>
      </c>
    </row>
    <row r="369" spans="1:10" x14ac:dyDescent="0.2">
      <c r="A369" s="20">
        <v>44293</v>
      </c>
      <c r="B369" s="3" t="s">
        <v>9</v>
      </c>
      <c r="C369" s="4" t="str">
        <f t="shared" si="5"/>
        <v>2021321-28.2021.8.26.0000</v>
      </c>
      <c r="D369" s="3" t="s">
        <v>1295</v>
      </c>
      <c r="E369" s="3" t="s">
        <v>249</v>
      </c>
      <c r="F369" s="3" t="s">
        <v>28</v>
      </c>
      <c r="G369" s="3" t="s">
        <v>113</v>
      </c>
      <c r="H369" s="3" t="s">
        <v>292</v>
      </c>
      <c r="I369" s="3" t="s">
        <v>86</v>
      </c>
      <c r="J369" s="3" t="s">
        <v>320</v>
      </c>
    </row>
    <row r="370" spans="1:10" x14ac:dyDescent="0.2">
      <c r="A370" s="20">
        <v>44293</v>
      </c>
      <c r="B370" s="3" t="s">
        <v>9</v>
      </c>
      <c r="C370" s="4" t="str">
        <f t="shared" si="5"/>
        <v>2044869-82.2021.8.26.0000</v>
      </c>
      <c r="D370" s="3" t="s">
        <v>1298</v>
      </c>
      <c r="E370" s="3" t="s">
        <v>18</v>
      </c>
      <c r="F370" s="3" t="s">
        <v>28</v>
      </c>
      <c r="G370" s="3" t="s">
        <v>70</v>
      </c>
      <c r="H370" s="3" t="s">
        <v>199</v>
      </c>
      <c r="I370" s="3" t="s">
        <v>40</v>
      </c>
      <c r="J370" s="3" t="s">
        <v>320</v>
      </c>
    </row>
    <row r="371" spans="1:10" x14ac:dyDescent="0.2">
      <c r="A371" s="20">
        <v>44293</v>
      </c>
      <c r="B371" s="3" t="s">
        <v>9</v>
      </c>
      <c r="C371" s="4" t="str">
        <f t="shared" si="5"/>
        <v>2012080-30.2021.8.26.0000</v>
      </c>
      <c r="D371" s="3" t="s">
        <v>1368</v>
      </c>
      <c r="E371" s="3" t="s">
        <v>18</v>
      </c>
      <c r="F371" s="3" t="s">
        <v>52</v>
      </c>
      <c r="G371" s="3" t="s">
        <v>69</v>
      </c>
      <c r="H371" s="3" t="s">
        <v>306</v>
      </c>
      <c r="I371" s="3" t="s">
        <v>44</v>
      </c>
      <c r="J371" s="3" t="s">
        <v>1369</v>
      </c>
    </row>
    <row r="372" spans="1:10" x14ac:dyDescent="0.2">
      <c r="A372" s="20">
        <v>44293</v>
      </c>
      <c r="B372" s="3" t="s">
        <v>9</v>
      </c>
      <c r="C372" s="4" t="str">
        <f t="shared" si="5"/>
        <v>2067425-78.2021.8.26.0000</v>
      </c>
      <c r="D372" s="3" t="s">
        <v>1422</v>
      </c>
      <c r="E372" s="3" t="s">
        <v>18</v>
      </c>
      <c r="F372" s="3" t="s">
        <v>73</v>
      </c>
      <c r="G372" s="3" t="s">
        <v>22</v>
      </c>
      <c r="H372" s="3" t="s">
        <v>220</v>
      </c>
      <c r="I372" s="3" t="s">
        <v>66</v>
      </c>
      <c r="J372" s="3" t="s">
        <v>1423</v>
      </c>
    </row>
    <row r="373" spans="1:10" x14ac:dyDescent="0.2">
      <c r="A373" s="20">
        <v>44293</v>
      </c>
      <c r="B373" s="3" t="s">
        <v>9</v>
      </c>
      <c r="C373" s="4" t="str">
        <f t="shared" si="5"/>
        <v>0000244-87.2020.8.26.0628</v>
      </c>
      <c r="D373" s="3" t="s">
        <v>1433</v>
      </c>
      <c r="E373" s="3" t="s">
        <v>265</v>
      </c>
      <c r="F373" s="3" t="s">
        <v>263</v>
      </c>
      <c r="G373" s="3" t="s">
        <v>266</v>
      </c>
      <c r="H373" s="3" t="s">
        <v>75</v>
      </c>
      <c r="I373" s="3" t="s">
        <v>51</v>
      </c>
      <c r="J373" s="3" t="s">
        <v>1434</v>
      </c>
    </row>
    <row r="374" spans="1:10" x14ac:dyDescent="0.2">
      <c r="A374" s="20">
        <v>44293</v>
      </c>
      <c r="B374" s="3" t="s">
        <v>9</v>
      </c>
      <c r="C374" s="4" t="str">
        <f t="shared" si="5"/>
        <v>1500104-83.2020.8.26.0561</v>
      </c>
      <c r="D374" s="3" t="s">
        <v>1474</v>
      </c>
      <c r="E374" s="3" t="s">
        <v>10</v>
      </c>
      <c r="F374" s="3" t="s">
        <v>20</v>
      </c>
      <c r="G374" s="3" t="s">
        <v>58</v>
      </c>
      <c r="H374" s="3" t="s">
        <v>126</v>
      </c>
      <c r="I374" s="3" t="s">
        <v>13</v>
      </c>
      <c r="J374" s="3" t="s">
        <v>320</v>
      </c>
    </row>
    <row r="375" spans="1:10" x14ac:dyDescent="0.2">
      <c r="A375" s="20">
        <v>44293</v>
      </c>
      <c r="B375" s="3" t="s">
        <v>9</v>
      </c>
      <c r="C375" s="4" t="str">
        <f t="shared" si="5"/>
        <v>1500864-30.2020.8.26.0594</v>
      </c>
      <c r="D375" s="3" t="s">
        <v>1534</v>
      </c>
      <c r="E375" s="3" t="s">
        <v>10</v>
      </c>
      <c r="F375" s="3" t="s">
        <v>20</v>
      </c>
      <c r="G375" s="3" t="s">
        <v>67</v>
      </c>
      <c r="H375" s="3" t="s">
        <v>225</v>
      </c>
      <c r="I375" s="3" t="s">
        <v>174</v>
      </c>
      <c r="J375" s="3" t="s">
        <v>1535</v>
      </c>
    </row>
    <row r="376" spans="1:10" x14ac:dyDescent="0.2">
      <c r="A376" s="20">
        <v>44293</v>
      </c>
      <c r="B376" s="3" t="s">
        <v>9</v>
      </c>
      <c r="C376" s="4" t="str">
        <f t="shared" si="5"/>
        <v>2047623-94.2021.8.26.0000</v>
      </c>
      <c r="D376" s="3" t="s">
        <v>1559</v>
      </c>
      <c r="E376" s="3" t="s">
        <v>18</v>
      </c>
      <c r="F376" s="3" t="s">
        <v>20</v>
      </c>
      <c r="G376" s="3" t="s">
        <v>72</v>
      </c>
      <c r="H376" s="3" t="s">
        <v>182</v>
      </c>
      <c r="I376" s="3" t="s">
        <v>86</v>
      </c>
      <c r="J376" s="3" t="s">
        <v>1560</v>
      </c>
    </row>
    <row r="377" spans="1:10" x14ac:dyDescent="0.2">
      <c r="A377" s="20">
        <v>44293</v>
      </c>
      <c r="B377" s="3" t="s">
        <v>9</v>
      </c>
      <c r="C377" s="4" t="str">
        <f t="shared" si="5"/>
        <v>2058510-40.2021.8.26.0000</v>
      </c>
      <c r="D377" s="3" t="s">
        <v>1585</v>
      </c>
      <c r="E377" s="3" t="s">
        <v>18</v>
      </c>
      <c r="F377" s="3" t="s">
        <v>20</v>
      </c>
      <c r="G377" s="3" t="s">
        <v>25</v>
      </c>
      <c r="H377" s="3" t="s">
        <v>77</v>
      </c>
      <c r="I377" s="3" t="s">
        <v>42</v>
      </c>
      <c r="J377" s="3" t="s">
        <v>1586</v>
      </c>
    </row>
    <row r="378" spans="1:10" x14ac:dyDescent="0.2">
      <c r="A378" s="20">
        <v>44293</v>
      </c>
      <c r="B378" s="3" t="s">
        <v>9</v>
      </c>
      <c r="C378" s="4" t="str">
        <f t="shared" si="5"/>
        <v>0000044-56.2017.8.26.0282</v>
      </c>
      <c r="D378" s="3" t="s">
        <v>1608</v>
      </c>
      <c r="E378" s="3" t="s">
        <v>10</v>
      </c>
      <c r="F378" s="3" t="s">
        <v>19</v>
      </c>
      <c r="G378" s="3" t="s">
        <v>407</v>
      </c>
      <c r="H378" s="3" t="s">
        <v>292</v>
      </c>
      <c r="I378" s="3" t="s">
        <v>86</v>
      </c>
      <c r="J378" s="3" t="s">
        <v>320</v>
      </c>
    </row>
    <row r="379" spans="1:10" x14ac:dyDescent="0.2">
      <c r="A379" s="20">
        <v>44293</v>
      </c>
      <c r="B379" s="3" t="s">
        <v>9</v>
      </c>
      <c r="C379" s="4" t="str">
        <f t="shared" si="5"/>
        <v>2303996-98.2020.8.26.0000</v>
      </c>
      <c r="D379" s="3" t="s">
        <v>1672</v>
      </c>
      <c r="E379" s="3" t="s">
        <v>18</v>
      </c>
      <c r="F379" s="3" t="s">
        <v>20</v>
      </c>
      <c r="G379" s="3" t="s">
        <v>23</v>
      </c>
      <c r="H379" s="3" t="s">
        <v>182</v>
      </c>
      <c r="I379" s="3" t="s">
        <v>86</v>
      </c>
      <c r="J379" s="3" t="s">
        <v>1673</v>
      </c>
    </row>
    <row r="380" spans="1:10" x14ac:dyDescent="0.2">
      <c r="A380" s="20">
        <v>44293</v>
      </c>
      <c r="B380" s="3" t="s">
        <v>9</v>
      </c>
      <c r="C380" s="4" t="str">
        <f t="shared" si="5"/>
        <v>2016760-58.2021.8.26.0000</v>
      </c>
      <c r="D380" s="3" t="s">
        <v>1723</v>
      </c>
      <c r="E380" s="3" t="s">
        <v>18</v>
      </c>
      <c r="F380" s="3" t="s">
        <v>247</v>
      </c>
      <c r="G380" s="3" t="s">
        <v>300</v>
      </c>
      <c r="H380" s="3" t="s">
        <v>173</v>
      </c>
      <c r="I380" s="3" t="s">
        <v>174</v>
      </c>
      <c r="J380" s="3" t="s">
        <v>1724</v>
      </c>
    </row>
    <row r="381" spans="1:10" x14ac:dyDescent="0.2">
      <c r="A381" s="20">
        <v>44293</v>
      </c>
      <c r="B381" s="3" t="s">
        <v>9</v>
      </c>
      <c r="C381" s="4" t="str">
        <f t="shared" si="5"/>
        <v>2298228-94.2020.8.26.0000</v>
      </c>
      <c r="D381" s="3" t="s">
        <v>1764</v>
      </c>
      <c r="E381" s="3" t="s">
        <v>18</v>
      </c>
      <c r="F381" s="3" t="s">
        <v>45</v>
      </c>
      <c r="G381" s="3" t="s">
        <v>69</v>
      </c>
      <c r="H381" s="3" t="s">
        <v>39</v>
      </c>
      <c r="I381" s="3" t="s">
        <v>42</v>
      </c>
      <c r="J381" s="3" t="s">
        <v>1765</v>
      </c>
    </row>
    <row r="382" spans="1:10" x14ac:dyDescent="0.2">
      <c r="A382" s="20">
        <v>44293</v>
      </c>
      <c r="B382" s="3" t="s">
        <v>9</v>
      </c>
      <c r="C382" s="4" t="str">
        <f t="shared" si="5"/>
        <v>2042934-07.2021.8.26.0000</v>
      </c>
      <c r="D382" s="3" t="s">
        <v>1810</v>
      </c>
      <c r="E382" s="3" t="s">
        <v>18</v>
      </c>
      <c r="F382" s="3" t="s">
        <v>11</v>
      </c>
      <c r="G382" s="3" t="s">
        <v>406</v>
      </c>
      <c r="H382" s="3" t="s">
        <v>116</v>
      </c>
      <c r="I382" s="3" t="s">
        <v>42</v>
      </c>
      <c r="J382" s="3" t="s">
        <v>1811</v>
      </c>
    </row>
    <row r="383" spans="1:10" x14ac:dyDescent="0.2">
      <c r="A383" s="20">
        <v>44293</v>
      </c>
      <c r="B383" s="3" t="s">
        <v>9</v>
      </c>
      <c r="C383" s="4" t="str">
        <f t="shared" si="5"/>
        <v>2043260-64.2021.8.26.0000</v>
      </c>
      <c r="D383" s="3" t="s">
        <v>1816</v>
      </c>
      <c r="E383" s="3" t="s">
        <v>18</v>
      </c>
      <c r="F383" s="3" t="s">
        <v>28</v>
      </c>
      <c r="G383" s="3" t="s">
        <v>33</v>
      </c>
      <c r="H383" s="3" t="s">
        <v>150</v>
      </c>
      <c r="I383" s="3" t="s">
        <v>54</v>
      </c>
      <c r="J383" s="3" t="s">
        <v>1817</v>
      </c>
    </row>
    <row r="384" spans="1:10" x14ac:dyDescent="0.2">
      <c r="A384" s="20">
        <v>44293</v>
      </c>
      <c r="B384" s="3" t="s">
        <v>9</v>
      </c>
      <c r="C384" s="4" t="str">
        <f t="shared" si="5"/>
        <v>1514396-05.2020.8.26.0228</v>
      </c>
      <c r="D384" s="3" t="s">
        <v>1837</v>
      </c>
      <c r="E384" s="3" t="s">
        <v>10</v>
      </c>
      <c r="F384" s="3" t="s">
        <v>20</v>
      </c>
      <c r="G384" s="3" t="s">
        <v>23</v>
      </c>
      <c r="H384" s="3" t="s">
        <v>83</v>
      </c>
      <c r="I384" s="3" t="s">
        <v>40</v>
      </c>
      <c r="J384" s="3" t="s">
        <v>1838</v>
      </c>
    </row>
    <row r="385" spans="1:10" x14ac:dyDescent="0.2">
      <c r="A385" s="20">
        <v>44293</v>
      </c>
      <c r="B385" s="3" t="s">
        <v>9</v>
      </c>
      <c r="C385" s="4" t="str">
        <f t="shared" si="5"/>
        <v>2020240-44.2021.8.26.0000</v>
      </c>
      <c r="D385" s="3" t="s">
        <v>1956</v>
      </c>
      <c r="E385" s="3" t="s">
        <v>18</v>
      </c>
      <c r="F385" s="3" t="s">
        <v>20</v>
      </c>
      <c r="G385" s="3" t="s">
        <v>284</v>
      </c>
      <c r="H385" s="3" t="s">
        <v>251</v>
      </c>
      <c r="I385" s="3" t="s">
        <v>85</v>
      </c>
      <c r="J385" s="3" t="s">
        <v>1957</v>
      </c>
    </row>
    <row r="386" spans="1:10" x14ac:dyDescent="0.2">
      <c r="A386" s="20">
        <v>44293</v>
      </c>
      <c r="B386" s="3" t="s">
        <v>9</v>
      </c>
      <c r="C386" s="4" t="str">
        <f t="shared" ref="C386:C449" si="6">HYPERLINK("https://esaj.tjsp.jus.br/cjsg/resultadoSimples.do?conversationId=&amp;nuProcOrigem="&amp;D386&amp;"&amp;nuRegistro=",D386)</f>
        <v>0000529-09.2021.8.26.0026</v>
      </c>
      <c r="D386" s="3" t="s">
        <v>2103</v>
      </c>
      <c r="E386" s="3" t="s">
        <v>81</v>
      </c>
      <c r="F386" s="3" t="s">
        <v>201</v>
      </c>
      <c r="G386" s="3" t="s">
        <v>67</v>
      </c>
      <c r="H386" s="3" t="s">
        <v>224</v>
      </c>
      <c r="I386" s="3" t="s">
        <v>174</v>
      </c>
      <c r="J386" s="3" t="s">
        <v>2104</v>
      </c>
    </row>
    <row r="387" spans="1:10" x14ac:dyDescent="0.2">
      <c r="A387" s="20">
        <v>44293</v>
      </c>
      <c r="B387" s="3" t="s">
        <v>9</v>
      </c>
      <c r="C387" s="4" t="str">
        <f t="shared" si="6"/>
        <v>2048015-34.2021.8.26.0000</v>
      </c>
      <c r="D387" s="3" t="s">
        <v>2109</v>
      </c>
      <c r="E387" s="3" t="s">
        <v>18</v>
      </c>
      <c r="F387" s="3" t="s">
        <v>43</v>
      </c>
      <c r="G387" s="3" t="s">
        <v>180</v>
      </c>
      <c r="H387" s="3" t="s">
        <v>116</v>
      </c>
      <c r="I387" s="3" t="s">
        <v>42</v>
      </c>
      <c r="J387" s="3" t="s">
        <v>2110</v>
      </c>
    </row>
    <row r="388" spans="1:10" x14ac:dyDescent="0.2">
      <c r="A388" s="20">
        <v>44293</v>
      </c>
      <c r="B388" s="3" t="s">
        <v>9</v>
      </c>
      <c r="C388" s="4" t="str">
        <f t="shared" si="6"/>
        <v>2054092-59.2021.8.26.0000</v>
      </c>
      <c r="D388" s="3" t="s">
        <v>2124</v>
      </c>
      <c r="E388" s="3" t="s">
        <v>18</v>
      </c>
      <c r="F388" s="3" t="s">
        <v>73</v>
      </c>
      <c r="G388" s="3" t="s">
        <v>23</v>
      </c>
      <c r="H388" s="3" t="s">
        <v>289</v>
      </c>
      <c r="I388" s="3" t="s">
        <v>90</v>
      </c>
      <c r="J388" s="3" t="s">
        <v>320</v>
      </c>
    </row>
    <row r="389" spans="1:10" x14ac:dyDescent="0.2">
      <c r="A389" s="20">
        <v>44293</v>
      </c>
      <c r="B389" s="3" t="s">
        <v>9</v>
      </c>
      <c r="C389" s="4" t="str">
        <f t="shared" si="6"/>
        <v>1507142-78.2020.8.26.0228</v>
      </c>
      <c r="D389" s="3" t="s">
        <v>2179</v>
      </c>
      <c r="E389" s="3" t="s">
        <v>10</v>
      </c>
      <c r="F389" s="3" t="s">
        <v>11</v>
      </c>
      <c r="G389" s="3" t="s">
        <v>23</v>
      </c>
      <c r="H389" s="3" t="s">
        <v>128</v>
      </c>
      <c r="I389" s="3" t="s">
        <v>40</v>
      </c>
      <c r="J389" s="3" t="s">
        <v>2180</v>
      </c>
    </row>
    <row r="390" spans="1:10" x14ac:dyDescent="0.2">
      <c r="A390" s="20">
        <v>44293</v>
      </c>
      <c r="B390" s="3" t="s">
        <v>9</v>
      </c>
      <c r="C390" s="4" t="str">
        <f t="shared" si="6"/>
        <v>0006439-95.2021.8.26.0000</v>
      </c>
      <c r="D390" s="3" t="s">
        <v>2185</v>
      </c>
      <c r="E390" s="3" t="s">
        <v>18</v>
      </c>
      <c r="F390" s="3" t="s">
        <v>45</v>
      </c>
      <c r="G390" s="3" t="s">
        <v>184</v>
      </c>
      <c r="H390" s="3" t="s">
        <v>161</v>
      </c>
      <c r="I390" s="3" t="s">
        <v>85</v>
      </c>
      <c r="J390" s="3" t="s">
        <v>2186</v>
      </c>
    </row>
    <row r="391" spans="1:10" x14ac:dyDescent="0.2">
      <c r="A391" s="20">
        <v>44293</v>
      </c>
      <c r="B391" s="3" t="s">
        <v>9</v>
      </c>
      <c r="C391" s="4" t="str">
        <f t="shared" si="6"/>
        <v>2035881-72.2021.8.26.0000</v>
      </c>
      <c r="D391" s="3" t="s">
        <v>2232</v>
      </c>
      <c r="E391" s="3" t="s">
        <v>18</v>
      </c>
      <c r="F391" s="3" t="s">
        <v>95</v>
      </c>
      <c r="G391" s="3" t="s">
        <v>23</v>
      </c>
      <c r="H391" s="3" t="s">
        <v>116</v>
      </c>
      <c r="I391" s="3" t="s">
        <v>42</v>
      </c>
      <c r="J391" s="3" t="s">
        <v>2233</v>
      </c>
    </row>
    <row r="392" spans="1:10" x14ac:dyDescent="0.2">
      <c r="A392" s="20">
        <v>44293</v>
      </c>
      <c r="B392" s="3" t="s">
        <v>9</v>
      </c>
      <c r="C392" s="4" t="str">
        <f t="shared" si="6"/>
        <v>2048322-85.2021.8.26.0000</v>
      </c>
      <c r="D392" s="3" t="s">
        <v>2249</v>
      </c>
      <c r="E392" s="3" t="s">
        <v>18</v>
      </c>
      <c r="F392" s="3" t="s">
        <v>213</v>
      </c>
      <c r="G392" s="3" t="s">
        <v>23</v>
      </c>
      <c r="H392" s="3" t="s">
        <v>120</v>
      </c>
      <c r="I392" s="3" t="s">
        <v>66</v>
      </c>
      <c r="J392" s="3" t="s">
        <v>2250</v>
      </c>
    </row>
    <row r="393" spans="1:10" x14ac:dyDescent="0.2">
      <c r="A393" s="20">
        <v>44293</v>
      </c>
      <c r="B393" s="3" t="s">
        <v>9</v>
      </c>
      <c r="C393" s="4" t="str">
        <f t="shared" si="6"/>
        <v>1519465-18.2020.8.26.0228</v>
      </c>
      <c r="D393" s="3" t="s">
        <v>2301</v>
      </c>
      <c r="E393" s="3" t="s">
        <v>10</v>
      </c>
      <c r="F393" s="3" t="s">
        <v>28</v>
      </c>
      <c r="G393" s="3" t="s">
        <v>23</v>
      </c>
      <c r="H393" s="3" t="s">
        <v>178</v>
      </c>
      <c r="I393" s="3" t="s">
        <v>60</v>
      </c>
      <c r="J393" s="3" t="s">
        <v>320</v>
      </c>
    </row>
    <row r="394" spans="1:10" x14ac:dyDescent="0.2">
      <c r="A394" s="20">
        <v>44293</v>
      </c>
      <c r="B394" s="3" t="s">
        <v>9</v>
      </c>
      <c r="C394" s="4" t="str">
        <f t="shared" si="6"/>
        <v>2054012-95.2021.8.26.0000</v>
      </c>
      <c r="D394" s="3" t="s">
        <v>2359</v>
      </c>
      <c r="E394" s="3" t="s">
        <v>18</v>
      </c>
      <c r="F394" s="3" t="s">
        <v>73</v>
      </c>
      <c r="G394" s="3" t="s">
        <v>23</v>
      </c>
      <c r="H394" s="3" t="s">
        <v>116</v>
      </c>
      <c r="I394" s="3" t="s">
        <v>42</v>
      </c>
      <c r="J394" s="3" t="s">
        <v>2360</v>
      </c>
    </row>
    <row r="395" spans="1:10" x14ac:dyDescent="0.2">
      <c r="A395" s="20">
        <v>44293</v>
      </c>
      <c r="B395" s="3" t="s">
        <v>9</v>
      </c>
      <c r="C395" s="4" t="str">
        <f t="shared" si="6"/>
        <v>2046270-19.2021.8.26.0000</v>
      </c>
      <c r="D395" s="3" t="s">
        <v>2364</v>
      </c>
      <c r="E395" s="3" t="s">
        <v>18</v>
      </c>
      <c r="F395" s="3" t="s">
        <v>241</v>
      </c>
      <c r="G395" s="3" t="s">
        <v>34</v>
      </c>
      <c r="H395" s="3" t="s">
        <v>207</v>
      </c>
      <c r="I395" s="3" t="s">
        <v>42</v>
      </c>
      <c r="J395" s="3" t="s">
        <v>2365</v>
      </c>
    </row>
    <row r="396" spans="1:10" x14ac:dyDescent="0.2">
      <c r="A396" s="20">
        <v>44293</v>
      </c>
      <c r="B396" s="3" t="s">
        <v>9</v>
      </c>
      <c r="C396" s="4" t="str">
        <f t="shared" si="6"/>
        <v>2030464-41.2021.8.26.0000</v>
      </c>
      <c r="D396" s="3" t="s">
        <v>2496</v>
      </c>
      <c r="E396" s="3" t="s">
        <v>18</v>
      </c>
      <c r="F396" s="3" t="s">
        <v>247</v>
      </c>
      <c r="G396" s="3" t="s">
        <v>300</v>
      </c>
      <c r="H396" s="3" t="s">
        <v>173</v>
      </c>
      <c r="I396" s="3" t="s">
        <v>174</v>
      </c>
      <c r="J396" s="3" t="s">
        <v>2497</v>
      </c>
    </row>
    <row r="397" spans="1:10" x14ac:dyDescent="0.2">
      <c r="A397" s="20">
        <v>44293</v>
      </c>
      <c r="B397" s="3" t="s">
        <v>9</v>
      </c>
      <c r="C397" s="4" t="str">
        <f t="shared" si="6"/>
        <v>2035831-46.2021.8.26.0000</v>
      </c>
      <c r="D397" s="3" t="s">
        <v>2504</v>
      </c>
      <c r="E397" s="3" t="s">
        <v>18</v>
      </c>
      <c r="F397" s="3" t="s">
        <v>20</v>
      </c>
      <c r="G397" s="3" t="s">
        <v>84</v>
      </c>
      <c r="H397" s="3" t="s">
        <v>292</v>
      </c>
      <c r="I397" s="3" t="s">
        <v>86</v>
      </c>
      <c r="J397" s="3" t="s">
        <v>320</v>
      </c>
    </row>
    <row r="398" spans="1:10" x14ac:dyDescent="0.2">
      <c r="A398" s="20">
        <v>44293</v>
      </c>
      <c r="B398" s="3" t="s">
        <v>9</v>
      </c>
      <c r="C398" s="4" t="str">
        <f t="shared" si="6"/>
        <v>2019926-98.2021.8.26.0000</v>
      </c>
      <c r="D398" s="3" t="s">
        <v>2512</v>
      </c>
      <c r="E398" s="3" t="s">
        <v>18</v>
      </c>
      <c r="F398" s="3" t="s">
        <v>247</v>
      </c>
      <c r="G398" s="3" t="s">
        <v>300</v>
      </c>
      <c r="H398" s="3" t="s">
        <v>173</v>
      </c>
      <c r="I398" s="3" t="s">
        <v>174</v>
      </c>
      <c r="J398" s="3" t="s">
        <v>1724</v>
      </c>
    </row>
    <row r="399" spans="1:10" x14ac:dyDescent="0.2">
      <c r="A399" s="20">
        <v>44293</v>
      </c>
      <c r="B399" s="3" t="s">
        <v>9</v>
      </c>
      <c r="C399" s="4" t="str">
        <f t="shared" si="6"/>
        <v>1501220-10.2020.8.26.0599</v>
      </c>
      <c r="D399" s="3" t="s">
        <v>2600</v>
      </c>
      <c r="E399" s="3" t="s">
        <v>10</v>
      </c>
      <c r="F399" s="3" t="s">
        <v>20</v>
      </c>
      <c r="G399" s="3" t="s">
        <v>479</v>
      </c>
      <c r="H399" s="3" t="s">
        <v>116</v>
      </c>
      <c r="I399" s="3" t="s">
        <v>42</v>
      </c>
      <c r="J399" s="3" t="s">
        <v>2601</v>
      </c>
    </row>
    <row r="400" spans="1:10" x14ac:dyDescent="0.2">
      <c r="A400" s="20">
        <v>44293</v>
      </c>
      <c r="B400" s="3" t="s">
        <v>9</v>
      </c>
      <c r="C400" s="4" t="str">
        <f t="shared" si="6"/>
        <v>2054458-98.2021.8.26.0000</v>
      </c>
      <c r="D400" s="3" t="s">
        <v>2613</v>
      </c>
      <c r="E400" s="3" t="s">
        <v>18</v>
      </c>
      <c r="F400" s="3" t="s">
        <v>43</v>
      </c>
      <c r="G400" s="3" t="s">
        <v>103</v>
      </c>
      <c r="H400" s="3" t="s">
        <v>220</v>
      </c>
      <c r="I400" s="3" t="s">
        <v>66</v>
      </c>
      <c r="J400" s="3" t="s">
        <v>2614</v>
      </c>
    </row>
    <row r="401" spans="1:10" x14ac:dyDescent="0.2">
      <c r="A401" s="20">
        <v>44293</v>
      </c>
      <c r="B401" s="3" t="s">
        <v>9</v>
      </c>
      <c r="C401" s="4" t="str">
        <f t="shared" si="6"/>
        <v>2287819-59.2020.8.26.0000</v>
      </c>
      <c r="D401" s="3" t="s">
        <v>2622</v>
      </c>
      <c r="E401" s="3" t="s">
        <v>18</v>
      </c>
      <c r="F401" s="3" t="s">
        <v>105</v>
      </c>
      <c r="G401" s="3" t="s">
        <v>23</v>
      </c>
      <c r="H401" s="3" t="s">
        <v>39</v>
      </c>
      <c r="I401" s="3" t="s">
        <v>42</v>
      </c>
      <c r="J401" s="3" t="s">
        <v>2623</v>
      </c>
    </row>
    <row r="402" spans="1:10" x14ac:dyDescent="0.2">
      <c r="A402" s="20">
        <v>44293</v>
      </c>
      <c r="B402" s="3" t="s">
        <v>9</v>
      </c>
      <c r="C402" s="4" t="str">
        <f t="shared" si="6"/>
        <v>2027526-73.2021.8.26.0000</v>
      </c>
      <c r="D402" s="3" t="s">
        <v>2663</v>
      </c>
      <c r="E402" s="3" t="s">
        <v>18</v>
      </c>
      <c r="F402" s="3" t="s">
        <v>50</v>
      </c>
      <c r="G402" s="3" t="s">
        <v>88</v>
      </c>
      <c r="H402" s="3" t="s">
        <v>39</v>
      </c>
      <c r="I402" s="3" t="s">
        <v>42</v>
      </c>
      <c r="J402" s="3" t="s">
        <v>2664</v>
      </c>
    </row>
    <row r="403" spans="1:10" x14ac:dyDescent="0.2">
      <c r="A403" s="20">
        <v>44293</v>
      </c>
      <c r="B403" s="3" t="s">
        <v>9</v>
      </c>
      <c r="C403" s="4" t="str">
        <f t="shared" si="6"/>
        <v>2281719-88.2020.8.26.0000</v>
      </c>
      <c r="D403" s="3" t="s">
        <v>2673</v>
      </c>
      <c r="E403" s="3" t="s">
        <v>18</v>
      </c>
      <c r="F403" s="3" t="s">
        <v>50</v>
      </c>
      <c r="G403" s="3" t="s">
        <v>356</v>
      </c>
      <c r="H403" s="3" t="s">
        <v>173</v>
      </c>
      <c r="I403" s="3" t="s">
        <v>174</v>
      </c>
      <c r="J403" s="3" t="s">
        <v>2674</v>
      </c>
    </row>
    <row r="404" spans="1:10" x14ac:dyDescent="0.2">
      <c r="A404" s="20">
        <v>44293</v>
      </c>
      <c r="B404" s="3" t="s">
        <v>9</v>
      </c>
      <c r="C404" s="4" t="str">
        <f t="shared" si="6"/>
        <v>2059194-62.2021.8.26.0000</v>
      </c>
      <c r="D404" s="3" t="s">
        <v>2750</v>
      </c>
      <c r="E404" s="3" t="s">
        <v>18</v>
      </c>
      <c r="F404" s="3" t="s">
        <v>73</v>
      </c>
      <c r="G404" s="3" t="s">
        <v>87</v>
      </c>
      <c r="H404" s="3" t="s">
        <v>77</v>
      </c>
      <c r="I404" s="3" t="s">
        <v>42</v>
      </c>
      <c r="J404" s="3" t="s">
        <v>2751</v>
      </c>
    </row>
    <row r="405" spans="1:10" x14ac:dyDescent="0.2">
      <c r="A405" s="20">
        <v>44293</v>
      </c>
      <c r="B405" s="3" t="s">
        <v>9</v>
      </c>
      <c r="C405" s="4" t="str">
        <f t="shared" si="6"/>
        <v>1507988-95.2020.8.26.0228</v>
      </c>
      <c r="D405" s="3" t="s">
        <v>2787</v>
      </c>
      <c r="E405" s="3" t="s">
        <v>10</v>
      </c>
      <c r="F405" s="3" t="s">
        <v>20</v>
      </c>
      <c r="G405" s="3" t="s">
        <v>23</v>
      </c>
      <c r="H405" s="3" t="s">
        <v>292</v>
      </c>
      <c r="I405" s="3" t="s">
        <v>86</v>
      </c>
      <c r="J405" s="3" t="s">
        <v>320</v>
      </c>
    </row>
    <row r="406" spans="1:10" x14ac:dyDescent="0.2">
      <c r="A406" s="20">
        <v>44293</v>
      </c>
      <c r="B406" s="3" t="s">
        <v>9</v>
      </c>
      <c r="C406" s="4" t="str">
        <f t="shared" si="6"/>
        <v>2005230-57.2021.8.26.0000</v>
      </c>
      <c r="D406" s="3" t="s">
        <v>2788</v>
      </c>
      <c r="E406" s="3" t="s">
        <v>18</v>
      </c>
      <c r="F406" s="3" t="s">
        <v>28</v>
      </c>
      <c r="G406" s="3" t="s">
        <v>271</v>
      </c>
      <c r="H406" s="3" t="s">
        <v>225</v>
      </c>
      <c r="I406" s="3" t="s">
        <v>174</v>
      </c>
      <c r="J406" s="3" t="s">
        <v>2789</v>
      </c>
    </row>
    <row r="407" spans="1:10" x14ac:dyDescent="0.2">
      <c r="A407" s="20">
        <v>44293</v>
      </c>
      <c r="B407" s="3" t="s">
        <v>9</v>
      </c>
      <c r="C407" s="4" t="str">
        <f t="shared" si="6"/>
        <v>2036503-54.2021.8.26.0000</v>
      </c>
      <c r="D407" s="3" t="s">
        <v>2793</v>
      </c>
      <c r="E407" s="3" t="s">
        <v>18</v>
      </c>
      <c r="F407" s="3" t="s">
        <v>20</v>
      </c>
      <c r="G407" s="3" t="s">
        <v>22</v>
      </c>
      <c r="H407" s="3" t="s">
        <v>161</v>
      </c>
      <c r="I407" s="3" t="s">
        <v>85</v>
      </c>
      <c r="J407" s="3" t="s">
        <v>2794</v>
      </c>
    </row>
    <row r="408" spans="1:10" x14ac:dyDescent="0.2">
      <c r="A408" s="20">
        <v>44293</v>
      </c>
      <c r="B408" s="3" t="s">
        <v>9</v>
      </c>
      <c r="C408" s="4" t="str">
        <f t="shared" si="6"/>
        <v>2020750-57.2021.8.26.0000</v>
      </c>
      <c r="D408" s="3" t="s">
        <v>2806</v>
      </c>
      <c r="E408" s="3" t="s">
        <v>18</v>
      </c>
      <c r="F408" s="3" t="s">
        <v>19</v>
      </c>
      <c r="G408" s="3" t="s">
        <v>25</v>
      </c>
      <c r="H408" s="3" t="s">
        <v>256</v>
      </c>
      <c r="I408" s="3" t="s">
        <v>27</v>
      </c>
      <c r="J408" s="3" t="s">
        <v>2807</v>
      </c>
    </row>
    <row r="409" spans="1:10" x14ac:dyDescent="0.2">
      <c r="A409" s="20">
        <v>44293</v>
      </c>
      <c r="B409" s="3" t="s">
        <v>9</v>
      </c>
      <c r="C409" s="4" t="str">
        <f t="shared" si="6"/>
        <v>2048737-68.2021.8.26.0000</v>
      </c>
      <c r="D409" s="3" t="s">
        <v>2816</v>
      </c>
      <c r="E409" s="3" t="s">
        <v>18</v>
      </c>
      <c r="F409" s="3" t="s">
        <v>20</v>
      </c>
      <c r="G409" s="3" t="s">
        <v>23</v>
      </c>
      <c r="H409" s="3" t="s">
        <v>256</v>
      </c>
      <c r="I409" s="3" t="s">
        <v>27</v>
      </c>
      <c r="J409" s="3" t="s">
        <v>399</v>
      </c>
    </row>
    <row r="410" spans="1:10" x14ac:dyDescent="0.2">
      <c r="A410" s="20">
        <v>44293</v>
      </c>
      <c r="B410" s="3" t="s">
        <v>9</v>
      </c>
      <c r="C410" s="4" t="str">
        <f t="shared" si="6"/>
        <v>2035833-16.2021.8.26.0000</v>
      </c>
      <c r="D410" s="3" t="s">
        <v>2856</v>
      </c>
      <c r="E410" s="3" t="s">
        <v>18</v>
      </c>
      <c r="F410" s="3" t="s">
        <v>20</v>
      </c>
      <c r="G410" s="3" t="s">
        <v>23</v>
      </c>
      <c r="H410" s="3" t="s">
        <v>111</v>
      </c>
      <c r="I410" s="3" t="s">
        <v>42</v>
      </c>
      <c r="J410" s="3" t="s">
        <v>2857</v>
      </c>
    </row>
    <row r="411" spans="1:10" x14ac:dyDescent="0.2">
      <c r="A411" s="20">
        <v>44293</v>
      </c>
      <c r="B411" s="3" t="s">
        <v>9</v>
      </c>
      <c r="C411" s="4" t="str">
        <f t="shared" si="6"/>
        <v>2303955-34.2020.8.26.0000</v>
      </c>
      <c r="D411" s="3" t="s">
        <v>2882</v>
      </c>
      <c r="E411" s="3" t="s">
        <v>18</v>
      </c>
      <c r="F411" s="3" t="s">
        <v>341</v>
      </c>
      <c r="G411" s="3" t="s">
        <v>23</v>
      </c>
      <c r="H411" s="3" t="s">
        <v>173</v>
      </c>
      <c r="I411" s="3" t="s">
        <v>174</v>
      </c>
      <c r="J411" s="3" t="s">
        <v>2883</v>
      </c>
    </row>
    <row r="412" spans="1:10" x14ac:dyDescent="0.2">
      <c r="A412" s="20">
        <v>44293</v>
      </c>
      <c r="B412" s="3" t="s">
        <v>9</v>
      </c>
      <c r="C412" s="4" t="str">
        <f t="shared" si="6"/>
        <v>2065717-90.2021.8.26.0000</v>
      </c>
      <c r="D412" s="3" t="s">
        <v>2931</v>
      </c>
      <c r="E412" s="3" t="s">
        <v>18</v>
      </c>
      <c r="F412" s="3" t="s">
        <v>19</v>
      </c>
      <c r="G412" s="3" t="s">
        <v>22</v>
      </c>
      <c r="H412" s="3" t="s">
        <v>220</v>
      </c>
      <c r="I412" s="3" t="s">
        <v>66</v>
      </c>
      <c r="J412" s="3" t="s">
        <v>1423</v>
      </c>
    </row>
    <row r="413" spans="1:10" x14ac:dyDescent="0.2">
      <c r="A413" s="20">
        <v>44293</v>
      </c>
      <c r="B413" s="3" t="s">
        <v>9</v>
      </c>
      <c r="C413" s="4" t="str">
        <f t="shared" si="6"/>
        <v>2033396-02.2021.8.26.0000</v>
      </c>
      <c r="D413" s="3" t="s">
        <v>2936</v>
      </c>
      <c r="E413" s="3" t="s">
        <v>18</v>
      </c>
      <c r="F413" s="3" t="s">
        <v>14</v>
      </c>
      <c r="G413" s="3" t="s">
        <v>287</v>
      </c>
      <c r="H413" s="3" t="s">
        <v>392</v>
      </c>
      <c r="I413" s="3" t="s">
        <v>40</v>
      </c>
      <c r="J413" s="3" t="s">
        <v>320</v>
      </c>
    </row>
    <row r="414" spans="1:10" x14ac:dyDescent="0.2">
      <c r="A414" s="20">
        <v>44293</v>
      </c>
      <c r="B414" s="3" t="s">
        <v>9</v>
      </c>
      <c r="C414" s="4" t="str">
        <f t="shared" si="6"/>
        <v>2044130-12.2021.8.26.0000</v>
      </c>
      <c r="D414" s="3" t="s">
        <v>2948</v>
      </c>
      <c r="E414" s="3" t="s">
        <v>18</v>
      </c>
      <c r="F414" s="3" t="s">
        <v>43</v>
      </c>
      <c r="G414" s="3" t="s">
        <v>23</v>
      </c>
      <c r="H414" s="3" t="s">
        <v>116</v>
      </c>
      <c r="I414" s="3" t="s">
        <v>42</v>
      </c>
      <c r="J414" s="3" t="s">
        <v>2949</v>
      </c>
    </row>
    <row r="415" spans="1:10" x14ac:dyDescent="0.2">
      <c r="A415" s="20">
        <v>44293</v>
      </c>
      <c r="B415" s="3" t="s">
        <v>9</v>
      </c>
      <c r="C415" s="4" t="str">
        <f t="shared" si="6"/>
        <v>2047566-76.2021.8.26.0000</v>
      </c>
      <c r="D415" s="3" t="s">
        <v>2972</v>
      </c>
      <c r="E415" s="3" t="s">
        <v>18</v>
      </c>
      <c r="F415" s="3" t="s">
        <v>28</v>
      </c>
      <c r="G415" s="3" t="s">
        <v>93</v>
      </c>
      <c r="H415" s="3" t="s">
        <v>220</v>
      </c>
      <c r="I415" s="3" t="s">
        <v>66</v>
      </c>
      <c r="J415" s="3" t="s">
        <v>2973</v>
      </c>
    </row>
    <row r="416" spans="1:10" x14ac:dyDescent="0.2">
      <c r="A416" s="20">
        <v>44293</v>
      </c>
      <c r="B416" s="3" t="s">
        <v>9</v>
      </c>
      <c r="C416" s="4" t="str">
        <f t="shared" si="6"/>
        <v>2254487-04.2020.8.26.0000</v>
      </c>
      <c r="D416" s="3" t="s">
        <v>2982</v>
      </c>
      <c r="E416" s="3" t="s">
        <v>249</v>
      </c>
      <c r="F416" s="3" t="s">
        <v>11</v>
      </c>
      <c r="G416" s="3" t="s">
        <v>114</v>
      </c>
      <c r="H416" s="3" t="s">
        <v>292</v>
      </c>
      <c r="I416" s="3" t="s">
        <v>86</v>
      </c>
      <c r="J416" s="3" t="s">
        <v>320</v>
      </c>
    </row>
    <row r="417" spans="1:10" x14ac:dyDescent="0.2">
      <c r="A417" s="20">
        <v>44293</v>
      </c>
      <c r="B417" s="3" t="s">
        <v>9</v>
      </c>
      <c r="C417" s="4" t="str">
        <f t="shared" si="6"/>
        <v>2005456-62.2021.8.26.0000</v>
      </c>
      <c r="D417" s="3" t="s">
        <v>2992</v>
      </c>
      <c r="E417" s="3" t="s">
        <v>18</v>
      </c>
      <c r="F417" s="3" t="s">
        <v>99</v>
      </c>
      <c r="G417" s="3" t="s">
        <v>23</v>
      </c>
      <c r="H417" s="3" t="s">
        <v>292</v>
      </c>
      <c r="I417" s="3" t="s">
        <v>86</v>
      </c>
      <c r="J417" s="3" t="s">
        <v>320</v>
      </c>
    </row>
    <row r="418" spans="1:10" x14ac:dyDescent="0.2">
      <c r="A418" s="20">
        <v>44293</v>
      </c>
      <c r="B418" s="3" t="s">
        <v>9</v>
      </c>
      <c r="C418" s="4" t="str">
        <f t="shared" si="6"/>
        <v>2046865-18.2021.8.26.0000</v>
      </c>
      <c r="D418" s="3" t="s">
        <v>2995</v>
      </c>
      <c r="E418" s="3" t="s">
        <v>18</v>
      </c>
      <c r="F418" s="3" t="s">
        <v>20</v>
      </c>
      <c r="G418" s="3" t="s">
        <v>23</v>
      </c>
      <c r="H418" s="3" t="s">
        <v>256</v>
      </c>
      <c r="I418" s="3" t="s">
        <v>27</v>
      </c>
      <c r="J418" s="3" t="s">
        <v>399</v>
      </c>
    </row>
    <row r="419" spans="1:10" x14ac:dyDescent="0.2">
      <c r="A419" s="20">
        <v>44293</v>
      </c>
      <c r="B419" s="3" t="s">
        <v>9</v>
      </c>
      <c r="C419" s="4" t="str">
        <f t="shared" si="6"/>
        <v>2029013-78.2021.8.26.0000</v>
      </c>
      <c r="D419" s="3" t="s">
        <v>3000</v>
      </c>
      <c r="E419" s="3" t="s">
        <v>18</v>
      </c>
      <c r="F419" s="3" t="s">
        <v>140</v>
      </c>
      <c r="G419" s="3" t="s">
        <v>15</v>
      </c>
      <c r="H419" s="3" t="s">
        <v>225</v>
      </c>
      <c r="I419" s="3" t="s">
        <v>174</v>
      </c>
      <c r="J419" s="3" t="s">
        <v>3001</v>
      </c>
    </row>
    <row r="420" spans="1:10" x14ac:dyDescent="0.2">
      <c r="A420" s="20">
        <v>44293</v>
      </c>
      <c r="B420" s="3" t="s">
        <v>9</v>
      </c>
      <c r="C420" s="4" t="str">
        <f t="shared" si="6"/>
        <v>2009088-96.2021.8.26.0000</v>
      </c>
      <c r="D420" s="3" t="s">
        <v>3027</v>
      </c>
      <c r="E420" s="3" t="s">
        <v>18</v>
      </c>
      <c r="F420" s="3" t="s">
        <v>247</v>
      </c>
      <c r="G420" s="3" t="s">
        <v>300</v>
      </c>
      <c r="H420" s="3" t="s">
        <v>173</v>
      </c>
      <c r="I420" s="3" t="s">
        <v>174</v>
      </c>
      <c r="J420" s="3" t="s">
        <v>3028</v>
      </c>
    </row>
    <row r="421" spans="1:10" x14ac:dyDescent="0.2">
      <c r="A421" s="20">
        <v>44293</v>
      </c>
      <c r="B421" s="3" t="s">
        <v>9</v>
      </c>
      <c r="C421" s="4" t="str">
        <f t="shared" si="6"/>
        <v>2026750-73.2021.8.26.0000</v>
      </c>
      <c r="D421" s="3" t="s">
        <v>3041</v>
      </c>
      <c r="E421" s="3" t="s">
        <v>18</v>
      </c>
      <c r="F421" s="3" t="s">
        <v>20</v>
      </c>
      <c r="G421" s="3" t="s">
        <v>179</v>
      </c>
      <c r="H421" s="3" t="s">
        <v>172</v>
      </c>
      <c r="I421" s="3" t="s">
        <v>13</v>
      </c>
      <c r="J421" s="3" t="s">
        <v>3042</v>
      </c>
    </row>
    <row r="422" spans="1:10" x14ac:dyDescent="0.2">
      <c r="A422" s="20">
        <v>44293</v>
      </c>
      <c r="B422" s="3" t="s">
        <v>9</v>
      </c>
      <c r="C422" s="4" t="str">
        <f t="shared" si="6"/>
        <v>0001970-70.2021.8.26.0496</v>
      </c>
      <c r="D422" s="3" t="s">
        <v>3078</v>
      </c>
      <c r="E422" s="3" t="s">
        <v>81</v>
      </c>
      <c r="F422" s="3" t="s">
        <v>201</v>
      </c>
      <c r="G422" s="3" t="s">
        <v>33</v>
      </c>
      <c r="H422" s="3" t="s">
        <v>53</v>
      </c>
      <c r="I422" s="3" t="s">
        <v>54</v>
      </c>
      <c r="J422" s="3" t="s">
        <v>320</v>
      </c>
    </row>
    <row r="423" spans="1:10" x14ac:dyDescent="0.2">
      <c r="A423" s="20">
        <v>44293</v>
      </c>
      <c r="B423" s="3" t="s">
        <v>9</v>
      </c>
      <c r="C423" s="4" t="str">
        <f t="shared" si="6"/>
        <v>2051082-07.2021.8.26.0000</v>
      </c>
      <c r="D423" s="3" t="s">
        <v>3079</v>
      </c>
      <c r="E423" s="3" t="s">
        <v>18</v>
      </c>
      <c r="F423" s="3" t="s">
        <v>99</v>
      </c>
      <c r="G423" s="3" t="s">
        <v>192</v>
      </c>
      <c r="H423" s="3" t="s">
        <v>61</v>
      </c>
      <c r="I423" s="3" t="s">
        <v>27</v>
      </c>
      <c r="J423" s="3" t="s">
        <v>3080</v>
      </c>
    </row>
    <row r="424" spans="1:10" x14ac:dyDescent="0.2">
      <c r="A424" s="20">
        <v>44293</v>
      </c>
      <c r="B424" s="3" t="s">
        <v>9</v>
      </c>
      <c r="C424" s="4" t="str">
        <f t="shared" si="6"/>
        <v>2039954-87.2021.8.26.0000</v>
      </c>
      <c r="D424" s="3" t="s">
        <v>3126</v>
      </c>
      <c r="E424" s="3" t="s">
        <v>18</v>
      </c>
      <c r="F424" s="3" t="s">
        <v>19</v>
      </c>
      <c r="G424" s="3" t="s">
        <v>189</v>
      </c>
      <c r="H424" s="3" t="s">
        <v>225</v>
      </c>
      <c r="I424" s="3" t="s">
        <v>174</v>
      </c>
      <c r="J424" s="3" t="s">
        <v>3127</v>
      </c>
    </row>
    <row r="425" spans="1:10" x14ac:dyDescent="0.2">
      <c r="A425" s="20">
        <v>44293</v>
      </c>
      <c r="B425" s="3" t="s">
        <v>9</v>
      </c>
      <c r="C425" s="4" t="str">
        <f t="shared" si="6"/>
        <v>2041174-23.2021.8.26.0000</v>
      </c>
      <c r="D425" s="3" t="s">
        <v>3161</v>
      </c>
      <c r="E425" s="3" t="s">
        <v>18</v>
      </c>
      <c r="F425" s="3" t="s">
        <v>20</v>
      </c>
      <c r="G425" s="3" t="s">
        <v>144</v>
      </c>
      <c r="H425" s="3" t="s">
        <v>225</v>
      </c>
      <c r="I425" s="3" t="s">
        <v>174</v>
      </c>
      <c r="J425" s="3" t="s">
        <v>3162</v>
      </c>
    </row>
    <row r="426" spans="1:10" x14ac:dyDescent="0.2">
      <c r="A426" s="20">
        <v>44293</v>
      </c>
      <c r="B426" s="3" t="s">
        <v>9</v>
      </c>
      <c r="C426" s="4" t="str">
        <f t="shared" si="6"/>
        <v>2060823-71.2021.8.26.0000</v>
      </c>
      <c r="D426" s="3" t="s">
        <v>3167</v>
      </c>
      <c r="E426" s="3" t="s">
        <v>18</v>
      </c>
      <c r="F426" s="3" t="s">
        <v>20</v>
      </c>
      <c r="G426" s="3" t="s">
        <v>269</v>
      </c>
      <c r="H426" s="3" t="s">
        <v>220</v>
      </c>
      <c r="I426" s="3" t="s">
        <v>66</v>
      </c>
      <c r="J426" s="3" t="s">
        <v>3168</v>
      </c>
    </row>
    <row r="427" spans="1:10" x14ac:dyDescent="0.2">
      <c r="A427" s="20">
        <v>44293</v>
      </c>
      <c r="B427" s="3" t="s">
        <v>9</v>
      </c>
      <c r="C427" s="4" t="str">
        <f t="shared" si="6"/>
        <v>2011257-56.2021.8.26.0000</v>
      </c>
      <c r="D427" s="3" t="s">
        <v>3227</v>
      </c>
      <c r="E427" s="3" t="s">
        <v>18</v>
      </c>
      <c r="F427" s="3" t="s">
        <v>14</v>
      </c>
      <c r="G427" s="3" t="s">
        <v>25</v>
      </c>
      <c r="H427" s="3" t="s">
        <v>116</v>
      </c>
      <c r="I427" s="3" t="s">
        <v>42</v>
      </c>
      <c r="J427" s="3" t="s">
        <v>3228</v>
      </c>
    </row>
    <row r="428" spans="1:10" x14ac:dyDescent="0.2">
      <c r="A428" s="20">
        <v>44293</v>
      </c>
      <c r="B428" s="3" t="s">
        <v>9</v>
      </c>
      <c r="C428" s="4" t="str">
        <f t="shared" si="6"/>
        <v>0006812-49.2020.8.26.0037</v>
      </c>
      <c r="D428" s="3" t="s">
        <v>3239</v>
      </c>
      <c r="E428" s="3" t="s">
        <v>265</v>
      </c>
      <c r="F428" s="3" t="s">
        <v>20</v>
      </c>
      <c r="G428" s="3" t="s">
        <v>32</v>
      </c>
      <c r="H428" s="3" t="s">
        <v>239</v>
      </c>
      <c r="I428" s="3" t="s">
        <v>40</v>
      </c>
      <c r="J428" s="3" t="s">
        <v>320</v>
      </c>
    </row>
    <row r="429" spans="1:10" x14ac:dyDescent="0.2">
      <c r="A429" s="20">
        <v>44293</v>
      </c>
      <c r="B429" s="3" t="s">
        <v>9</v>
      </c>
      <c r="C429" s="4" t="str">
        <f t="shared" si="6"/>
        <v>2061060-08.2021.8.26.0000</v>
      </c>
      <c r="D429" s="3" t="s">
        <v>3249</v>
      </c>
      <c r="E429" s="3" t="s">
        <v>18</v>
      </c>
      <c r="F429" s="3" t="s">
        <v>20</v>
      </c>
      <c r="G429" s="3" t="s">
        <v>65</v>
      </c>
      <c r="H429" s="3" t="s">
        <v>207</v>
      </c>
      <c r="I429" s="3" t="s">
        <v>42</v>
      </c>
      <c r="J429" s="3" t="s">
        <v>3250</v>
      </c>
    </row>
    <row r="430" spans="1:10" x14ac:dyDescent="0.2">
      <c r="A430" s="20">
        <v>44293</v>
      </c>
      <c r="B430" s="3" t="s">
        <v>9</v>
      </c>
      <c r="C430" s="4" t="str">
        <f t="shared" si="6"/>
        <v>0015531-49.2018.8.26.0050</v>
      </c>
      <c r="D430" s="3" t="s">
        <v>3318</v>
      </c>
      <c r="E430" s="3" t="s">
        <v>131</v>
      </c>
      <c r="F430" s="3" t="s">
        <v>160</v>
      </c>
      <c r="G430" s="3" t="s">
        <v>23</v>
      </c>
      <c r="H430" s="3" t="s">
        <v>292</v>
      </c>
      <c r="I430" s="3" t="s">
        <v>86</v>
      </c>
      <c r="J430" s="3" t="s">
        <v>3319</v>
      </c>
    </row>
    <row r="431" spans="1:10" x14ac:dyDescent="0.2">
      <c r="A431" s="20">
        <v>44293</v>
      </c>
      <c r="B431" s="3" t="s">
        <v>9</v>
      </c>
      <c r="C431" s="4" t="str">
        <f t="shared" si="6"/>
        <v>2040358-41.2021.8.26.0000</v>
      </c>
      <c r="D431" s="3" t="s">
        <v>3370</v>
      </c>
      <c r="E431" s="3" t="s">
        <v>18</v>
      </c>
      <c r="F431" s="3" t="s">
        <v>28</v>
      </c>
      <c r="G431" s="3" t="s">
        <v>22</v>
      </c>
      <c r="H431" s="3" t="s">
        <v>128</v>
      </c>
      <c r="I431" s="3" t="s">
        <v>40</v>
      </c>
      <c r="J431" s="3" t="s">
        <v>3371</v>
      </c>
    </row>
    <row r="432" spans="1:10" x14ac:dyDescent="0.2">
      <c r="A432" s="20">
        <v>44293</v>
      </c>
      <c r="B432" s="3" t="s">
        <v>9</v>
      </c>
      <c r="C432" s="4" t="str">
        <f t="shared" si="6"/>
        <v>2043796-75.2021.8.26.0000</v>
      </c>
      <c r="D432" s="3" t="s">
        <v>3381</v>
      </c>
      <c r="E432" s="3" t="s">
        <v>18</v>
      </c>
      <c r="F432" s="3" t="s">
        <v>28</v>
      </c>
      <c r="G432" s="3" t="s">
        <v>33</v>
      </c>
      <c r="H432" s="3" t="s">
        <v>116</v>
      </c>
      <c r="I432" s="3" t="s">
        <v>42</v>
      </c>
      <c r="J432" s="3" t="s">
        <v>3382</v>
      </c>
    </row>
    <row r="433" spans="1:10" x14ac:dyDescent="0.2">
      <c r="A433" s="20">
        <v>44293</v>
      </c>
      <c r="B433" s="3" t="s">
        <v>9</v>
      </c>
      <c r="C433" s="4" t="str">
        <f t="shared" si="6"/>
        <v>1521567-13.2020.8.26.0228</v>
      </c>
      <c r="D433" s="3" t="s">
        <v>3455</v>
      </c>
      <c r="E433" s="3" t="s">
        <v>10</v>
      </c>
      <c r="F433" s="3" t="s">
        <v>11</v>
      </c>
      <c r="G433" s="3" t="s">
        <v>23</v>
      </c>
      <c r="H433" s="3" t="s">
        <v>256</v>
      </c>
      <c r="I433" s="3" t="s">
        <v>27</v>
      </c>
      <c r="J433" s="3" t="s">
        <v>3456</v>
      </c>
    </row>
    <row r="434" spans="1:10" x14ac:dyDescent="0.2">
      <c r="A434" s="20">
        <v>44293</v>
      </c>
      <c r="B434" s="3" t="s">
        <v>9</v>
      </c>
      <c r="C434" s="4" t="str">
        <f t="shared" si="6"/>
        <v>0024437-20.2020.8.26.0224</v>
      </c>
      <c r="D434" s="3" t="s">
        <v>3515</v>
      </c>
      <c r="E434" s="3" t="s">
        <v>81</v>
      </c>
      <c r="F434" s="3" t="s">
        <v>201</v>
      </c>
      <c r="G434" s="3" t="s">
        <v>93</v>
      </c>
      <c r="H434" s="3" t="s">
        <v>220</v>
      </c>
      <c r="I434" s="3" t="s">
        <v>66</v>
      </c>
      <c r="J434" s="3" t="s">
        <v>3516</v>
      </c>
    </row>
    <row r="435" spans="1:10" x14ac:dyDescent="0.2">
      <c r="A435" s="20">
        <v>44293</v>
      </c>
      <c r="B435" s="3" t="s">
        <v>9</v>
      </c>
      <c r="C435" s="4" t="str">
        <f t="shared" si="6"/>
        <v>2302753-22.2020.8.26.0000</v>
      </c>
      <c r="D435" s="3" t="s">
        <v>3574</v>
      </c>
      <c r="E435" s="3" t="s">
        <v>18</v>
      </c>
      <c r="F435" s="3" t="s">
        <v>20</v>
      </c>
      <c r="G435" s="3" t="s">
        <v>187</v>
      </c>
      <c r="H435" s="3" t="s">
        <v>173</v>
      </c>
      <c r="I435" s="3" t="s">
        <v>174</v>
      </c>
      <c r="J435" s="3" t="s">
        <v>3575</v>
      </c>
    </row>
    <row r="436" spans="1:10" x14ac:dyDescent="0.2">
      <c r="A436" s="20">
        <v>44293</v>
      </c>
      <c r="B436" s="3" t="s">
        <v>9</v>
      </c>
      <c r="C436" s="4" t="str">
        <f t="shared" si="6"/>
        <v>2054551-61.2021.8.26.0000</v>
      </c>
      <c r="D436" s="3" t="s">
        <v>3580</v>
      </c>
      <c r="E436" s="3" t="s">
        <v>18</v>
      </c>
      <c r="F436" s="3" t="s">
        <v>20</v>
      </c>
      <c r="G436" s="3" t="s">
        <v>258</v>
      </c>
      <c r="H436" s="3" t="s">
        <v>161</v>
      </c>
      <c r="I436" s="3" t="s">
        <v>85</v>
      </c>
      <c r="J436" s="3" t="s">
        <v>3581</v>
      </c>
    </row>
    <row r="437" spans="1:10" x14ac:dyDescent="0.2">
      <c r="A437" s="20">
        <v>44293</v>
      </c>
      <c r="B437" s="3" t="s">
        <v>9</v>
      </c>
      <c r="C437" s="4" t="str">
        <f t="shared" si="6"/>
        <v>2047590-07.2021.8.26.0000</v>
      </c>
      <c r="D437" s="3" t="s">
        <v>3591</v>
      </c>
      <c r="E437" s="3" t="s">
        <v>18</v>
      </c>
      <c r="F437" s="3" t="s">
        <v>14</v>
      </c>
      <c r="G437" s="3" t="s">
        <v>23</v>
      </c>
      <c r="H437" s="3" t="s">
        <v>182</v>
      </c>
      <c r="I437" s="3" t="s">
        <v>86</v>
      </c>
      <c r="J437" s="3" t="s">
        <v>3592</v>
      </c>
    </row>
    <row r="438" spans="1:10" x14ac:dyDescent="0.2">
      <c r="A438" s="20">
        <v>44293</v>
      </c>
      <c r="B438" s="3" t="s">
        <v>9</v>
      </c>
      <c r="C438" s="4" t="str">
        <f t="shared" si="6"/>
        <v>1523629-26.2020.8.26.0228</v>
      </c>
      <c r="D438" s="3" t="s">
        <v>3604</v>
      </c>
      <c r="E438" s="3" t="s">
        <v>10</v>
      </c>
      <c r="F438" s="3" t="s">
        <v>73</v>
      </c>
      <c r="G438" s="3" t="s">
        <v>23</v>
      </c>
      <c r="H438" s="3" t="s">
        <v>157</v>
      </c>
      <c r="I438" s="3" t="s">
        <v>54</v>
      </c>
      <c r="J438" s="3" t="s">
        <v>320</v>
      </c>
    </row>
    <row r="439" spans="1:10" x14ac:dyDescent="0.2">
      <c r="A439" s="20">
        <v>44293</v>
      </c>
      <c r="B439" s="3" t="s">
        <v>9</v>
      </c>
      <c r="C439" s="4" t="str">
        <f t="shared" si="6"/>
        <v>2041616-86.2021.8.26.0000</v>
      </c>
      <c r="D439" s="3" t="s">
        <v>3665</v>
      </c>
      <c r="E439" s="3" t="s">
        <v>18</v>
      </c>
      <c r="F439" s="3" t="s">
        <v>28</v>
      </c>
      <c r="G439" s="3" t="s">
        <v>193</v>
      </c>
      <c r="H439" s="3" t="s">
        <v>128</v>
      </c>
      <c r="I439" s="3" t="s">
        <v>40</v>
      </c>
      <c r="J439" s="3" t="s">
        <v>3666</v>
      </c>
    </row>
    <row r="440" spans="1:10" x14ac:dyDescent="0.2">
      <c r="A440" s="20">
        <v>44293</v>
      </c>
      <c r="B440" s="3" t="s">
        <v>9</v>
      </c>
      <c r="C440" s="4" t="str">
        <f t="shared" si="6"/>
        <v>2055394-26.2021.8.26.0000</v>
      </c>
      <c r="D440" s="3" t="s">
        <v>3682</v>
      </c>
      <c r="E440" s="3" t="s">
        <v>18</v>
      </c>
      <c r="F440" s="3" t="s">
        <v>28</v>
      </c>
      <c r="G440" s="3" t="s">
        <v>23</v>
      </c>
      <c r="H440" s="3" t="s">
        <v>116</v>
      </c>
      <c r="I440" s="3" t="s">
        <v>42</v>
      </c>
      <c r="J440" s="3" t="s">
        <v>3683</v>
      </c>
    </row>
    <row r="441" spans="1:10" x14ac:dyDescent="0.2">
      <c r="A441" s="20">
        <v>44293</v>
      </c>
      <c r="B441" s="3" t="s">
        <v>9</v>
      </c>
      <c r="C441" s="4" t="str">
        <f t="shared" si="6"/>
        <v>2030757-11.2021.8.26.0000</v>
      </c>
      <c r="D441" s="3" t="s">
        <v>3833</v>
      </c>
      <c r="E441" s="3" t="s">
        <v>18</v>
      </c>
      <c r="F441" s="3" t="s">
        <v>20</v>
      </c>
      <c r="G441" s="3" t="s">
        <v>23</v>
      </c>
      <c r="H441" s="3" t="s">
        <v>224</v>
      </c>
      <c r="I441" s="3" t="s">
        <v>174</v>
      </c>
      <c r="J441" s="3" t="s">
        <v>3834</v>
      </c>
    </row>
    <row r="442" spans="1:10" x14ac:dyDescent="0.2">
      <c r="A442" s="20">
        <v>44293</v>
      </c>
      <c r="B442" s="3" t="s">
        <v>9</v>
      </c>
      <c r="C442" s="4" t="str">
        <f t="shared" si="6"/>
        <v>2050438-64.2021.8.26.0000</v>
      </c>
      <c r="D442" s="3" t="s">
        <v>3962</v>
      </c>
      <c r="E442" s="3" t="s">
        <v>18</v>
      </c>
      <c r="F442" s="3" t="s">
        <v>41</v>
      </c>
      <c r="G442" s="3" t="s">
        <v>33</v>
      </c>
      <c r="H442" s="3" t="s">
        <v>392</v>
      </c>
      <c r="I442" s="3" t="s">
        <v>40</v>
      </c>
      <c r="J442" s="3" t="s">
        <v>320</v>
      </c>
    </row>
    <row r="443" spans="1:10" x14ac:dyDescent="0.2">
      <c r="A443" s="20">
        <v>44293</v>
      </c>
      <c r="B443" s="3" t="s">
        <v>9</v>
      </c>
      <c r="C443" s="4" t="str">
        <f t="shared" si="6"/>
        <v>2053774-76.2021.8.26.0000</v>
      </c>
      <c r="D443" s="3" t="s">
        <v>4011</v>
      </c>
      <c r="E443" s="3" t="s">
        <v>18</v>
      </c>
      <c r="F443" s="3" t="s">
        <v>28</v>
      </c>
      <c r="G443" s="3" t="s">
        <v>56</v>
      </c>
      <c r="H443" s="3" t="s">
        <v>220</v>
      </c>
      <c r="I443" s="3" t="s">
        <v>66</v>
      </c>
      <c r="J443" s="3" t="s">
        <v>4012</v>
      </c>
    </row>
    <row r="444" spans="1:10" x14ac:dyDescent="0.2">
      <c r="A444" s="20">
        <v>44293</v>
      </c>
      <c r="B444" s="3" t="s">
        <v>9</v>
      </c>
      <c r="C444" s="4" t="str">
        <f t="shared" si="6"/>
        <v>2026476-12.2021.8.26.0000</v>
      </c>
      <c r="D444" s="3" t="s">
        <v>4027</v>
      </c>
      <c r="E444" s="3" t="s">
        <v>18</v>
      </c>
      <c r="F444" s="3" t="s">
        <v>20</v>
      </c>
      <c r="G444" s="3" t="s">
        <v>110</v>
      </c>
      <c r="H444" s="3" t="s">
        <v>292</v>
      </c>
      <c r="I444" s="3" t="s">
        <v>86</v>
      </c>
      <c r="J444" s="3" t="s">
        <v>320</v>
      </c>
    </row>
    <row r="445" spans="1:10" x14ac:dyDescent="0.2">
      <c r="A445" s="20">
        <v>44293</v>
      </c>
      <c r="B445" s="3" t="s">
        <v>9</v>
      </c>
      <c r="C445" s="4" t="str">
        <f t="shared" si="6"/>
        <v>2054024-12.2021.8.26.0000</v>
      </c>
      <c r="D445" s="3" t="s">
        <v>4033</v>
      </c>
      <c r="E445" s="3" t="s">
        <v>18</v>
      </c>
      <c r="F445" s="3" t="s">
        <v>105</v>
      </c>
      <c r="G445" s="3" t="s">
        <v>23</v>
      </c>
      <c r="H445" s="3" t="s">
        <v>116</v>
      </c>
      <c r="I445" s="3" t="s">
        <v>42</v>
      </c>
      <c r="J445" s="3" t="s">
        <v>4034</v>
      </c>
    </row>
    <row r="446" spans="1:10" x14ac:dyDescent="0.2">
      <c r="A446" s="20">
        <v>44293</v>
      </c>
      <c r="B446" s="3" t="s">
        <v>9</v>
      </c>
      <c r="C446" s="4" t="str">
        <f t="shared" si="6"/>
        <v>2046159-35.2021.8.26.0000</v>
      </c>
      <c r="D446" s="3" t="s">
        <v>4099</v>
      </c>
      <c r="E446" s="3" t="s">
        <v>18</v>
      </c>
      <c r="F446" s="3" t="s">
        <v>14</v>
      </c>
      <c r="G446" s="3" t="s">
        <v>294</v>
      </c>
      <c r="H446" s="3" t="s">
        <v>252</v>
      </c>
      <c r="I446" s="3" t="s">
        <v>90</v>
      </c>
      <c r="J446" s="3" t="s">
        <v>320</v>
      </c>
    </row>
    <row r="447" spans="1:10" x14ac:dyDescent="0.2">
      <c r="A447" s="20">
        <v>44293</v>
      </c>
      <c r="B447" s="3" t="s">
        <v>9</v>
      </c>
      <c r="C447" s="4" t="str">
        <f t="shared" si="6"/>
        <v>2005077-24.2021.8.26.0000</v>
      </c>
      <c r="D447" s="3" t="s">
        <v>4164</v>
      </c>
      <c r="E447" s="3" t="s">
        <v>18</v>
      </c>
      <c r="F447" s="3" t="s">
        <v>105</v>
      </c>
      <c r="G447" s="3" t="s">
        <v>33</v>
      </c>
      <c r="H447" s="3" t="s">
        <v>389</v>
      </c>
      <c r="I447" s="3" t="s">
        <v>85</v>
      </c>
      <c r="J447" s="3" t="s">
        <v>4165</v>
      </c>
    </row>
    <row r="448" spans="1:10" x14ac:dyDescent="0.2">
      <c r="A448" s="20">
        <v>44293</v>
      </c>
      <c r="B448" s="3" t="s">
        <v>9</v>
      </c>
      <c r="C448" s="4" t="str">
        <f t="shared" si="6"/>
        <v>2041160-39.2021.8.26.0000</v>
      </c>
      <c r="D448" s="3" t="s">
        <v>4240</v>
      </c>
      <c r="E448" s="3" t="s">
        <v>18</v>
      </c>
      <c r="F448" s="3" t="s">
        <v>19</v>
      </c>
      <c r="G448" s="3" t="s">
        <v>130</v>
      </c>
      <c r="H448" s="3" t="s">
        <v>182</v>
      </c>
      <c r="I448" s="3" t="s">
        <v>86</v>
      </c>
      <c r="J448" s="3" t="s">
        <v>4241</v>
      </c>
    </row>
    <row r="449" spans="1:10" x14ac:dyDescent="0.2">
      <c r="A449" s="20">
        <v>44293</v>
      </c>
      <c r="B449" s="3" t="s">
        <v>9</v>
      </c>
      <c r="C449" s="4" t="str">
        <f t="shared" si="6"/>
        <v>2005128-35.2021.8.26.0000</v>
      </c>
      <c r="D449" s="3" t="s">
        <v>4254</v>
      </c>
      <c r="E449" s="3" t="s">
        <v>18</v>
      </c>
      <c r="F449" s="3" t="s">
        <v>45</v>
      </c>
      <c r="G449" s="3" t="s">
        <v>67</v>
      </c>
      <c r="H449" s="3" t="s">
        <v>178</v>
      </c>
      <c r="I449" s="3" t="s">
        <v>60</v>
      </c>
      <c r="J449" s="3" t="s">
        <v>320</v>
      </c>
    </row>
    <row r="450" spans="1:10" x14ac:dyDescent="0.2">
      <c r="A450" s="20">
        <v>44293</v>
      </c>
      <c r="B450" s="3" t="s">
        <v>9</v>
      </c>
      <c r="C450" s="4" t="str">
        <f t="shared" ref="C450:C513" si="7">HYPERLINK("https://esaj.tjsp.jus.br/cjsg/resultadoSimples.do?conversationId=&amp;nuProcOrigem="&amp;D450&amp;"&amp;nuRegistro=",D450)</f>
        <v>2302969-80.2020.8.26.0000</v>
      </c>
      <c r="D450" s="3" t="s">
        <v>4305</v>
      </c>
      <c r="E450" s="3" t="s">
        <v>18</v>
      </c>
      <c r="F450" s="3" t="s">
        <v>19</v>
      </c>
      <c r="G450" s="3" t="s">
        <v>423</v>
      </c>
      <c r="H450" s="3" t="s">
        <v>156</v>
      </c>
      <c r="I450" s="3" t="s">
        <v>30</v>
      </c>
      <c r="J450" s="3" t="s">
        <v>320</v>
      </c>
    </row>
    <row r="451" spans="1:10" x14ac:dyDescent="0.2">
      <c r="A451" s="20">
        <v>44293</v>
      </c>
      <c r="B451" s="3" t="s">
        <v>9</v>
      </c>
      <c r="C451" s="4" t="str">
        <f t="shared" si="7"/>
        <v>2055852-43.2021.8.26.0000</v>
      </c>
      <c r="D451" s="3" t="s">
        <v>4318</v>
      </c>
      <c r="E451" s="3" t="s">
        <v>18</v>
      </c>
      <c r="F451" s="3" t="s">
        <v>43</v>
      </c>
      <c r="G451" s="3" t="s">
        <v>267</v>
      </c>
      <c r="H451" s="3" t="s">
        <v>75</v>
      </c>
      <c r="I451" s="3" t="s">
        <v>51</v>
      </c>
      <c r="J451" s="3" t="s">
        <v>4319</v>
      </c>
    </row>
    <row r="452" spans="1:10" x14ac:dyDescent="0.2">
      <c r="A452" s="20">
        <v>44293</v>
      </c>
      <c r="B452" s="3" t="s">
        <v>9</v>
      </c>
      <c r="C452" s="4" t="str">
        <f t="shared" si="7"/>
        <v>2054476-22.2021.8.26.0000</v>
      </c>
      <c r="D452" s="3" t="s">
        <v>4370</v>
      </c>
      <c r="E452" s="3" t="s">
        <v>18</v>
      </c>
      <c r="F452" s="3" t="s">
        <v>50</v>
      </c>
      <c r="G452" s="3" t="s">
        <v>48</v>
      </c>
      <c r="H452" s="3" t="s">
        <v>220</v>
      </c>
      <c r="I452" s="3" t="s">
        <v>66</v>
      </c>
      <c r="J452" s="3" t="s">
        <v>4371</v>
      </c>
    </row>
    <row r="453" spans="1:10" x14ac:dyDescent="0.2">
      <c r="A453" s="20">
        <v>44293</v>
      </c>
      <c r="B453" s="3" t="s">
        <v>9</v>
      </c>
      <c r="C453" s="4" t="str">
        <f t="shared" si="7"/>
        <v>0008082-88.2021.8.26.0000</v>
      </c>
      <c r="D453" s="3" t="s">
        <v>4440</v>
      </c>
      <c r="E453" s="3" t="s">
        <v>18</v>
      </c>
      <c r="F453" s="3" t="s">
        <v>20</v>
      </c>
      <c r="G453" s="3" t="s">
        <v>299</v>
      </c>
      <c r="H453" s="3" t="s">
        <v>272</v>
      </c>
      <c r="I453" s="3" t="s">
        <v>86</v>
      </c>
      <c r="J453" s="3" t="s">
        <v>320</v>
      </c>
    </row>
    <row r="454" spans="1:10" x14ac:dyDescent="0.2">
      <c r="A454" s="20">
        <v>44293</v>
      </c>
      <c r="B454" s="3" t="s">
        <v>9</v>
      </c>
      <c r="C454" s="4" t="str">
        <f t="shared" si="7"/>
        <v>2047730-41.2021.8.26.0000</v>
      </c>
      <c r="D454" s="3" t="s">
        <v>4506</v>
      </c>
      <c r="E454" s="3" t="s">
        <v>18</v>
      </c>
      <c r="F454" s="3" t="s">
        <v>20</v>
      </c>
      <c r="G454" s="3" t="s">
        <v>118</v>
      </c>
      <c r="H454" s="3" t="s">
        <v>116</v>
      </c>
      <c r="I454" s="3" t="s">
        <v>42</v>
      </c>
      <c r="J454" s="3" t="s">
        <v>4507</v>
      </c>
    </row>
    <row r="455" spans="1:10" x14ac:dyDescent="0.2">
      <c r="A455" s="20">
        <v>44293</v>
      </c>
      <c r="B455" s="3" t="s">
        <v>9</v>
      </c>
      <c r="C455" s="4" t="str">
        <f t="shared" si="7"/>
        <v>0002648-18.2021.8.26.0001</v>
      </c>
      <c r="D455" s="3" t="s">
        <v>4517</v>
      </c>
      <c r="E455" s="3" t="s">
        <v>265</v>
      </c>
      <c r="F455" s="3" t="s">
        <v>379</v>
      </c>
      <c r="G455" s="3" t="s">
        <v>23</v>
      </c>
      <c r="H455" s="3" t="s">
        <v>220</v>
      </c>
      <c r="I455" s="3" t="s">
        <v>66</v>
      </c>
      <c r="J455" s="3" t="s">
        <v>4518</v>
      </c>
    </row>
    <row r="456" spans="1:10" x14ac:dyDescent="0.2">
      <c r="A456" s="20">
        <v>44293</v>
      </c>
      <c r="B456" s="3" t="s">
        <v>9</v>
      </c>
      <c r="C456" s="4" t="str">
        <f t="shared" si="7"/>
        <v>2041191-59.2021.8.26.0000</v>
      </c>
      <c r="D456" s="3" t="s">
        <v>4526</v>
      </c>
      <c r="E456" s="3" t="s">
        <v>18</v>
      </c>
      <c r="F456" s="3" t="s">
        <v>41</v>
      </c>
      <c r="G456" s="3" t="s">
        <v>88</v>
      </c>
      <c r="H456" s="3" t="s">
        <v>217</v>
      </c>
      <c r="I456" s="3" t="s">
        <v>90</v>
      </c>
      <c r="J456" s="3" t="s">
        <v>4527</v>
      </c>
    </row>
    <row r="457" spans="1:10" x14ac:dyDescent="0.2">
      <c r="A457" s="20">
        <v>44293</v>
      </c>
      <c r="B457" s="3" t="s">
        <v>9</v>
      </c>
      <c r="C457" s="4" t="str">
        <f t="shared" si="7"/>
        <v>2058205-56.2021.8.26.0000</v>
      </c>
      <c r="D457" s="3" t="s">
        <v>4574</v>
      </c>
      <c r="E457" s="3" t="s">
        <v>18</v>
      </c>
      <c r="F457" s="3" t="s">
        <v>28</v>
      </c>
      <c r="G457" s="3" t="s">
        <v>23</v>
      </c>
      <c r="H457" s="3" t="s">
        <v>80</v>
      </c>
      <c r="I457" s="3" t="s">
        <v>51</v>
      </c>
      <c r="J457" s="3" t="s">
        <v>4575</v>
      </c>
    </row>
    <row r="458" spans="1:10" x14ac:dyDescent="0.2">
      <c r="A458" s="20">
        <v>44293</v>
      </c>
      <c r="B458" s="3" t="s">
        <v>9</v>
      </c>
      <c r="C458" s="4" t="str">
        <f t="shared" si="7"/>
        <v>2068070-06.2021.8.26.0000</v>
      </c>
      <c r="D458" s="3" t="s">
        <v>4585</v>
      </c>
      <c r="E458" s="3" t="s">
        <v>18</v>
      </c>
      <c r="F458" s="3" t="s">
        <v>50</v>
      </c>
      <c r="G458" s="3" t="s">
        <v>22</v>
      </c>
      <c r="H458" s="3" t="s">
        <v>209</v>
      </c>
      <c r="I458" s="3" t="s">
        <v>60</v>
      </c>
      <c r="J458" s="3" t="s">
        <v>4586</v>
      </c>
    </row>
    <row r="459" spans="1:10" x14ac:dyDescent="0.2">
      <c r="A459" s="20">
        <v>44293</v>
      </c>
      <c r="B459" s="3" t="s">
        <v>9</v>
      </c>
      <c r="C459" s="4" t="str">
        <f t="shared" si="7"/>
        <v>0009684-88.2020.8.26.0602</v>
      </c>
      <c r="D459" s="3" t="s">
        <v>4598</v>
      </c>
      <c r="E459" s="3" t="s">
        <v>81</v>
      </c>
      <c r="F459" s="3" t="s">
        <v>201</v>
      </c>
      <c r="G459" s="3" t="s">
        <v>22</v>
      </c>
      <c r="H459" s="3" t="s">
        <v>225</v>
      </c>
      <c r="I459" s="3" t="s">
        <v>174</v>
      </c>
      <c r="J459" s="3" t="s">
        <v>320</v>
      </c>
    </row>
    <row r="460" spans="1:10" x14ac:dyDescent="0.2">
      <c r="A460" s="20">
        <v>44293</v>
      </c>
      <c r="B460" s="3" t="s">
        <v>9</v>
      </c>
      <c r="C460" s="4" t="str">
        <f t="shared" si="7"/>
        <v>2301169-17.2020.8.26.0000</v>
      </c>
      <c r="D460" s="3" t="s">
        <v>4604</v>
      </c>
      <c r="E460" s="3" t="s">
        <v>18</v>
      </c>
      <c r="F460" s="3" t="s">
        <v>247</v>
      </c>
      <c r="G460" s="3" t="s">
        <v>300</v>
      </c>
      <c r="H460" s="3" t="s">
        <v>173</v>
      </c>
      <c r="I460" s="3" t="s">
        <v>174</v>
      </c>
      <c r="J460" s="3" t="s">
        <v>4605</v>
      </c>
    </row>
    <row r="461" spans="1:10" x14ac:dyDescent="0.2">
      <c r="A461" s="20">
        <v>44293</v>
      </c>
      <c r="B461" s="3" t="s">
        <v>9</v>
      </c>
      <c r="C461" s="4" t="str">
        <f t="shared" si="7"/>
        <v>2003770-35.2021.8.26.0000</v>
      </c>
      <c r="D461" s="3" t="s">
        <v>4637</v>
      </c>
      <c r="E461" s="3" t="s">
        <v>18</v>
      </c>
      <c r="F461" s="3" t="s">
        <v>20</v>
      </c>
      <c r="G461" s="3" t="s">
        <v>25</v>
      </c>
      <c r="H461" s="3" t="s">
        <v>178</v>
      </c>
      <c r="I461" s="3" t="s">
        <v>60</v>
      </c>
      <c r="J461" s="3" t="s">
        <v>320</v>
      </c>
    </row>
    <row r="462" spans="1:10" x14ac:dyDescent="0.2">
      <c r="A462" s="20">
        <v>44293</v>
      </c>
      <c r="B462" s="3" t="s">
        <v>9</v>
      </c>
      <c r="C462" s="4" t="str">
        <f t="shared" si="7"/>
        <v>1501711-36.2019.8.26.0022</v>
      </c>
      <c r="D462" s="3" t="s">
        <v>4696</v>
      </c>
      <c r="E462" s="3" t="s">
        <v>10</v>
      </c>
      <c r="F462" s="3" t="s">
        <v>28</v>
      </c>
      <c r="G462" s="3" t="s">
        <v>405</v>
      </c>
      <c r="H462" s="3" t="s">
        <v>225</v>
      </c>
      <c r="I462" s="3" t="s">
        <v>174</v>
      </c>
      <c r="J462" s="3" t="s">
        <v>4697</v>
      </c>
    </row>
    <row r="463" spans="1:10" x14ac:dyDescent="0.2">
      <c r="A463" s="20">
        <v>44293</v>
      </c>
      <c r="B463" s="3" t="s">
        <v>9</v>
      </c>
      <c r="C463" s="4" t="str">
        <f t="shared" si="7"/>
        <v>2020393-77.2021.8.26.0000</v>
      </c>
      <c r="D463" s="3" t="s">
        <v>4728</v>
      </c>
      <c r="E463" s="3" t="s">
        <v>18</v>
      </c>
      <c r="F463" s="3" t="s">
        <v>202</v>
      </c>
      <c r="G463" s="3" t="s">
        <v>87</v>
      </c>
      <c r="H463" s="3" t="s">
        <v>252</v>
      </c>
      <c r="I463" s="3" t="s">
        <v>90</v>
      </c>
      <c r="J463" s="3" t="s">
        <v>320</v>
      </c>
    </row>
    <row r="464" spans="1:10" x14ac:dyDescent="0.2">
      <c r="A464" s="20">
        <v>44293</v>
      </c>
      <c r="B464" s="3" t="s">
        <v>9</v>
      </c>
      <c r="C464" s="4" t="str">
        <f t="shared" si="7"/>
        <v>1500989-12.2020.8.26.0266</v>
      </c>
      <c r="D464" s="3" t="s">
        <v>4955</v>
      </c>
      <c r="E464" s="3" t="s">
        <v>10</v>
      </c>
      <c r="F464" s="3" t="s">
        <v>20</v>
      </c>
      <c r="G464" s="3" t="s">
        <v>110</v>
      </c>
      <c r="H464" s="3" t="s">
        <v>77</v>
      </c>
      <c r="I464" s="3" t="s">
        <v>42</v>
      </c>
      <c r="J464" s="3" t="s">
        <v>4956</v>
      </c>
    </row>
    <row r="465" spans="1:10" x14ac:dyDescent="0.2">
      <c r="A465" s="20">
        <v>44293</v>
      </c>
      <c r="B465" s="3" t="s">
        <v>9</v>
      </c>
      <c r="C465" s="4" t="str">
        <f t="shared" si="7"/>
        <v>2289054-61.2020.8.26.0000</v>
      </c>
      <c r="D465" s="3" t="s">
        <v>4990</v>
      </c>
      <c r="E465" s="3" t="s">
        <v>18</v>
      </c>
      <c r="F465" s="3" t="s">
        <v>213</v>
      </c>
      <c r="G465" s="3" t="s">
        <v>102</v>
      </c>
      <c r="H465" s="3" t="s">
        <v>272</v>
      </c>
      <c r="I465" s="3" t="s">
        <v>86</v>
      </c>
      <c r="J465" s="3" t="s">
        <v>320</v>
      </c>
    </row>
    <row r="466" spans="1:10" x14ac:dyDescent="0.2">
      <c r="A466" s="20">
        <v>44293</v>
      </c>
      <c r="B466" s="3" t="s">
        <v>9</v>
      </c>
      <c r="C466" s="4" t="str">
        <f t="shared" si="7"/>
        <v>2052428-90.2021.8.26.0000</v>
      </c>
      <c r="D466" s="3" t="s">
        <v>5005</v>
      </c>
      <c r="E466" s="3" t="s">
        <v>18</v>
      </c>
      <c r="F466" s="3" t="s">
        <v>49</v>
      </c>
      <c r="G466" s="3" t="s">
        <v>258</v>
      </c>
      <c r="H466" s="3" t="s">
        <v>128</v>
      </c>
      <c r="I466" s="3" t="s">
        <v>40</v>
      </c>
      <c r="J466" s="3" t="s">
        <v>5006</v>
      </c>
    </row>
    <row r="467" spans="1:10" x14ac:dyDescent="0.2">
      <c r="A467" s="20">
        <v>44293</v>
      </c>
      <c r="B467" s="3" t="s">
        <v>9</v>
      </c>
      <c r="C467" s="4" t="str">
        <f t="shared" si="7"/>
        <v>2303736-21.2020.8.26.0000</v>
      </c>
      <c r="D467" s="3" t="s">
        <v>5085</v>
      </c>
      <c r="E467" s="3" t="s">
        <v>18</v>
      </c>
      <c r="F467" s="3" t="s">
        <v>202</v>
      </c>
      <c r="G467" s="3" t="s">
        <v>447</v>
      </c>
      <c r="H467" s="3" t="s">
        <v>166</v>
      </c>
      <c r="I467" s="3" t="s">
        <v>17</v>
      </c>
      <c r="J467" s="3" t="s">
        <v>320</v>
      </c>
    </row>
    <row r="468" spans="1:10" x14ac:dyDescent="0.2">
      <c r="A468" s="20">
        <v>44293</v>
      </c>
      <c r="B468" s="3" t="s">
        <v>9</v>
      </c>
      <c r="C468" s="4" t="str">
        <f t="shared" si="7"/>
        <v>2050167-55.2021.8.26.0000</v>
      </c>
      <c r="D468" s="3" t="s">
        <v>5092</v>
      </c>
      <c r="E468" s="3" t="s">
        <v>18</v>
      </c>
      <c r="F468" s="3" t="s">
        <v>20</v>
      </c>
      <c r="G468" s="3" t="s">
        <v>165</v>
      </c>
      <c r="H468" s="3" t="s">
        <v>150</v>
      </c>
      <c r="I468" s="3" t="s">
        <v>54</v>
      </c>
      <c r="J468" s="3" t="s">
        <v>320</v>
      </c>
    </row>
    <row r="469" spans="1:10" x14ac:dyDescent="0.2">
      <c r="A469" s="20">
        <v>44293</v>
      </c>
      <c r="B469" s="3" t="s">
        <v>9</v>
      </c>
      <c r="C469" s="4" t="str">
        <f t="shared" si="7"/>
        <v>0008740-15.2021.8.26.0000</v>
      </c>
      <c r="D469" s="3" t="s">
        <v>5114</v>
      </c>
      <c r="E469" s="3" t="s">
        <v>18</v>
      </c>
      <c r="F469" s="3" t="s">
        <v>55</v>
      </c>
      <c r="G469" s="3" t="s">
        <v>23</v>
      </c>
      <c r="H469" s="3" t="s">
        <v>256</v>
      </c>
      <c r="I469" s="3" t="s">
        <v>27</v>
      </c>
      <c r="J469" s="3" t="s">
        <v>5115</v>
      </c>
    </row>
    <row r="470" spans="1:10" x14ac:dyDescent="0.2">
      <c r="A470" s="20">
        <v>44293</v>
      </c>
      <c r="B470" s="3" t="s">
        <v>9</v>
      </c>
      <c r="C470" s="4" t="str">
        <f t="shared" si="7"/>
        <v>2060357-77.2021.8.26.0000</v>
      </c>
      <c r="D470" s="3" t="s">
        <v>5191</v>
      </c>
      <c r="E470" s="3" t="s">
        <v>18</v>
      </c>
      <c r="F470" s="3" t="s">
        <v>140</v>
      </c>
      <c r="G470" s="3" t="s">
        <v>255</v>
      </c>
      <c r="H470" s="3" t="s">
        <v>112</v>
      </c>
      <c r="I470" s="3" t="s">
        <v>54</v>
      </c>
      <c r="J470" s="3" t="s">
        <v>320</v>
      </c>
    </row>
    <row r="471" spans="1:10" x14ac:dyDescent="0.2">
      <c r="A471" s="20">
        <v>44293</v>
      </c>
      <c r="B471" s="3" t="s">
        <v>9</v>
      </c>
      <c r="C471" s="4" t="str">
        <f t="shared" si="7"/>
        <v>2303636-66.2020.8.26.0000</v>
      </c>
      <c r="D471" s="3" t="s">
        <v>5206</v>
      </c>
      <c r="E471" s="3" t="s">
        <v>18</v>
      </c>
      <c r="F471" s="3" t="s">
        <v>43</v>
      </c>
      <c r="G471" s="3" t="s">
        <v>93</v>
      </c>
      <c r="H471" s="3" t="s">
        <v>166</v>
      </c>
      <c r="I471" s="3" t="s">
        <v>17</v>
      </c>
      <c r="J471" s="3" t="s">
        <v>320</v>
      </c>
    </row>
    <row r="472" spans="1:10" x14ac:dyDescent="0.2">
      <c r="A472" s="20">
        <v>44293</v>
      </c>
      <c r="B472" s="3" t="s">
        <v>9</v>
      </c>
      <c r="C472" s="4" t="str">
        <f t="shared" si="7"/>
        <v>1514395-20.2020.8.26.0228</v>
      </c>
      <c r="D472" s="3" t="s">
        <v>5208</v>
      </c>
      <c r="E472" s="3" t="s">
        <v>10</v>
      </c>
      <c r="F472" s="3" t="s">
        <v>11</v>
      </c>
      <c r="G472" s="3" t="s">
        <v>23</v>
      </c>
      <c r="H472" s="3" t="s">
        <v>157</v>
      </c>
      <c r="I472" s="3" t="s">
        <v>54</v>
      </c>
      <c r="J472" s="3" t="s">
        <v>320</v>
      </c>
    </row>
    <row r="473" spans="1:10" x14ac:dyDescent="0.2">
      <c r="A473" s="20">
        <v>44293</v>
      </c>
      <c r="B473" s="3" t="s">
        <v>24</v>
      </c>
      <c r="C473" s="4" t="str">
        <f t="shared" si="7"/>
        <v>2033428-07.2021.8.26.0000</v>
      </c>
      <c r="D473" s="3" t="s">
        <v>5301</v>
      </c>
      <c r="E473" s="3" t="s">
        <v>18</v>
      </c>
      <c r="F473" s="3" t="s">
        <v>20</v>
      </c>
      <c r="G473" s="3" t="s">
        <v>97</v>
      </c>
      <c r="H473" s="3" t="s">
        <v>237</v>
      </c>
      <c r="I473" s="3" t="s">
        <v>51</v>
      </c>
      <c r="J473" s="3" t="s">
        <v>5302</v>
      </c>
    </row>
    <row r="474" spans="1:10" x14ac:dyDescent="0.2">
      <c r="A474" s="20">
        <v>44293</v>
      </c>
      <c r="B474" s="3" t="s">
        <v>24</v>
      </c>
      <c r="C474" s="4" t="str">
        <f t="shared" si="7"/>
        <v>2072237-66.2021.8.26.0000</v>
      </c>
      <c r="D474" s="3" t="s">
        <v>5328</v>
      </c>
      <c r="E474" s="3" t="s">
        <v>18</v>
      </c>
      <c r="F474" s="3" t="s">
        <v>28</v>
      </c>
      <c r="G474" s="3" t="s">
        <v>23</v>
      </c>
      <c r="H474" s="3" t="s">
        <v>215</v>
      </c>
      <c r="I474" s="3" t="s">
        <v>30</v>
      </c>
      <c r="J474" s="3" t="s">
        <v>320</v>
      </c>
    </row>
    <row r="475" spans="1:10" x14ac:dyDescent="0.2">
      <c r="A475" s="20">
        <v>44293</v>
      </c>
      <c r="B475" s="3" t="s">
        <v>24</v>
      </c>
      <c r="C475" s="4" t="str">
        <f t="shared" si="7"/>
        <v>2068861-72.2021.8.26.0000</v>
      </c>
      <c r="D475" s="3" t="s">
        <v>5330</v>
      </c>
      <c r="E475" s="3" t="s">
        <v>18</v>
      </c>
      <c r="F475" s="3" t="s">
        <v>73</v>
      </c>
      <c r="G475" s="3" t="s">
        <v>34</v>
      </c>
      <c r="H475" s="3" t="s">
        <v>224</v>
      </c>
      <c r="I475" s="3" t="s">
        <v>174</v>
      </c>
      <c r="J475" s="3" t="s">
        <v>320</v>
      </c>
    </row>
    <row r="476" spans="1:10" x14ac:dyDescent="0.2">
      <c r="A476" s="20">
        <v>44294</v>
      </c>
      <c r="B476" s="3" t="s">
        <v>9</v>
      </c>
      <c r="C476" s="4" t="str">
        <f t="shared" si="7"/>
        <v>1500730-85.2020.8.26.0599</v>
      </c>
      <c r="D476" s="3" t="s">
        <v>582</v>
      </c>
      <c r="E476" s="3" t="s">
        <v>10</v>
      </c>
      <c r="F476" s="3" t="s">
        <v>20</v>
      </c>
      <c r="G476" s="3" t="s">
        <v>15</v>
      </c>
      <c r="H476" s="3" t="s">
        <v>296</v>
      </c>
      <c r="I476" s="3" t="s">
        <v>42</v>
      </c>
      <c r="J476" s="3" t="s">
        <v>583</v>
      </c>
    </row>
    <row r="477" spans="1:10" x14ac:dyDescent="0.2">
      <c r="A477" s="20">
        <v>44294</v>
      </c>
      <c r="B477" s="3" t="s">
        <v>9</v>
      </c>
      <c r="C477" s="4" t="str">
        <f t="shared" si="7"/>
        <v>2006723-69.2021.8.26.0000</v>
      </c>
      <c r="D477" s="3" t="s">
        <v>626</v>
      </c>
      <c r="E477" s="3" t="s">
        <v>18</v>
      </c>
      <c r="F477" s="3" t="s">
        <v>194</v>
      </c>
      <c r="G477" s="3" t="s">
        <v>89</v>
      </c>
      <c r="H477" s="3" t="s">
        <v>217</v>
      </c>
      <c r="I477" s="3" t="s">
        <v>90</v>
      </c>
      <c r="J477" s="3" t="s">
        <v>627</v>
      </c>
    </row>
    <row r="478" spans="1:10" x14ac:dyDescent="0.2">
      <c r="A478" s="20">
        <v>44294</v>
      </c>
      <c r="B478" s="3" t="s">
        <v>9</v>
      </c>
      <c r="C478" s="4" t="str">
        <f t="shared" si="7"/>
        <v>2051958-59.2021.8.26.0000</v>
      </c>
      <c r="D478" s="3" t="s">
        <v>649</v>
      </c>
      <c r="E478" s="3" t="s">
        <v>18</v>
      </c>
      <c r="F478" s="3" t="s">
        <v>20</v>
      </c>
      <c r="G478" s="3" t="s">
        <v>93</v>
      </c>
      <c r="H478" s="3" t="s">
        <v>273</v>
      </c>
      <c r="I478" s="3" t="s">
        <v>86</v>
      </c>
      <c r="J478" s="3" t="s">
        <v>650</v>
      </c>
    </row>
    <row r="479" spans="1:10" x14ac:dyDescent="0.2">
      <c r="A479" s="20">
        <v>44294</v>
      </c>
      <c r="B479" s="3" t="s">
        <v>9</v>
      </c>
      <c r="C479" s="4" t="str">
        <f t="shared" si="7"/>
        <v>2304163-18.2020.8.26.0000</v>
      </c>
      <c r="D479" s="3" t="s">
        <v>673</v>
      </c>
      <c r="E479" s="3" t="s">
        <v>18</v>
      </c>
      <c r="F479" s="3" t="s">
        <v>47</v>
      </c>
      <c r="G479" s="3" t="s">
        <v>23</v>
      </c>
      <c r="H479" s="3" t="s">
        <v>124</v>
      </c>
      <c r="I479" s="3" t="s">
        <v>86</v>
      </c>
      <c r="J479" s="3" t="s">
        <v>320</v>
      </c>
    </row>
    <row r="480" spans="1:10" x14ac:dyDescent="0.2">
      <c r="A480" s="20">
        <v>44294</v>
      </c>
      <c r="B480" s="3" t="s">
        <v>9</v>
      </c>
      <c r="C480" s="4" t="str">
        <f t="shared" si="7"/>
        <v>2044866-30.2021.8.26.0000</v>
      </c>
      <c r="D480" s="3" t="s">
        <v>759</v>
      </c>
      <c r="E480" s="3" t="s">
        <v>18</v>
      </c>
      <c r="F480" s="3" t="s">
        <v>43</v>
      </c>
      <c r="G480" s="3" t="s">
        <v>25</v>
      </c>
      <c r="H480" s="3" t="s">
        <v>290</v>
      </c>
      <c r="I480" s="3" t="s">
        <v>66</v>
      </c>
      <c r="J480" s="3" t="s">
        <v>320</v>
      </c>
    </row>
    <row r="481" spans="1:10" x14ac:dyDescent="0.2">
      <c r="A481" s="20">
        <v>44294</v>
      </c>
      <c r="B481" s="3" t="s">
        <v>9</v>
      </c>
      <c r="C481" s="4" t="str">
        <f t="shared" si="7"/>
        <v>2057630-48.2021.8.26.0000</v>
      </c>
      <c r="D481" s="3" t="s">
        <v>766</v>
      </c>
      <c r="E481" s="3" t="s">
        <v>18</v>
      </c>
      <c r="F481" s="3" t="s">
        <v>20</v>
      </c>
      <c r="G481" s="3" t="s">
        <v>22</v>
      </c>
      <c r="H481" s="3" t="s">
        <v>197</v>
      </c>
      <c r="I481" s="3" t="s">
        <v>86</v>
      </c>
      <c r="J481" s="3" t="s">
        <v>767</v>
      </c>
    </row>
    <row r="482" spans="1:10" x14ac:dyDescent="0.2">
      <c r="A482" s="20">
        <v>44294</v>
      </c>
      <c r="B482" s="3" t="s">
        <v>9</v>
      </c>
      <c r="C482" s="4" t="str">
        <f t="shared" si="7"/>
        <v>2055255-74.2021.8.26.0000</v>
      </c>
      <c r="D482" s="3" t="s">
        <v>770</v>
      </c>
      <c r="E482" s="3" t="s">
        <v>18</v>
      </c>
      <c r="F482" s="3" t="s">
        <v>11</v>
      </c>
      <c r="G482" s="3" t="s">
        <v>21</v>
      </c>
      <c r="H482" s="3" t="s">
        <v>289</v>
      </c>
      <c r="I482" s="3" t="s">
        <v>90</v>
      </c>
      <c r="J482" s="3" t="s">
        <v>320</v>
      </c>
    </row>
    <row r="483" spans="1:10" x14ac:dyDescent="0.2">
      <c r="A483" s="20">
        <v>44294</v>
      </c>
      <c r="B483" s="3" t="s">
        <v>9</v>
      </c>
      <c r="C483" s="4" t="str">
        <f t="shared" si="7"/>
        <v>2051950-82.2021.8.26.0000</v>
      </c>
      <c r="D483" s="3" t="s">
        <v>830</v>
      </c>
      <c r="E483" s="3" t="s">
        <v>18</v>
      </c>
      <c r="F483" s="3" t="s">
        <v>20</v>
      </c>
      <c r="G483" s="3" t="s">
        <v>260</v>
      </c>
      <c r="H483" s="3" t="s">
        <v>273</v>
      </c>
      <c r="I483" s="3" t="s">
        <v>86</v>
      </c>
      <c r="J483" s="3" t="s">
        <v>831</v>
      </c>
    </row>
    <row r="484" spans="1:10" x14ac:dyDescent="0.2">
      <c r="A484" s="20">
        <v>44294</v>
      </c>
      <c r="B484" s="3" t="s">
        <v>9</v>
      </c>
      <c r="C484" s="4" t="str">
        <f t="shared" si="7"/>
        <v>0000257-27.2016.8.26.0596</v>
      </c>
      <c r="D484" s="3" t="s">
        <v>868</v>
      </c>
      <c r="E484" s="3" t="s">
        <v>10</v>
      </c>
      <c r="F484" s="3" t="s">
        <v>277</v>
      </c>
      <c r="G484" s="3" t="s">
        <v>276</v>
      </c>
      <c r="H484" s="3" t="s">
        <v>252</v>
      </c>
      <c r="I484" s="3" t="s">
        <v>90</v>
      </c>
      <c r="J484" s="3" t="s">
        <v>320</v>
      </c>
    </row>
    <row r="485" spans="1:10" x14ac:dyDescent="0.2">
      <c r="A485" s="20">
        <v>44294</v>
      </c>
      <c r="B485" s="3" t="s">
        <v>9</v>
      </c>
      <c r="C485" s="4" t="str">
        <f t="shared" si="7"/>
        <v>2021968-23.2021.8.26.0000</v>
      </c>
      <c r="D485" s="3" t="s">
        <v>898</v>
      </c>
      <c r="E485" s="3" t="s">
        <v>18</v>
      </c>
      <c r="F485" s="3" t="s">
        <v>50</v>
      </c>
      <c r="G485" s="3" t="s">
        <v>23</v>
      </c>
      <c r="H485" s="3" t="s">
        <v>124</v>
      </c>
      <c r="I485" s="3" t="s">
        <v>86</v>
      </c>
      <c r="J485" s="3" t="s">
        <v>320</v>
      </c>
    </row>
    <row r="486" spans="1:10" x14ac:dyDescent="0.2">
      <c r="A486" s="20">
        <v>44294</v>
      </c>
      <c r="B486" s="3" t="s">
        <v>9</v>
      </c>
      <c r="C486" s="4" t="str">
        <f t="shared" si="7"/>
        <v>0007550-17.2021.8.26.0000</v>
      </c>
      <c r="D486" s="3" t="s">
        <v>933</v>
      </c>
      <c r="E486" s="3" t="s">
        <v>18</v>
      </c>
      <c r="F486" s="3" t="s">
        <v>28</v>
      </c>
      <c r="G486" s="3" t="s">
        <v>98</v>
      </c>
      <c r="H486" s="3" t="s">
        <v>152</v>
      </c>
      <c r="I486" s="3" t="s">
        <v>51</v>
      </c>
      <c r="J486" s="3" t="s">
        <v>320</v>
      </c>
    </row>
    <row r="487" spans="1:10" x14ac:dyDescent="0.2">
      <c r="A487" s="20">
        <v>44294</v>
      </c>
      <c r="B487" s="3" t="s">
        <v>9</v>
      </c>
      <c r="C487" s="4" t="str">
        <f t="shared" si="7"/>
        <v>2025732-17.2021.8.26.0000</v>
      </c>
      <c r="D487" s="3" t="s">
        <v>1029</v>
      </c>
      <c r="E487" s="3" t="s">
        <v>18</v>
      </c>
      <c r="F487" s="3" t="s">
        <v>1030</v>
      </c>
      <c r="G487" s="3" t="s">
        <v>23</v>
      </c>
      <c r="H487" s="3" t="s">
        <v>161</v>
      </c>
      <c r="I487" s="3" t="s">
        <v>85</v>
      </c>
      <c r="J487" s="3" t="s">
        <v>1031</v>
      </c>
    </row>
    <row r="488" spans="1:10" x14ac:dyDescent="0.2">
      <c r="A488" s="20">
        <v>44294</v>
      </c>
      <c r="B488" s="3" t="s">
        <v>9</v>
      </c>
      <c r="C488" s="4" t="str">
        <f t="shared" si="7"/>
        <v>0020574-83.2020.8.26.0506</v>
      </c>
      <c r="D488" s="3" t="s">
        <v>1060</v>
      </c>
      <c r="E488" s="3" t="s">
        <v>265</v>
      </c>
      <c r="F488" s="3" t="s">
        <v>315</v>
      </c>
      <c r="G488" s="3" t="s">
        <v>33</v>
      </c>
      <c r="H488" s="3" t="s">
        <v>389</v>
      </c>
      <c r="I488" s="3" t="s">
        <v>85</v>
      </c>
      <c r="J488" s="3" t="s">
        <v>1061</v>
      </c>
    </row>
    <row r="489" spans="1:10" x14ac:dyDescent="0.2">
      <c r="A489" s="20">
        <v>44294</v>
      </c>
      <c r="B489" s="3" t="s">
        <v>9</v>
      </c>
      <c r="C489" s="4" t="str">
        <f t="shared" si="7"/>
        <v>0031925-63.2020.8.26.0050</v>
      </c>
      <c r="D489" s="3" t="s">
        <v>1069</v>
      </c>
      <c r="E489" s="3" t="s">
        <v>81</v>
      </c>
      <c r="F489" s="3" t="s">
        <v>201</v>
      </c>
      <c r="G489" s="3" t="s">
        <v>168</v>
      </c>
      <c r="H489" s="3" t="s">
        <v>450</v>
      </c>
      <c r="I489" s="3" t="s">
        <v>30</v>
      </c>
      <c r="J489" s="3" t="s">
        <v>320</v>
      </c>
    </row>
    <row r="490" spans="1:10" x14ac:dyDescent="0.2">
      <c r="A490" s="20">
        <v>44294</v>
      </c>
      <c r="B490" s="3" t="s">
        <v>9</v>
      </c>
      <c r="C490" s="4" t="str">
        <f t="shared" si="7"/>
        <v>2058653-29.2021.8.26.0000</v>
      </c>
      <c r="D490" s="3" t="s">
        <v>1171</v>
      </c>
      <c r="E490" s="3" t="s">
        <v>18</v>
      </c>
      <c r="F490" s="3" t="s">
        <v>43</v>
      </c>
      <c r="G490" s="3" t="s">
        <v>92</v>
      </c>
      <c r="H490" s="3" t="s">
        <v>386</v>
      </c>
      <c r="I490" s="3" t="s">
        <v>60</v>
      </c>
      <c r="J490" s="3" t="s">
        <v>1172</v>
      </c>
    </row>
    <row r="491" spans="1:10" x14ac:dyDescent="0.2">
      <c r="A491" s="20">
        <v>44294</v>
      </c>
      <c r="B491" s="3" t="s">
        <v>9</v>
      </c>
      <c r="C491" s="4" t="str">
        <f t="shared" si="7"/>
        <v>0009183-19.2020.8.26.0996</v>
      </c>
      <c r="D491" s="3" t="s">
        <v>1306</v>
      </c>
      <c r="E491" s="3" t="s">
        <v>81</v>
      </c>
      <c r="F491" s="3" t="s">
        <v>201</v>
      </c>
      <c r="G491" s="3" t="s">
        <v>67</v>
      </c>
      <c r="H491" s="3" t="s">
        <v>115</v>
      </c>
      <c r="I491" s="3" t="s">
        <v>66</v>
      </c>
      <c r="J491" s="3" t="s">
        <v>1307</v>
      </c>
    </row>
    <row r="492" spans="1:10" x14ac:dyDescent="0.2">
      <c r="A492" s="20">
        <v>44294</v>
      </c>
      <c r="B492" s="3" t="s">
        <v>9</v>
      </c>
      <c r="C492" s="4" t="str">
        <f t="shared" si="7"/>
        <v>0012271-83.2020.8.26.0602</v>
      </c>
      <c r="D492" s="3" t="s">
        <v>1381</v>
      </c>
      <c r="E492" s="3" t="s">
        <v>81</v>
      </c>
      <c r="F492" s="3" t="s">
        <v>82</v>
      </c>
      <c r="G492" s="3" t="s">
        <v>70</v>
      </c>
      <c r="H492" s="3" t="s">
        <v>450</v>
      </c>
      <c r="I492" s="3" t="s">
        <v>30</v>
      </c>
      <c r="J492" s="3" t="s">
        <v>320</v>
      </c>
    </row>
    <row r="493" spans="1:10" x14ac:dyDescent="0.2">
      <c r="A493" s="20">
        <v>44294</v>
      </c>
      <c r="B493" s="3" t="s">
        <v>9</v>
      </c>
      <c r="C493" s="4" t="str">
        <f t="shared" si="7"/>
        <v>0008037-84.2021.8.26.0000</v>
      </c>
      <c r="D493" s="3" t="s">
        <v>1389</v>
      </c>
      <c r="E493" s="3" t="s">
        <v>18</v>
      </c>
      <c r="F493" s="3" t="s">
        <v>20</v>
      </c>
      <c r="G493" s="3" t="s">
        <v>21</v>
      </c>
      <c r="H493" s="3" t="s">
        <v>246</v>
      </c>
      <c r="I493" s="3" t="s">
        <v>62</v>
      </c>
      <c r="J493" s="3" t="s">
        <v>320</v>
      </c>
    </row>
    <row r="494" spans="1:10" x14ac:dyDescent="0.2">
      <c r="A494" s="20">
        <v>44294</v>
      </c>
      <c r="B494" s="3" t="s">
        <v>9</v>
      </c>
      <c r="C494" s="4" t="str">
        <f t="shared" si="7"/>
        <v>2065222-46.2021.8.26.0000</v>
      </c>
      <c r="D494" s="3" t="s">
        <v>1418</v>
      </c>
      <c r="E494" s="3" t="s">
        <v>18</v>
      </c>
      <c r="F494" s="3" t="s">
        <v>20</v>
      </c>
      <c r="G494" s="3" t="s">
        <v>211</v>
      </c>
      <c r="H494" s="3" t="s">
        <v>167</v>
      </c>
      <c r="I494" s="3" t="s">
        <v>66</v>
      </c>
      <c r="J494" s="3" t="s">
        <v>1419</v>
      </c>
    </row>
    <row r="495" spans="1:10" x14ac:dyDescent="0.2">
      <c r="A495" s="20">
        <v>44294</v>
      </c>
      <c r="B495" s="3" t="s">
        <v>9</v>
      </c>
      <c r="C495" s="4" t="str">
        <f t="shared" si="7"/>
        <v>2029619-09.2021.8.26.0000</v>
      </c>
      <c r="D495" s="3" t="s">
        <v>1472</v>
      </c>
      <c r="E495" s="3" t="s">
        <v>18</v>
      </c>
      <c r="F495" s="3" t="s">
        <v>11</v>
      </c>
      <c r="G495" s="3" t="s">
        <v>114</v>
      </c>
      <c r="H495" s="3" t="s">
        <v>173</v>
      </c>
      <c r="I495" s="3" t="s">
        <v>174</v>
      </c>
      <c r="J495" s="3" t="s">
        <v>1473</v>
      </c>
    </row>
    <row r="496" spans="1:10" x14ac:dyDescent="0.2">
      <c r="A496" s="20">
        <v>44294</v>
      </c>
      <c r="B496" s="3" t="s">
        <v>9</v>
      </c>
      <c r="C496" s="4" t="str">
        <f t="shared" si="7"/>
        <v>0009061-50.2021.8.26.0000</v>
      </c>
      <c r="D496" s="3" t="s">
        <v>1481</v>
      </c>
      <c r="E496" s="3" t="s">
        <v>18</v>
      </c>
      <c r="F496" s="3" t="s">
        <v>50</v>
      </c>
      <c r="G496" s="3" t="s">
        <v>23</v>
      </c>
      <c r="H496" s="3" t="s">
        <v>450</v>
      </c>
      <c r="I496" s="3" t="s">
        <v>30</v>
      </c>
      <c r="J496" s="3" t="s">
        <v>320</v>
      </c>
    </row>
    <row r="497" spans="1:10" x14ac:dyDescent="0.2">
      <c r="A497" s="20">
        <v>44294</v>
      </c>
      <c r="B497" s="3" t="s">
        <v>9</v>
      </c>
      <c r="C497" s="4" t="str">
        <f t="shared" si="7"/>
        <v>0008966-20.2021.8.26.0000</v>
      </c>
      <c r="D497" s="3" t="s">
        <v>1553</v>
      </c>
      <c r="E497" s="3" t="s">
        <v>18</v>
      </c>
      <c r="F497" s="3" t="s">
        <v>50</v>
      </c>
      <c r="G497" s="3" t="s">
        <v>67</v>
      </c>
      <c r="H497" s="3" t="s">
        <v>39</v>
      </c>
      <c r="I497" s="3" t="s">
        <v>42</v>
      </c>
      <c r="J497" s="3" t="s">
        <v>1554</v>
      </c>
    </row>
    <row r="498" spans="1:10" x14ac:dyDescent="0.2">
      <c r="A498" s="20">
        <v>44294</v>
      </c>
      <c r="B498" s="3" t="s">
        <v>9</v>
      </c>
      <c r="C498" s="4" t="str">
        <f t="shared" si="7"/>
        <v>2050057-56.2021.8.26.0000</v>
      </c>
      <c r="D498" s="3" t="s">
        <v>1558</v>
      </c>
      <c r="E498" s="3" t="s">
        <v>18</v>
      </c>
      <c r="F498" s="3" t="s">
        <v>466</v>
      </c>
      <c r="G498" s="3" t="s">
        <v>33</v>
      </c>
      <c r="H498" s="3" t="s">
        <v>126</v>
      </c>
      <c r="I498" s="3" t="s">
        <v>13</v>
      </c>
      <c r="J498" s="3" t="s">
        <v>320</v>
      </c>
    </row>
    <row r="499" spans="1:10" x14ac:dyDescent="0.2">
      <c r="A499" s="20">
        <v>44294</v>
      </c>
      <c r="B499" s="3" t="s">
        <v>9</v>
      </c>
      <c r="C499" s="4" t="str">
        <f t="shared" si="7"/>
        <v>2054508-27.2021.8.26.0000</v>
      </c>
      <c r="D499" s="3" t="s">
        <v>1567</v>
      </c>
      <c r="E499" s="3" t="s">
        <v>18</v>
      </c>
      <c r="F499" s="3" t="s">
        <v>19</v>
      </c>
      <c r="G499" s="3" t="s">
        <v>104</v>
      </c>
      <c r="H499" s="3" t="s">
        <v>256</v>
      </c>
      <c r="I499" s="3" t="s">
        <v>27</v>
      </c>
      <c r="J499" s="3" t="s">
        <v>935</v>
      </c>
    </row>
    <row r="500" spans="1:10" x14ac:dyDescent="0.2">
      <c r="A500" s="20">
        <v>44294</v>
      </c>
      <c r="B500" s="3" t="s">
        <v>9</v>
      </c>
      <c r="C500" s="4" t="str">
        <f t="shared" si="7"/>
        <v>1509349-50.2020.8.26.0228</v>
      </c>
      <c r="D500" s="3" t="s">
        <v>1633</v>
      </c>
      <c r="E500" s="3" t="s">
        <v>10</v>
      </c>
      <c r="F500" s="3" t="s">
        <v>19</v>
      </c>
      <c r="G500" s="3" t="s">
        <v>23</v>
      </c>
      <c r="H500" s="3" t="s">
        <v>83</v>
      </c>
      <c r="I500" s="3" t="s">
        <v>40</v>
      </c>
      <c r="J500" s="3" t="s">
        <v>1634</v>
      </c>
    </row>
    <row r="501" spans="1:10" x14ac:dyDescent="0.2">
      <c r="A501" s="20">
        <v>44294</v>
      </c>
      <c r="B501" s="3" t="s">
        <v>9</v>
      </c>
      <c r="C501" s="4" t="str">
        <f t="shared" si="7"/>
        <v>2059827-73.2021.8.26.0000</v>
      </c>
      <c r="D501" s="3" t="s">
        <v>1757</v>
      </c>
      <c r="E501" s="3" t="s">
        <v>18</v>
      </c>
      <c r="F501" s="3" t="s">
        <v>20</v>
      </c>
      <c r="G501" s="3" t="s">
        <v>23</v>
      </c>
      <c r="H501" s="3" t="s">
        <v>296</v>
      </c>
      <c r="I501" s="3" t="s">
        <v>42</v>
      </c>
      <c r="J501" s="3" t="s">
        <v>1758</v>
      </c>
    </row>
    <row r="502" spans="1:10" x14ac:dyDescent="0.2">
      <c r="A502" s="20">
        <v>44294</v>
      </c>
      <c r="B502" s="3" t="s">
        <v>9</v>
      </c>
      <c r="C502" s="4" t="str">
        <f t="shared" si="7"/>
        <v>0000792-03.2021.8.26.0071</v>
      </c>
      <c r="D502" s="3" t="s">
        <v>1813</v>
      </c>
      <c r="E502" s="3" t="s">
        <v>81</v>
      </c>
      <c r="F502" s="3" t="s">
        <v>201</v>
      </c>
      <c r="G502" s="3" t="s">
        <v>67</v>
      </c>
      <c r="H502" s="3" t="s">
        <v>53</v>
      </c>
      <c r="I502" s="3" t="s">
        <v>54</v>
      </c>
      <c r="J502" s="3" t="s">
        <v>320</v>
      </c>
    </row>
    <row r="503" spans="1:10" x14ac:dyDescent="0.2">
      <c r="A503" s="20">
        <v>44294</v>
      </c>
      <c r="B503" s="3" t="s">
        <v>9</v>
      </c>
      <c r="C503" s="4" t="str">
        <f t="shared" si="7"/>
        <v>0004407-83.2020.8.26.0637</v>
      </c>
      <c r="D503" s="3" t="s">
        <v>1832</v>
      </c>
      <c r="E503" s="3" t="s">
        <v>81</v>
      </c>
      <c r="F503" s="3" t="s">
        <v>201</v>
      </c>
      <c r="G503" s="3" t="s">
        <v>46</v>
      </c>
      <c r="H503" s="3" t="s">
        <v>245</v>
      </c>
      <c r="I503" s="3" t="s">
        <v>51</v>
      </c>
      <c r="J503" s="3" t="s">
        <v>320</v>
      </c>
    </row>
    <row r="504" spans="1:10" x14ac:dyDescent="0.2">
      <c r="A504" s="20">
        <v>44294</v>
      </c>
      <c r="B504" s="3" t="s">
        <v>9</v>
      </c>
      <c r="C504" s="4" t="str">
        <f t="shared" si="7"/>
        <v>2051706-56.2021.8.26.0000</v>
      </c>
      <c r="D504" s="3" t="s">
        <v>1835</v>
      </c>
      <c r="E504" s="3" t="s">
        <v>18</v>
      </c>
      <c r="F504" s="3" t="s">
        <v>28</v>
      </c>
      <c r="G504" s="3" t="s">
        <v>23</v>
      </c>
      <c r="H504" s="3" t="s">
        <v>296</v>
      </c>
      <c r="I504" s="3" t="s">
        <v>42</v>
      </c>
      <c r="J504" s="3" t="s">
        <v>1836</v>
      </c>
    </row>
    <row r="505" spans="1:10" x14ac:dyDescent="0.2">
      <c r="A505" s="20">
        <v>44294</v>
      </c>
      <c r="B505" s="3" t="s">
        <v>9</v>
      </c>
      <c r="C505" s="4" t="str">
        <f t="shared" si="7"/>
        <v>2047515-65.2021.8.26.0000</v>
      </c>
      <c r="D505" s="3" t="s">
        <v>1839</v>
      </c>
      <c r="E505" s="3" t="s">
        <v>18</v>
      </c>
      <c r="F505" s="3" t="s">
        <v>28</v>
      </c>
      <c r="G505" s="3" t="s">
        <v>96</v>
      </c>
      <c r="H505" s="3" t="s">
        <v>115</v>
      </c>
      <c r="I505" s="3" t="s">
        <v>66</v>
      </c>
      <c r="J505" s="3" t="s">
        <v>1840</v>
      </c>
    </row>
    <row r="506" spans="1:10" x14ac:dyDescent="0.2">
      <c r="A506" s="20">
        <v>44294</v>
      </c>
      <c r="B506" s="3" t="s">
        <v>9</v>
      </c>
      <c r="C506" s="4" t="str">
        <f t="shared" si="7"/>
        <v>2057478-97.2021.8.26.0000</v>
      </c>
      <c r="D506" s="3" t="s">
        <v>1843</v>
      </c>
      <c r="E506" s="3" t="s">
        <v>18</v>
      </c>
      <c r="F506" s="3" t="s">
        <v>20</v>
      </c>
      <c r="G506" s="3" t="s">
        <v>260</v>
      </c>
      <c r="H506" s="3" t="s">
        <v>386</v>
      </c>
      <c r="I506" s="3" t="s">
        <v>60</v>
      </c>
      <c r="J506" s="3" t="s">
        <v>1844</v>
      </c>
    </row>
    <row r="507" spans="1:10" x14ac:dyDescent="0.2">
      <c r="A507" s="20">
        <v>44294</v>
      </c>
      <c r="B507" s="3" t="s">
        <v>9</v>
      </c>
      <c r="C507" s="4" t="str">
        <f t="shared" si="7"/>
        <v>0004333-37.2021.8.26.0041</v>
      </c>
      <c r="D507" s="3" t="s">
        <v>1861</v>
      </c>
      <c r="E507" s="3" t="s">
        <v>81</v>
      </c>
      <c r="F507" s="3" t="s">
        <v>201</v>
      </c>
      <c r="G507" s="3" t="s">
        <v>21</v>
      </c>
      <c r="H507" s="3" t="s">
        <v>199</v>
      </c>
      <c r="I507" s="3" t="s">
        <v>40</v>
      </c>
      <c r="J507" s="3" t="s">
        <v>320</v>
      </c>
    </row>
    <row r="508" spans="1:10" x14ac:dyDescent="0.2">
      <c r="A508" s="20">
        <v>44294</v>
      </c>
      <c r="B508" s="3" t="s">
        <v>9</v>
      </c>
      <c r="C508" s="4" t="str">
        <f t="shared" si="7"/>
        <v>0029925-90.2020.8.26.0050</v>
      </c>
      <c r="D508" s="3" t="s">
        <v>1922</v>
      </c>
      <c r="E508" s="3" t="s">
        <v>81</v>
      </c>
      <c r="F508" s="3" t="s">
        <v>201</v>
      </c>
      <c r="G508" s="3" t="s">
        <v>23</v>
      </c>
      <c r="H508" s="3" t="s">
        <v>444</v>
      </c>
      <c r="I508" s="3" t="s">
        <v>62</v>
      </c>
      <c r="J508" s="3" t="s">
        <v>1923</v>
      </c>
    </row>
    <row r="509" spans="1:10" x14ac:dyDescent="0.2">
      <c r="A509" s="20">
        <v>44294</v>
      </c>
      <c r="B509" s="3" t="s">
        <v>9</v>
      </c>
      <c r="C509" s="4" t="str">
        <f t="shared" si="7"/>
        <v>0001263-12.2021.8.26.0041</v>
      </c>
      <c r="D509" s="3" t="s">
        <v>2069</v>
      </c>
      <c r="E509" s="3" t="s">
        <v>81</v>
      </c>
      <c r="F509" s="3" t="s">
        <v>201</v>
      </c>
      <c r="G509" s="3" t="s">
        <v>23</v>
      </c>
      <c r="H509" s="3" t="s">
        <v>246</v>
      </c>
      <c r="I509" s="3" t="s">
        <v>62</v>
      </c>
      <c r="J509" s="3" t="s">
        <v>320</v>
      </c>
    </row>
    <row r="510" spans="1:10" x14ac:dyDescent="0.2">
      <c r="A510" s="20">
        <v>44294</v>
      </c>
      <c r="B510" s="3" t="s">
        <v>9</v>
      </c>
      <c r="C510" s="4" t="str">
        <f t="shared" si="7"/>
        <v>0007181-25.2020.8.26.0625</v>
      </c>
      <c r="D510" s="3" t="s">
        <v>2078</v>
      </c>
      <c r="E510" s="3" t="s">
        <v>81</v>
      </c>
      <c r="F510" s="3" t="s">
        <v>201</v>
      </c>
      <c r="G510" s="3" t="s">
        <v>38</v>
      </c>
      <c r="H510" s="3" t="s">
        <v>115</v>
      </c>
      <c r="I510" s="3" t="s">
        <v>66</v>
      </c>
      <c r="J510" s="3" t="s">
        <v>2079</v>
      </c>
    </row>
    <row r="511" spans="1:10" x14ac:dyDescent="0.2">
      <c r="A511" s="20">
        <v>44294</v>
      </c>
      <c r="B511" s="3" t="s">
        <v>9</v>
      </c>
      <c r="C511" s="4" t="str">
        <f t="shared" si="7"/>
        <v>2051943-90.2021.8.26.0000</v>
      </c>
      <c r="D511" s="3" t="s">
        <v>2147</v>
      </c>
      <c r="E511" s="3" t="s">
        <v>18</v>
      </c>
      <c r="F511" s="3" t="s">
        <v>73</v>
      </c>
      <c r="G511" s="3" t="s">
        <v>25</v>
      </c>
      <c r="H511" s="3" t="s">
        <v>289</v>
      </c>
      <c r="I511" s="3" t="s">
        <v>90</v>
      </c>
      <c r="J511" s="3" t="s">
        <v>320</v>
      </c>
    </row>
    <row r="512" spans="1:10" x14ac:dyDescent="0.2">
      <c r="A512" s="20">
        <v>44294</v>
      </c>
      <c r="B512" s="3" t="s">
        <v>9</v>
      </c>
      <c r="C512" s="4" t="str">
        <f t="shared" si="7"/>
        <v>2051088-14.2021.8.26.0000</v>
      </c>
      <c r="D512" s="3" t="s">
        <v>2317</v>
      </c>
      <c r="E512" s="3" t="s">
        <v>18</v>
      </c>
      <c r="F512" s="3" t="s">
        <v>28</v>
      </c>
      <c r="G512" s="3" t="s">
        <v>313</v>
      </c>
      <c r="H512" s="3" t="s">
        <v>115</v>
      </c>
      <c r="I512" s="3" t="s">
        <v>66</v>
      </c>
      <c r="J512" s="3" t="s">
        <v>2318</v>
      </c>
    </row>
    <row r="513" spans="1:10" x14ac:dyDescent="0.2">
      <c r="A513" s="20">
        <v>44294</v>
      </c>
      <c r="B513" s="3" t="s">
        <v>9</v>
      </c>
      <c r="C513" s="4" t="str">
        <f t="shared" si="7"/>
        <v>2032248-53.2021.8.26.0000</v>
      </c>
      <c r="D513" s="3" t="s">
        <v>2400</v>
      </c>
      <c r="E513" s="3" t="s">
        <v>18</v>
      </c>
      <c r="F513" s="3" t="s">
        <v>63</v>
      </c>
      <c r="G513" s="3" t="s">
        <v>93</v>
      </c>
      <c r="H513" s="3" t="s">
        <v>128</v>
      </c>
      <c r="I513" s="3" t="s">
        <v>40</v>
      </c>
      <c r="J513" s="3" t="s">
        <v>2401</v>
      </c>
    </row>
    <row r="514" spans="1:10" x14ac:dyDescent="0.2">
      <c r="A514" s="20">
        <v>44294</v>
      </c>
      <c r="B514" s="3" t="s">
        <v>9</v>
      </c>
      <c r="C514" s="4" t="str">
        <f t="shared" ref="C514:C577" si="8">HYPERLINK("https://esaj.tjsp.jus.br/cjsg/resultadoSimples.do?conversationId=&amp;nuProcOrigem="&amp;D514&amp;"&amp;nuRegistro=",D514)</f>
        <v>2064350-31.2021.8.26.0000</v>
      </c>
      <c r="D514" s="3" t="s">
        <v>2418</v>
      </c>
      <c r="E514" s="3" t="s">
        <v>18</v>
      </c>
      <c r="F514" s="3" t="s">
        <v>213</v>
      </c>
      <c r="G514" s="3" t="s">
        <v>176</v>
      </c>
      <c r="H514" s="3" t="s">
        <v>167</v>
      </c>
      <c r="I514" s="3" t="s">
        <v>66</v>
      </c>
      <c r="J514" s="3" t="s">
        <v>2419</v>
      </c>
    </row>
    <row r="515" spans="1:10" x14ac:dyDescent="0.2">
      <c r="A515" s="20">
        <v>44294</v>
      </c>
      <c r="B515" s="3" t="s">
        <v>9</v>
      </c>
      <c r="C515" s="4" t="str">
        <f t="shared" si="8"/>
        <v>2041484-29.2021.8.26.0000</v>
      </c>
      <c r="D515" s="3" t="s">
        <v>2485</v>
      </c>
      <c r="E515" s="3" t="s">
        <v>18</v>
      </c>
      <c r="F515" s="3" t="s">
        <v>47</v>
      </c>
      <c r="G515" s="3" t="s">
        <v>23</v>
      </c>
      <c r="H515" s="3" t="s">
        <v>272</v>
      </c>
      <c r="I515" s="3" t="s">
        <v>86</v>
      </c>
      <c r="J515" s="3" t="s">
        <v>320</v>
      </c>
    </row>
    <row r="516" spans="1:10" x14ac:dyDescent="0.2">
      <c r="A516" s="20">
        <v>44294</v>
      </c>
      <c r="B516" s="3" t="s">
        <v>9</v>
      </c>
      <c r="C516" s="4" t="str">
        <f t="shared" si="8"/>
        <v>0005388-49.2021.8.26.0000</v>
      </c>
      <c r="D516" s="3" t="s">
        <v>2488</v>
      </c>
      <c r="E516" s="3" t="s">
        <v>18</v>
      </c>
      <c r="F516" s="3" t="s">
        <v>14</v>
      </c>
      <c r="G516" s="3" t="s">
        <v>391</v>
      </c>
      <c r="H516" s="3" t="s">
        <v>150</v>
      </c>
      <c r="I516" s="3" t="s">
        <v>54</v>
      </c>
      <c r="J516" s="3" t="s">
        <v>2489</v>
      </c>
    </row>
    <row r="517" spans="1:10" x14ac:dyDescent="0.2">
      <c r="A517" s="20">
        <v>44294</v>
      </c>
      <c r="B517" s="3" t="s">
        <v>9</v>
      </c>
      <c r="C517" s="4" t="str">
        <f t="shared" si="8"/>
        <v>2044173-46.2021.8.26.0000</v>
      </c>
      <c r="D517" s="3" t="s">
        <v>2759</v>
      </c>
      <c r="E517" s="3" t="s">
        <v>18</v>
      </c>
      <c r="F517" s="3" t="s">
        <v>19</v>
      </c>
      <c r="G517" s="3" t="s">
        <v>23</v>
      </c>
      <c r="H517" s="3" t="s">
        <v>126</v>
      </c>
      <c r="I517" s="3" t="s">
        <v>13</v>
      </c>
      <c r="J517" s="3" t="s">
        <v>320</v>
      </c>
    </row>
    <row r="518" spans="1:10" x14ac:dyDescent="0.2">
      <c r="A518" s="20">
        <v>44294</v>
      </c>
      <c r="B518" s="3" t="s">
        <v>9</v>
      </c>
      <c r="C518" s="4" t="str">
        <f t="shared" si="8"/>
        <v>2054088-22.2021.8.26.0000</v>
      </c>
      <c r="D518" s="3" t="s">
        <v>2823</v>
      </c>
      <c r="E518" s="3" t="s">
        <v>18</v>
      </c>
      <c r="F518" s="3" t="s">
        <v>20</v>
      </c>
      <c r="G518" s="3" t="s">
        <v>68</v>
      </c>
      <c r="H518" s="3" t="s">
        <v>273</v>
      </c>
      <c r="I518" s="3" t="s">
        <v>86</v>
      </c>
      <c r="J518" s="3" t="s">
        <v>2824</v>
      </c>
    </row>
    <row r="519" spans="1:10" x14ac:dyDescent="0.2">
      <c r="A519" s="20">
        <v>44294</v>
      </c>
      <c r="B519" s="3" t="s">
        <v>9</v>
      </c>
      <c r="C519" s="4" t="str">
        <f t="shared" si="8"/>
        <v>0001413-90.2021.8.26.0041</v>
      </c>
      <c r="D519" s="3" t="s">
        <v>2876</v>
      </c>
      <c r="E519" s="3" t="s">
        <v>81</v>
      </c>
      <c r="F519" s="3" t="s">
        <v>201</v>
      </c>
      <c r="G519" s="3" t="s">
        <v>23</v>
      </c>
      <c r="H519" s="3" t="s">
        <v>167</v>
      </c>
      <c r="I519" s="3" t="s">
        <v>66</v>
      </c>
      <c r="J519" s="3" t="s">
        <v>2877</v>
      </c>
    </row>
    <row r="520" spans="1:10" x14ac:dyDescent="0.2">
      <c r="A520" s="20">
        <v>44294</v>
      </c>
      <c r="B520" s="3" t="s">
        <v>9</v>
      </c>
      <c r="C520" s="4" t="str">
        <f t="shared" si="8"/>
        <v>2047849-02.2021.8.26.0000</v>
      </c>
      <c r="D520" s="3" t="s">
        <v>2958</v>
      </c>
      <c r="E520" s="3" t="s">
        <v>18</v>
      </c>
      <c r="F520" s="3" t="s">
        <v>20</v>
      </c>
      <c r="G520" s="3" t="s">
        <v>67</v>
      </c>
      <c r="H520" s="3" t="s">
        <v>236</v>
      </c>
      <c r="I520" s="3" t="s">
        <v>30</v>
      </c>
      <c r="J520" s="3" t="s">
        <v>320</v>
      </c>
    </row>
    <row r="521" spans="1:10" x14ac:dyDescent="0.2">
      <c r="A521" s="20">
        <v>44294</v>
      </c>
      <c r="B521" s="3" t="s">
        <v>9</v>
      </c>
      <c r="C521" s="4" t="str">
        <f t="shared" si="8"/>
        <v>2058657-66.2021.8.26.0000</v>
      </c>
      <c r="D521" s="3" t="s">
        <v>3029</v>
      </c>
      <c r="E521" s="3" t="s">
        <v>18</v>
      </c>
      <c r="F521" s="3" t="s">
        <v>247</v>
      </c>
      <c r="G521" s="3" t="s">
        <v>23</v>
      </c>
      <c r="H521" s="3" t="s">
        <v>216</v>
      </c>
      <c r="I521" s="3" t="s">
        <v>174</v>
      </c>
      <c r="J521" s="3" t="s">
        <v>3030</v>
      </c>
    </row>
    <row r="522" spans="1:10" x14ac:dyDescent="0.2">
      <c r="A522" s="20">
        <v>44294</v>
      </c>
      <c r="B522" s="3" t="s">
        <v>9</v>
      </c>
      <c r="C522" s="4" t="str">
        <f t="shared" si="8"/>
        <v>1502767-62.2018.8.26.0597</v>
      </c>
      <c r="D522" s="3" t="s">
        <v>3087</v>
      </c>
      <c r="E522" s="3" t="s">
        <v>10</v>
      </c>
      <c r="F522" s="3" t="s">
        <v>95</v>
      </c>
      <c r="G522" s="3" t="s">
        <v>223</v>
      </c>
      <c r="H522" s="3" t="s">
        <v>126</v>
      </c>
      <c r="I522" s="3" t="s">
        <v>13</v>
      </c>
      <c r="J522" s="3" t="s">
        <v>320</v>
      </c>
    </row>
    <row r="523" spans="1:10" x14ac:dyDescent="0.2">
      <c r="A523" s="20">
        <v>44294</v>
      </c>
      <c r="B523" s="3" t="s">
        <v>9</v>
      </c>
      <c r="C523" s="4" t="str">
        <f t="shared" si="8"/>
        <v>1506723-58.2020.8.26.0228</v>
      </c>
      <c r="D523" s="3" t="s">
        <v>3112</v>
      </c>
      <c r="E523" s="3" t="s">
        <v>10</v>
      </c>
      <c r="F523" s="3" t="s">
        <v>11</v>
      </c>
      <c r="G523" s="3" t="s">
        <v>23</v>
      </c>
      <c r="H523" s="3" t="s">
        <v>59</v>
      </c>
      <c r="I523" s="3" t="s">
        <v>60</v>
      </c>
      <c r="J523" s="3" t="s">
        <v>3113</v>
      </c>
    </row>
    <row r="524" spans="1:10" x14ac:dyDescent="0.2">
      <c r="A524" s="20">
        <v>44294</v>
      </c>
      <c r="B524" s="3" t="s">
        <v>9</v>
      </c>
      <c r="C524" s="4" t="str">
        <f t="shared" si="8"/>
        <v>2295024-42.2020.8.26.0000</v>
      </c>
      <c r="D524" s="3" t="s">
        <v>3129</v>
      </c>
      <c r="E524" s="3" t="s">
        <v>18</v>
      </c>
      <c r="F524" s="3" t="s">
        <v>50</v>
      </c>
      <c r="G524" s="3" t="s">
        <v>21</v>
      </c>
      <c r="H524" s="3" t="s">
        <v>167</v>
      </c>
      <c r="I524" s="3" t="s">
        <v>66</v>
      </c>
      <c r="J524" s="3" t="s">
        <v>3130</v>
      </c>
    </row>
    <row r="525" spans="1:10" x14ac:dyDescent="0.2">
      <c r="A525" s="20">
        <v>44294</v>
      </c>
      <c r="B525" s="3" t="s">
        <v>9</v>
      </c>
      <c r="C525" s="4" t="str">
        <f t="shared" si="8"/>
        <v>2033446-28.2021.8.26.0000</v>
      </c>
      <c r="D525" s="3" t="s">
        <v>3266</v>
      </c>
      <c r="E525" s="3" t="s">
        <v>18</v>
      </c>
      <c r="F525" s="3" t="s">
        <v>99</v>
      </c>
      <c r="G525" s="3" t="s">
        <v>22</v>
      </c>
      <c r="H525" s="3" t="s">
        <v>39</v>
      </c>
      <c r="I525" s="3" t="s">
        <v>42</v>
      </c>
      <c r="J525" s="3" t="s">
        <v>3267</v>
      </c>
    </row>
    <row r="526" spans="1:10" x14ac:dyDescent="0.2">
      <c r="A526" s="20">
        <v>44294</v>
      </c>
      <c r="B526" s="3" t="s">
        <v>9</v>
      </c>
      <c r="C526" s="4" t="str">
        <f t="shared" si="8"/>
        <v>2039438-67.2021.8.26.0000</v>
      </c>
      <c r="D526" s="3" t="s">
        <v>3345</v>
      </c>
      <c r="E526" s="3" t="s">
        <v>18</v>
      </c>
      <c r="F526" s="3" t="s">
        <v>28</v>
      </c>
      <c r="G526" s="3" t="s">
        <v>165</v>
      </c>
      <c r="H526" s="3" t="s">
        <v>115</v>
      </c>
      <c r="I526" s="3" t="s">
        <v>66</v>
      </c>
      <c r="J526" s="3" t="s">
        <v>3346</v>
      </c>
    </row>
    <row r="527" spans="1:10" x14ac:dyDescent="0.2">
      <c r="A527" s="20">
        <v>44294</v>
      </c>
      <c r="B527" s="3" t="s">
        <v>9</v>
      </c>
      <c r="C527" s="4" t="str">
        <f t="shared" si="8"/>
        <v>2293863-94.2020.8.26.0000</v>
      </c>
      <c r="D527" s="3" t="s">
        <v>3383</v>
      </c>
      <c r="E527" s="3" t="s">
        <v>18</v>
      </c>
      <c r="F527" s="3" t="s">
        <v>28</v>
      </c>
      <c r="G527" s="3" t="s">
        <v>23</v>
      </c>
      <c r="H527" s="3" t="s">
        <v>256</v>
      </c>
      <c r="I527" s="3" t="s">
        <v>27</v>
      </c>
      <c r="J527" s="3" t="s">
        <v>3384</v>
      </c>
    </row>
    <row r="528" spans="1:10" x14ac:dyDescent="0.2">
      <c r="A528" s="20">
        <v>44294</v>
      </c>
      <c r="B528" s="3" t="s">
        <v>9</v>
      </c>
      <c r="C528" s="4" t="str">
        <f t="shared" si="8"/>
        <v>0005248-74.2020.8.26.0509</v>
      </c>
      <c r="D528" s="3" t="s">
        <v>3391</v>
      </c>
      <c r="E528" s="3" t="s">
        <v>81</v>
      </c>
      <c r="F528" s="3" t="s">
        <v>201</v>
      </c>
      <c r="G528" s="3" t="s">
        <v>21</v>
      </c>
      <c r="H528" s="3" t="s">
        <v>245</v>
      </c>
      <c r="I528" s="3" t="s">
        <v>51</v>
      </c>
      <c r="J528" s="3" t="s">
        <v>320</v>
      </c>
    </row>
    <row r="529" spans="1:10" x14ac:dyDescent="0.2">
      <c r="A529" s="20">
        <v>44294</v>
      </c>
      <c r="B529" s="3" t="s">
        <v>9</v>
      </c>
      <c r="C529" s="4" t="str">
        <f t="shared" si="8"/>
        <v>2067516-71.2021.8.26.0000</v>
      </c>
      <c r="D529" s="3" t="s">
        <v>3453</v>
      </c>
      <c r="E529" s="3" t="s">
        <v>18</v>
      </c>
      <c r="F529" s="3" t="s">
        <v>49</v>
      </c>
      <c r="G529" s="3" t="s">
        <v>324</v>
      </c>
      <c r="H529" s="3" t="s">
        <v>167</v>
      </c>
      <c r="I529" s="3" t="s">
        <v>66</v>
      </c>
      <c r="J529" s="3" t="s">
        <v>3454</v>
      </c>
    </row>
    <row r="530" spans="1:10" x14ac:dyDescent="0.2">
      <c r="A530" s="20">
        <v>44294</v>
      </c>
      <c r="B530" s="3" t="s">
        <v>9</v>
      </c>
      <c r="C530" s="4" t="str">
        <f t="shared" si="8"/>
        <v>2057686-81.2021.8.26.0000</v>
      </c>
      <c r="D530" s="3" t="s">
        <v>3736</v>
      </c>
      <c r="E530" s="3" t="s">
        <v>18</v>
      </c>
      <c r="F530" s="3" t="s">
        <v>28</v>
      </c>
      <c r="G530" s="3" t="s">
        <v>102</v>
      </c>
      <c r="H530" s="3" t="s">
        <v>152</v>
      </c>
      <c r="I530" s="3" t="s">
        <v>51</v>
      </c>
      <c r="J530" s="3" t="s">
        <v>320</v>
      </c>
    </row>
    <row r="531" spans="1:10" x14ac:dyDescent="0.2">
      <c r="A531" s="20">
        <v>44294</v>
      </c>
      <c r="B531" s="3" t="s">
        <v>9</v>
      </c>
      <c r="C531" s="4" t="str">
        <f t="shared" si="8"/>
        <v>0006011-75.2020.8.26.0509</v>
      </c>
      <c r="D531" s="3" t="s">
        <v>3769</v>
      </c>
      <c r="E531" s="3" t="s">
        <v>81</v>
      </c>
      <c r="F531" s="3" t="s">
        <v>201</v>
      </c>
      <c r="G531" s="3" t="s">
        <v>21</v>
      </c>
      <c r="H531" s="3" t="s">
        <v>115</v>
      </c>
      <c r="I531" s="3" t="s">
        <v>66</v>
      </c>
      <c r="J531" s="3" t="s">
        <v>3770</v>
      </c>
    </row>
    <row r="532" spans="1:10" x14ac:dyDescent="0.2">
      <c r="A532" s="20">
        <v>44294</v>
      </c>
      <c r="B532" s="3" t="s">
        <v>9</v>
      </c>
      <c r="C532" s="4" t="str">
        <f t="shared" si="8"/>
        <v>2064745-23.2021.8.26.0000</v>
      </c>
      <c r="D532" s="3" t="s">
        <v>3907</v>
      </c>
      <c r="E532" s="3" t="s">
        <v>18</v>
      </c>
      <c r="F532" s="3" t="s">
        <v>20</v>
      </c>
      <c r="G532" s="3" t="s">
        <v>46</v>
      </c>
      <c r="H532" s="3" t="s">
        <v>157</v>
      </c>
      <c r="I532" s="3" t="s">
        <v>54</v>
      </c>
      <c r="J532" s="3" t="s">
        <v>320</v>
      </c>
    </row>
    <row r="533" spans="1:10" x14ac:dyDescent="0.2">
      <c r="A533" s="20">
        <v>44294</v>
      </c>
      <c r="B533" s="3" t="s">
        <v>9</v>
      </c>
      <c r="C533" s="4" t="str">
        <f t="shared" si="8"/>
        <v>2179187-36.2020.8.26.0000</v>
      </c>
      <c r="D533" s="3" t="s">
        <v>3926</v>
      </c>
      <c r="E533" s="3" t="s">
        <v>18</v>
      </c>
      <c r="F533" s="3" t="s">
        <v>11</v>
      </c>
      <c r="G533" s="3" t="s">
        <v>67</v>
      </c>
      <c r="H533" s="3" t="s">
        <v>246</v>
      </c>
      <c r="I533" s="3" t="s">
        <v>62</v>
      </c>
      <c r="J533" s="3" t="s">
        <v>320</v>
      </c>
    </row>
    <row r="534" spans="1:10" x14ac:dyDescent="0.2">
      <c r="A534" s="20">
        <v>44294</v>
      </c>
      <c r="B534" s="3" t="s">
        <v>9</v>
      </c>
      <c r="C534" s="4" t="str">
        <f t="shared" si="8"/>
        <v>0002700-26.2021.8.26.0482</v>
      </c>
      <c r="D534" s="3" t="s">
        <v>3985</v>
      </c>
      <c r="E534" s="3" t="s">
        <v>81</v>
      </c>
      <c r="F534" s="3" t="s">
        <v>201</v>
      </c>
      <c r="G534" s="3" t="s">
        <v>48</v>
      </c>
      <c r="H534" s="3" t="s">
        <v>111</v>
      </c>
      <c r="I534" s="3" t="s">
        <v>42</v>
      </c>
      <c r="J534" s="3" t="s">
        <v>3986</v>
      </c>
    </row>
    <row r="535" spans="1:10" x14ac:dyDescent="0.2">
      <c r="A535" s="20">
        <v>44294</v>
      </c>
      <c r="B535" s="3" t="s">
        <v>9</v>
      </c>
      <c r="C535" s="4" t="str">
        <f t="shared" si="8"/>
        <v>2052014-92.2021.8.26.0000</v>
      </c>
      <c r="D535" s="3" t="s">
        <v>4053</v>
      </c>
      <c r="E535" s="3" t="s">
        <v>18</v>
      </c>
      <c r="F535" s="3" t="s">
        <v>41</v>
      </c>
      <c r="G535" s="3" t="s">
        <v>74</v>
      </c>
      <c r="H535" s="3" t="s">
        <v>290</v>
      </c>
      <c r="I535" s="3" t="s">
        <v>66</v>
      </c>
      <c r="J535" s="3" t="s">
        <v>320</v>
      </c>
    </row>
    <row r="536" spans="1:10" x14ac:dyDescent="0.2">
      <c r="A536" s="20">
        <v>44294</v>
      </c>
      <c r="B536" s="3" t="s">
        <v>9</v>
      </c>
      <c r="C536" s="4" t="str">
        <f t="shared" si="8"/>
        <v>2045424-02.2021.8.26.0000</v>
      </c>
      <c r="D536" s="3" t="s">
        <v>4079</v>
      </c>
      <c r="E536" s="3" t="s">
        <v>18</v>
      </c>
      <c r="F536" s="3" t="s">
        <v>341</v>
      </c>
      <c r="G536" s="3" t="s">
        <v>33</v>
      </c>
      <c r="H536" s="3" t="s">
        <v>39</v>
      </c>
      <c r="I536" s="3" t="s">
        <v>42</v>
      </c>
      <c r="J536" s="3" t="s">
        <v>4080</v>
      </c>
    </row>
    <row r="537" spans="1:10" x14ac:dyDescent="0.2">
      <c r="A537" s="20">
        <v>44294</v>
      </c>
      <c r="B537" s="3" t="s">
        <v>9</v>
      </c>
      <c r="C537" s="4" t="str">
        <f t="shared" si="8"/>
        <v>2055964-12.2021.8.26.0000</v>
      </c>
      <c r="D537" s="3" t="s">
        <v>4146</v>
      </c>
      <c r="E537" s="3" t="s">
        <v>18</v>
      </c>
      <c r="F537" s="3" t="s">
        <v>95</v>
      </c>
      <c r="G537" s="3" t="s">
        <v>93</v>
      </c>
      <c r="H537" s="3" t="s">
        <v>290</v>
      </c>
      <c r="I537" s="3" t="s">
        <v>66</v>
      </c>
      <c r="J537" s="3" t="s">
        <v>320</v>
      </c>
    </row>
    <row r="538" spans="1:10" x14ac:dyDescent="0.2">
      <c r="A538" s="20">
        <v>44294</v>
      </c>
      <c r="B538" s="3" t="s">
        <v>9</v>
      </c>
      <c r="C538" s="4" t="str">
        <f t="shared" si="8"/>
        <v>2015386-07.2021.8.26.0000</v>
      </c>
      <c r="D538" s="3" t="s">
        <v>4182</v>
      </c>
      <c r="E538" s="3" t="s">
        <v>18</v>
      </c>
      <c r="F538" s="3" t="s">
        <v>99</v>
      </c>
      <c r="G538" s="3" t="s">
        <v>68</v>
      </c>
      <c r="H538" s="3" t="s">
        <v>272</v>
      </c>
      <c r="I538" s="3" t="s">
        <v>86</v>
      </c>
      <c r="J538" s="3" t="s">
        <v>320</v>
      </c>
    </row>
    <row r="539" spans="1:10" x14ac:dyDescent="0.2">
      <c r="A539" s="20">
        <v>44294</v>
      </c>
      <c r="B539" s="3" t="s">
        <v>9</v>
      </c>
      <c r="C539" s="4" t="str">
        <f t="shared" si="8"/>
        <v>1510408-25.2020.8.26.0050</v>
      </c>
      <c r="D539" s="3" t="s">
        <v>4205</v>
      </c>
      <c r="E539" s="3" t="s">
        <v>10</v>
      </c>
      <c r="F539" s="3" t="s">
        <v>11</v>
      </c>
      <c r="G539" s="3" t="s">
        <v>23</v>
      </c>
      <c r="H539" s="3" t="s">
        <v>256</v>
      </c>
      <c r="I539" s="3" t="s">
        <v>27</v>
      </c>
      <c r="J539" s="3" t="s">
        <v>4206</v>
      </c>
    </row>
    <row r="540" spans="1:10" x14ac:dyDescent="0.2">
      <c r="A540" s="20">
        <v>44294</v>
      </c>
      <c r="B540" s="3" t="s">
        <v>9</v>
      </c>
      <c r="C540" s="4" t="str">
        <f t="shared" si="8"/>
        <v>2060206-14.2021.8.26.0000</v>
      </c>
      <c r="D540" s="3" t="s">
        <v>4225</v>
      </c>
      <c r="E540" s="3" t="s">
        <v>18</v>
      </c>
      <c r="F540" s="3" t="s">
        <v>45</v>
      </c>
      <c r="G540" s="3" t="s">
        <v>23</v>
      </c>
      <c r="H540" s="3" t="s">
        <v>256</v>
      </c>
      <c r="I540" s="3" t="s">
        <v>27</v>
      </c>
      <c r="J540" s="3" t="s">
        <v>399</v>
      </c>
    </row>
    <row r="541" spans="1:10" x14ac:dyDescent="0.2">
      <c r="A541" s="20">
        <v>44294</v>
      </c>
      <c r="B541" s="3" t="s">
        <v>9</v>
      </c>
      <c r="C541" s="4" t="str">
        <f t="shared" si="8"/>
        <v>2045905-62.2021.8.26.0000</v>
      </c>
      <c r="D541" s="3" t="s">
        <v>4327</v>
      </c>
      <c r="E541" s="3" t="s">
        <v>18</v>
      </c>
      <c r="F541" s="3" t="s">
        <v>20</v>
      </c>
      <c r="G541" s="3" t="s">
        <v>106</v>
      </c>
      <c r="H541" s="3" t="s">
        <v>124</v>
      </c>
      <c r="I541" s="3" t="s">
        <v>86</v>
      </c>
      <c r="J541" s="3" t="s">
        <v>320</v>
      </c>
    </row>
    <row r="542" spans="1:10" x14ac:dyDescent="0.2">
      <c r="A542" s="20">
        <v>44294</v>
      </c>
      <c r="B542" s="3" t="s">
        <v>9</v>
      </c>
      <c r="C542" s="4" t="str">
        <f t="shared" si="8"/>
        <v>2059028-30.2021.8.26.0000</v>
      </c>
      <c r="D542" s="3" t="s">
        <v>4444</v>
      </c>
      <c r="E542" s="3" t="s">
        <v>18</v>
      </c>
      <c r="F542" s="3" t="s">
        <v>19</v>
      </c>
      <c r="G542" s="3" t="s">
        <v>118</v>
      </c>
      <c r="H542" s="3" t="s">
        <v>157</v>
      </c>
      <c r="I542" s="3" t="s">
        <v>54</v>
      </c>
      <c r="J542" s="3" t="s">
        <v>320</v>
      </c>
    </row>
    <row r="543" spans="1:10" x14ac:dyDescent="0.2">
      <c r="A543" s="20">
        <v>44294</v>
      </c>
      <c r="B543" s="3" t="s">
        <v>9</v>
      </c>
      <c r="C543" s="4" t="str">
        <f t="shared" si="8"/>
        <v>2048387-80.2021.8.26.0000</v>
      </c>
      <c r="D543" s="3" t="s">
        <v>4466</v>
      </c>
      <c r="E543" s="3" t="s">
        <v>18</v>
      </c>
      <c r="F543" s="3" t="s">
        <v>20</v>
      </c>
      <c r="G543" s="3" t="s">
        <v>149</v>
      </c>
      <c r="H543" s="3" t="s">
        <v>290</v>
      </c>
      <c r="I543" s="3" t="s">
        <v>66</v>
      </c>
      <c r="J543" s="3" t="s">
        <v>320</v>
      </c>
    </row>
    <row r="544" spans="1:10" x14ac:dyDescent="0.2">
      <c r="A544" s="20">
        <v>44294</v>
      </c>
      <c r="B544" s="3" t="s">
        <v>9</v>
      </c>
      <c r="C544" s="4" t="str">
        <f t="shared" si="8"/>
        <v>2289071-97.2020.8.26.0000</v>
      </c>
      <c r="D544" s="3" t="s">
        <v>4595</v>
      </c>
      <c r="E544" s="3" t="s">
        <v>18</v>
      </c>
      <c r="F544" s="3" t="s">
        <v>472</v>
      </c>
      <c r="G544" s="3" t="s">
        <v>102</v>
      </c>
      <c r="H544" s="3" t="s">
        <v>272</v>
      </c>
      <c r="I544" s="3" t="s">
        <v>86</v>
      </c>
      <c r="J544" s="3" t="s">
        <v>320</v>
      </c>
    </row>
    <row r="545" spans="1:10" x14ac:dyDescent="0.2">
      <c r="A545" s="20">
        <v>44294</v>
      </c>
      <c r="B545" s="3" t="s">
        <v>9</v>
      </c>
      <c r="C545" s="4" t="str">
        <f t="shared" si="8"/>
        <v>2058942-59.2021.8.26.0000</v>
      </c>
      <c r="D545" s="3" t="s">
        <v>4658</v>
      </c>
      <c r="E545" s="3" t="s">
        <v>18</v>
      </c>
      <c r="F545" s="3" t="s">
        <v>76</v>
      </c>
      <c r="G545" s="3" t="s">
        <v>25</v>
      </c>
      <c r="H545" s="3" t="s">
        <v>290</v>
      </c>
      <c r="I545" s="3" t="s">
        <v>66</v>
      </c>
      <c r="J545" s="3" t="s">
        <v>320</v>
      </c>
    </row>
    <row r="546" spans="1:10" x14ac:dyDescent="0.2">
      <c r="A546" s="20">
        <v>44294</v>
      </c>
      <c r="B546" s="3" t="s">
        <v>9</v>
      </c>
      <c r="C546" s="4" t="str">
        <f t="shared" si="8"/>
        <v>2054425-11.2021.8.26.0000</v>
      </c>
      <c r="D546" s="3" t="s">
        <v>4664</v>
      </c>
      <c r="E546" s="3" t="s">
        <v>18</v>
      </c>
      <c r="F546" s="3" t="s">
        <v>20</v>
      </c>
      <c r="G546" s="3" t="s">
        <v>260</v>
      </c>
      <c r="H546" s="3" t="s">
        <v>290</v>
      </c>
      <c r="I546" s="3" t="s">
        <v>66</v>
      </c>
      <c r="J546" s="3" t="s">
        <v>320</v>
      </c>
    </row>
    <row r="547" spans="1:10" x14ac:dyDescent="0.2">
      <c r="A547" s="20">
        <v>44294</v>
      </c>
      <c r="B547" s="3" t="s">
        <v>9</v>
      </c>
      <c r="C547" s="4" t="str">
        <f t="shared" si="8"/>
        <v>2034634-56.2021.8.26.0000</v>
      </c>
      <c r="D547" s="3" t="s">
        <v>4868</v>
      </c>
      <c r="E547" s="3" t="s">
        <v>518</v>
      </c>
      <c r="F547" s="3" t="s">
        <v>28</v>
      </c>
      <c r="G547" s="3" t="s">
        <v>23</v>
      </c>
      <c r="H547" s="3" t="s">
        <v>386</v>
      </c>
      <c r="I547" s="3" t="s">
        <v>60</v>
      </c>
      <c r="J547" s="3" t="s">
        <v>4869</v>
      </c>
    </row>
    <row r="548" spans="1:10" x14ac:dyDescent="0.2">
      <c r="A548" s="20">
        <v>44294</v>
      </c>
      <c r="B548" s="3" t="s">
        <v>9</v>
      </c>
      <c r="C548" s="4" t="str">
        <f t="shared" si="8"/>
        <v>2066788-30.2021.8.26.0000</v>
      </c>
      <c r="D548" s="3" t="s">
        <v>4999</v>
      </c>
      <c r="E548" s="3" t="s">
        <v>18</v>
      </c>
      <c r="F548" s="3" t="s">
        <v>47</v>
      </c>
      <c r="G548" s="3" t="s">
        <v>21</v>
      </c>
      <c r="H548" s="3" t="s">
        <v>167</v>
      </c>
      <c r="I548" s="3" t="s">
        <v>66</v>
      </c>
      <c r="J548" s="3" t="s">
        <v>5000</v>
      </c>
    </row>
    <row r="549" spans="1:10" x14ac:dyDescent="0.2">
      <c r="A549" s="20">
        <v>44294</v>
      </c>
      <c r="B549" s="3" t="s">
        <v>9</v>
      </c>
      <c r="C549" s="4" t="str">
        <f t="shared" si="8"/>
        <v>2303935-43.2020.8.26.0000</v>
      </c>
      <c r="D549" s="3" t="s">
        <v>5017</v>
      </c>
      <c r="E549" s="3" t="s">
        <v>18</v>
      </c>
      <c r="F549" s="3" t="s">
        <v>20</v>
      </c>
      <c r="G549" s="3" t="s">
        <v>168</v>
      </c>
      <c r="H549" s="3" t="s">
        <v>256</v>
      </c>
      <c r="I549" s="3" t="s">
        <v>27</v>
      </c>
      <c r="J549" s="3" t="s">
        <v>5018</v>
      </c>
    </row>
    <row r="550" spans="1:10" x14ac:dyDescent="0.2">
      <c r="A550" s="20">
        <v>44294</v>
      </c>
      <c r="B550" s="3" t="s">
        <v>9</v>
      </c>
      <c r="C550" s="4" t="str">
        <f t="shared" si="8"/>
        <v>2035123-93.2021.8.26.0000</v>
      </c>
      <c r="D550" s="3" t="s">
        <v>5061</v>
      </c>
      <c r="E550" s="3" t="s">
        <v>18</v>
      </c>
      <c r="F550" s="3" t="s">
        <v>19</v>
      </c>
      <c r="G550" s="3" t="s">
        <v>423</v>
      </c>
      <c r="H550" s="3" t="s">
        <v>39</v>
      </c>
      <c r="I550" s="3" t="s">
        <v>42</v>
      </c>
      <c r="J550" s="3" t="s">
        <v>5062</v>
      </c>
    </row>
    <row r="551" spans="1:10" x14ac:dyDescent="0.2">
      <c r="A551" s="20">
        <v>44294</v>
      </c>
      <c r="B551" s="3" t="s">
        <v>9</v>
      </c>
      <c r="C551" s="4" t="str">
        <f t="shared" si="8"/>
        <v>2053267-18.2021.8.26.0000</v>
      </c>
      <c r="D551" s="3" t="s">
        <v>5130</v>
      </c>
      <c r="E551" s="3" t="s">
        <v>18</v>
      </c>
      <c r="F551" s="3" t="s">
        <v>20</v>
      </c>
      <c r="G551" s="3" t="s">
        <v>193</v>
      </c>
      <c r="H551" s="3" t="s">
        <v>124</v>
      </c>
      <c r="I551" s="3" t="s">
        <v>86</v>
      </c>
      <c r="J551" s="3" t="s">
        <v>320</v>
      </c>
    </row>
    <row r="552" spans="1:10" x14ac:dyDescent="0.2">
      <c r="A552" s="20">
        <v>44294</v>
      </c>
      <c r="B552" s="3" t="s">
        <v>9</v>
      </c>
      <c r="C552" s="4" t="str">
        <f t="shared" si="8"/>
        <v>2050776-38.2021.8.26.0000</v>
      </c>
      <c r="D552" s="3" t="s">
        <v>5149</v>
      </c>
      <c r="E552" s="3" t="s">
        <v>18</v>
      </c>
      <c r="F552" s="3" t="s">
        <v>31</v>
      </c>
      <c r="G552" s="3" t="s">
        <v>48</v>
      </c>
      <c r="H552" s="3" t="s">
        <v>289</v>
      </c>
      <c r="I552" s="3" t="s">
        <v>90</v>
      </c>
      <c r="J552" s="3" t="s">
        <v>320</v>
      </c>
    </row>
    <row r="553" spans="1:10" x14ac:dyDescent="0.2">
      <c r="A553" s="20">
        <v>44294</v>
      </c>
      <c r="B553" s="3" t="s">
        <v>9</v>
      </c>
      <c r="C553" s="4" t="str">
        <f t="shared" si="8"/>
        <v>2053253-34.2021.8.26.0000</v>
      </c>
      <c r="D553" s="3" t="s">
        <v>5171</v>
      </c>
      <c r="E553" s="3" t="s">
        <v>18</v>
      </c>
      <c r="F553" s="3" t="s">
        <v>47</v>
      </c>
      <c r="G553" s="3" t="s">
        <v>46</v>
      </c>
      <c r="H553" s="3" t="s">
        <v>124</v>
      </c>
      <c r="I553" s="3" t="s">
        <v>86</v>
      </c>
      <c r="J553" s="3" t="s">
        <v>320</v>
      </c>
    </row>
    <row r="554" spans="1:10" x14ac:dyDescent="0.2">
      <c r="A554" s="20">
        <v>44294</v>
      </c>
      <c r="B554" s="3" t="s">
        <v>9</v>
      </c>
      <c r="C554" s="4" t="str">
        <f t="shared" si="8"/>
        <v>0003256-64.2017.8.26.0483</v>
      </c>
      <c r="D554" s="3" t="s">
        <v>5210</v>
      </c>
      <c r="E554" s="3" t="s">
        <v>10</v>
      </c>
      <c r="F554" s="3" t="s">
        <v>5211</v>
      </c>
      <c r="G554" s="3" t="s">
        <v>295</v>
      </c>
      <c r="H554" s="3" t="s">
        <v>296</v>
      </c>
      <c r="I554" s="3" t="s">
        <v>42</v>
      </c>
      <c r="J554" s="3" t="s">
        <v>5212</v>
      </c>
    </row>
    <row r="555" spans="1:10" x14ac:dyDescent="0.2">
      <c r="A555" s="20">
        <v>44294</v>
      </c>
      <c r="B555" s="3" t="s">
        <v>24</v>
      </c>
      <c r="C555" s="4" t="str">
        <f t="shared" si="8"/>
        <v>2073263-02.2021.8.26.0000</v>
      </c>
      <c r="D555" s="3" t="s">
        <v>5275</v>
      </c>
      <c r="E555" s="3" t="s">
        <v>18</v>
      </c>
      <c r="F555" s="3" t="s">
        <v>45</v>
      </c>
      <c r="G555" s="3" t="s">
        <v>223</v>
      </c>
      <c r="H555" s="3" t="s">
        <v>220</v>
      </c>
      <c r="I555" s="3" t="s">
        <v>66</v>
      </c>
      <c r="J555" s="3" t="s">
        <v>5276</v>
      </c>
    </row>
    <row r="556" spans="1:10" x14ac:dyDescent="0.2">
      <c r="A556" s="20">
        <v>44294</v>
      </c>
      <c r="B556" s="3" t="s">
        <v>24</v>
      </c>
      <c r="C556" s="4" t="str">
        <f t="shared" si="8"/>
        <v>2046094-40.2021.8.26.0000</v>
      </c>
      <c r="D556" s="3" t="s">
        <v>5283</v>
      </c>
      <c r="E556" s="3" t="s">
        <v>18</v>
      </c>
      <c r="F556" s="3" t="s">
        <v>28</v>
      </c>
      <c r="G556" s="3" t="s">
        <v>34</v>
      </c>
      <c r="H556" s="3" t="s">
        <v>233</v>
      </c>
      <c r="I556" s="3" t="s">
        <v>85</v>
      </c>
      <c r="J556" s="3" t="s">
        <v>320</v>
      </c>
    </row>
    <row r="557" spans="1:10" x14ac:dyDescent="0.2">
      <c r="A557" s="20">
        <v>44295</v>
      </c>
      <c r="B557" s="3" t="s">
        <v>9</v>
      </c>
      <c r="C557" s="4" t="str">
        <f t="shared" si="8"/>
        <v>2064405-79.2021.8.26.0000</v>
      </c>
      <c r="D557" s="3" t="s">
        <v>599</v>
      </c>
      <c r="E557" s="3" t="s">
        <v>18</v>
      </c>
      <c r="F557" s="3" t="s">
        <v>137</v>
      </c>
      <c r="G557" s="3" t="s">
        <v>421</v>
      </c>
      <c r="H557" s="3" t="s">
        <v>207</v>
      </c>
      <c r="I557" s="3" t="s">
        <v>42</v>
      </c>
      <c r="J557" s="3" t="s">
        <v>600</v>
      </c>
    </row>
    <row r="558" spans="1:10" x14ac:dyDescent="0.2">
      <c r="A558" s="20">
        <v>44295</v>
      </c>
      <c r="B558" s="3" t="s">
        <v>9</v>
      </c>
      <c r="C558" s="4" t="str">
        <f t="shared" si="8"/>
        <v>0007568-38.2021.8.26.0000</v>
      </c>
      <c r="D558" s="3" t="s">
        <v>601</v>
      </c>
      <c r="E558" s="3" t="s">
        <v>18</v>
      </c>
      <c r="F558" s="3" t="s">
        <v>20</v>
      </c>
      <c r="G558" s="3" t="s">
        <v>162</v>
      </c>
      <c r="H558" s="3" t="s">
        <v>302</v>
      </c>
      <c r="I558" s="3" t="s">
        <v>44</v>
      </c>
      <c r="J558" s="3" t="s">
        <v>602</v>
      </c>
    </row>
    <row r="559" spans="1:10" x14ac:dyDescent="0.2">
      <c r="A559" s="20">
        <v>44295</v>
      </c>
      <c r="B559" s="3" t="s">
        <v>9</v>
      </c>
      <c r="C559" s="4" t="str">
        <f t="shared" si="8"/>
        <v>2022406-49.2021.8.26.0000</v>
      </c>
      <c r="D559" s="3" t="s">
        <v>606</v>
      </c>
      <c r="E559" s="3" t="s">
        <v>18</v>
      </c>
      <c r="F559" s="3" t="s">
        <v>19</v>
      </c>
      <c r="G559" s="3" t="s">
        <v>23</v>
      </c>
      <c r="H559" s="3" t="s">
        <v>217</v>
      </c>
      <c r="I559" s="3" t="s">
        <v>90</v>
      </c>
      <c r="J559" s="3" t="s">
        <v>607</v>
      </c>
    </row>
    <row r="560" spans="1:10" x14ac:dyDescent="0.2">
      <c r="A560" s="20">
        <v>44295</v>
      </c>
      <c r="B560" s="3" t="s">
        <v>9</v>
      </c>
      <c r="C560" s="4" t="str">
        <f t="shared" si="8"/>
        <v>2003369-36.2021.8.26.0000</v>
      </c>
      <c r="D560" s="3" t="s">
        <v>634</v>
      </c>
      <c r="E560" s="3" t="s">
        <v>18</v>
      </c>
      <c r="F560" s="3" t="s">
        <v>19</v>
      </c>
      <c r="G560" s="3" t="s">
        <v>635</v>
      </c>
      <c r="H560" s="3" t="s">
        <v>285</v>
      </c>
      <c r="I560" s="3" t="s">
        <v>86</v>
      </c>
      <c r="J560" s="3" t="s">
        <v>636</v>
      </c>
    </row>
    <row r="561" spans="1:10" x14ac:dyDescent="0.2">
      <c r="A561" s="20">
        <v>44295</v>
      </c>
      <c r="B561" s="3" t="s">
        <v>9</v>
      </c>
      <c r="C561" s="4" t="str">
        <f t="shared" si="8"/>
        <v>2063091-98.2021.8.26.0000</v>
      </c>
      <c r="D561" s="3" t="s">
        <v>665</v>
      </c>
      <c r="E561" s="3" t="s">
        <v>18</v>
      </c>
      <c r="F561" s="3" t="s">
        <v>28</v>
      </c>
      <c r="G561" s="3" t="s">
        <v>65</v>
      </c>
      <c r="H561" s="3" t="s">
        <v>53</v>
      </c>
      <c r="I561" s="3" t="s">
        <v>54</v>
      </c>
      <c r="J561" s="3" t="s">
        <v>320</v>
      </c>
    </row>
    <row r="562" spans="1:10" x14ac:dyDescent="0.2">
      <c r="A562" s="20">
        <v>44295</v>
      </c>
      <c r="B562" s="3" t="s">
        <v>9</v>
      </c>
      <c r="C562" s="4" t="str">
        <f t="shared" si="8"/>
        <v>2033301-69.2021.8.26.0000</v>
      </c>
      <c r="D562" s="3" t="s">
        <v>669</v>
      </c>
      <c r="E562" s="3" t="s">
        <v>18</v>
      </c>
      <c r="F562" s="3" t="s">
        <v>280</v>
      </c>
      <c r="G562" s="3" t="s">
        <v>268</v>
      </c>
      <c r="H562" s="3" t="s">
        <v>121</v>
      </c>
      <c r="I562" s="3" t="s">
        <v>54</v>
      </c>
      <c r="J562" s="3" t="s">
        <v>670</v>
      </c>
    </row>
    <row r="563" spans="1:10" x14ac:dyDescent="0.2">
      <c r="A563" s="20">
        <v>44295</v>
      </c>
      <c r="B563" s="3" t="s">
        <v>9</v>
      </c>
      <c r="C563" s="4" t="str">
        <f t="shared" si="8"/>
        <v>1501291-22.2020.8.26.0628</v>
      </c>
      <c r="D563" s="3" t="s">
        <v>680</v>
      </c>
      <c r="E563" s="3" t="s">
        <v>10</v>
      </c>
      <c r="F563" s="3" t="s">
        <v>28</v>
      </c>
      <c r="G563" s="3" t="s">
        <v>144</v>
      </c>
      <c r="H563" s="3" t="s">
        <v>59</v>
      </c>
      <c r="I563" s="3" t="s">
        <v>60</v>
      </c>
      <c r="J563" s="3" t="s">
        <v>681</v>
      </c>
    </row>
    <row r="564" spans="1:10" x14ac:dyDescent="0.2">
      <c r="A564" s="20">
        <v>44295</v>
      </c>
      <c r="B564" s="3" t="s">
        <v>9</v>
      </c>
      <c r="C564" s="4" t="str">
        <f t="shared" si="8"/>
        <v>2053647-41.2021.8.26.0000</v>
      </c>
      <c r="D564" s="3" t="s">
        <v>698</v>
      </c>
      <c r="E564" s="3" t="s">
        <v>18</v>
      </c>
      <c r="F564" s="3" t="s">
        <v>52</v>
      </c>
      <c r="G564" s="3" t="s">
        <v>278</v>
      </c>
      <c r="H564" s="3" t="s">
        <v>158</v>
      </c>
      <c r="I564" s="3" t="s">
        <v>27</v>
      </c>
      <c r="J564" s="3" t="s">
        <v>699</v>
      </c>
    </row>
    <row r="565" spans="1:10" x14ac:dyDescent="0.2">
      <c r="A565" s="20">
        <v>44295</v>
      </c>
      <c r="B565" s="3" t="s">
        <v>9</v>
      </c>
      <c r="C565" s="4" t="str">
        <f t="shared" si="8"/>
        <v>2054427-78.2021.8.26.0000</v>
      </c>
      <c r="D565" s="3" t="s">
        <v>700</v>
      </c>
      <c r="E565" s="3" t="s">
        <v>18</v>
      </c>
      <c r="F565" s="3" t="s">
        <v>20</v>
      </c>
      <c r="G565" s="3" t="s">
        <v>129</v>
      </c>
      <c r="H565" s="3" t="s">
        <v>314</v>
      </c>
      <c r="I565" s="3" t="s">
        <v>66</v>
      </c>
      <c r="J565" s="3" t="s">
        <v>320</v>
      </c>
    </row>
    <row r="566" spans="1:10" x14ac:dyDescent="0.2">
      <c r="A566" s="20">
        <v>44295</v>
      </c>
      <c r="B566" s="3" t="s">
        <v>9</v>
      </c>
      <c r="C566" s="4" t="str">
        <f t="shared" si="8"/>
        <v>1530636-21.2020.8.26.0050</v>
      </c>
      <c r="D566" s="3" t="s">
        <v>701</v>
      </c>
      <c r="E566" s="3" t="s">
        <v>10</v>
      </c>
      <c r="F566" s="3" t="s">
        <v>43</v>
      </c>
      <c r="G566" s="3" t="s">
        <v>23</v>
      </c>
      <c r="H566" s="3" t="s">
        <v>101</v>
      </c>
      <c r="I566" s="3" t="s">
        <v>44</v>
      </c>
      <c r="J566" s="3" t="s">
        <v>702</v>
      </c>
    </row>
    <row r="567" spans="1:10" x14ac:dyDescent="0.2">
      <c r="A567" s="20">
        <v>44295</v>
      </c>
      <c r="B567" s="3" t="s">
        <v>9</v>
      </c>
      <c r="C567" s="4" t="str">
        <f t="shared" si="8"/>
        <v>1500765-88.2020.8.26.0617</v>
      </c>
      <c r="D567" s="3" t="s">
        <v>724</v>
      </c>
      <c r="E567" s="3" t="s">
        <v>10</v>
      </c>
      <c r="F567" s="3" t="s">
        <v>20</v>
      </c>
      <c r="G567" s="3" t="s">
        <v>34</v>
      </c>
      <c r="H567" s="3" t="s">
        <v>220</v>
      </c>
      <c r="I567" s="3" t="s">
        <v>66</v>
      </c>
      <c r="J567" s="3" t="s">
        <v>725</v>
      </c>
    </row>
    <row r="568" spans="1:10" x14ac:dyDescent="0.2">
      <c r="A568" s="20">
        <v>44295</v>
      </c>
      <c r="B568" s="3" t="s">
        <v>9</v>
      </c>
      <c r="C568" s="4" t="str">
        <f t="shared" si="8"/>
        <v>2057678-07.2021.8.26.0000</v>
      </c>
      <c r="D568" s="3" t="s">
        <v>732</v>
      </c>
      <c r="E568" s="3" t="s">
        <v>18</v>
      </c>
      <c r="F568" s="3" t="s">
        <v>20</v>
      </c>
      <c r="G568" s="3" t="s">
        <v>485</v>
      </c>
      <c r="H568" s="3" t="s">
        <v>217</v>
      </c>
      <c r="I568" s="3" t="s">
        <v>90</v>
      </c>
      <c r="J568" s="3" t="s">
        <v>733</v>
      </c>
    </row>
    <row r="569" spans="1:10" x14ac:dyDescent="0.2">
      <c r="A569" s="20">
        <v>44295</v>
      </c>
      <c r="B569" s="3" t="s">
        <v>9</v>
      </c>
      <c r="C569" s="4" t="str">
        <f t="shared" si="8"/>
        <v>2060989-06.2021.8.26.0000</v>
      </c>
      <c r="D569" s="3" t="s">
        <v>768</v>
      </c>
      <c r="E569" s="3" t="s">
        <v>18</v>
      </c>
      <c r="F569" s="3" t="s">
        <v>41</v>
      </c>
      <c r="G569" s="3" t="s">
        <v>23</v>
      </c>
      <c r="H569" s="3" t="s">
        <v>59</v>
      </c>
      <c r="I569" s="3" t="s">
        <v>60</v>
      </c>
      <c r="J569" s="3" t="s">
        <v>769</v>
      </c>
    </row>
    <row r="570" spans="1:10" x14ac:dyDescent="0.2">
      <c r="A570" s="20">
        <v>44295</v>
      </c>
      <c r="B570" s="3" t="s">
        <v>9</v>
      </c>
      <c r="C570" s="4" t="str">
        <f t="shared" si="8"/>
        <v>1501418-90.2020.8.26.0617</v>
      </c>
      <c r="D570" s="3" t="s">
        <v>794</v>
      </c>
      <c r="E570" s="3" t="s">
        <v>10</v>
      </c>
      <c r="F570" s="3" t="s">
        <v>19</v>
      </c>
      <c r="G570" s="3" t="s">
        <v>34</v>
      </c>
      <c r="H570" s="3" t="s">
        <v>35</v>
      </c>
      <c r="I570" s="3" t="s">
        <v>17</v>
      </c>
      <c r="J570" s="3" t="s">
        <v>320</v>
      </c>
    </row>
    <row r="571" spans="1:10" x14ac:dyDescent="0.2">
      <c r="A571" s="20">
        <v>44295</v>
      </c>
      <c r="B571" s="3" t="s">
        <v>9</v>
      </c>
      <c r="C571" s="4" t="str">
        <f t="shared" si="8"/>
        <v>2052829-89.2021.8.26.0000</v>
      </c>
      <c r="D571" s="3" t="s">
        <v>845</v>
      </c>
      <c r="E571" s="3" t="s">
        <v>18</v>
      </c>
      <c r="F571" s="3" t="s">
        <v>20</v>
      </c>
      <c r="G571" s="3" t="s">
        <v>846</v>
      </c>
      <c r="H571" s="3" t="s">
        <v>217</v>
      </c>
      <c r="I571" s="3" t="s">
        <v>90</v>
      </c>
      <c r="J571" s="3" t="s">
        <v>847</v>
      </c>
    </row>
    <row r="572" spans="1:10" x14ac:dyDescent="0.2">
      <c r="A572" s="20">
        <v>44295</v>
      </c>
      <c r="B572" s="3" t="s">
        <v>9</v>
      </c>
      <c r="C572" s="4" t="str">
        <f t="shared" si="8"/>
        <v>2050228-13.2021.8.26.0000</v>
      </c>
      <c r="D572" s="3" t="s">
        <v>936</v>
      </c>
      <c r="E572" s="3" t="s">
        <v>18</v>
      </c>
      <c r="F572" s="3" t="s">
        <v>99</v>
      </c>
      <c r="G572" s="3" t="s">
        <v>38</v>
      </c>
      <c r="H572" s="3" t="s">
        <v>126</v>
      </c>
      <c r="I572" s="3" t="s">
        <v>13</v>
      </c>
      <c r="J572" s="3" t="s">
        <v>320</v>
      </c>
    </row>
    <row r="573" spans="1:10" x14ac:dyDescent="0.2">
      <c r="A573" s="20">
        <v>44295</v>
      </c>
      <c r="B573" s="3" t="s">
        <v>9</v>
      </c>
      <c r="C573" s="4" t="str">
        <f t="shared" si="8"/>
        <v>0000119-21.2021.8.26.0520</v>
      </c>
      <c r="D573" s="3" t="s">
        <v>966</v>
      </c>
      <c r="E573" s="3" t="s">
        <v>81</v>
      </c>
      <c r="F573" s="3" t="s">
        <v>201</v>
      </c>
      <c r="G573" s="3" t="s">
        <v>34</v>
      </c>
      <c r="H573" s="3" t="s">
        <v>285</v>
      </c>
      <c r="I573" s="3" t="s">
        <v>86</v>
      </c>
      <c r="J573" s="3" t="s">
        <v>967</v>
      </c>
    </row>
    <row r="574" spans="1:10" x14ac:dyDescent="0.2">
      <c r="A574" s="20">
        <v>44295</v>
      </c>
      <c r="B574" s="3" t="s">
        <v>9</v>
      </c>
      <c r="C574" s="4" t="str">
        <f t="shared" si="8"/>
        <v>2032395-79.2021.8.26.0000</v>
      </c>
      <c r="D574" s="3" t="s">
        <v>1002</v>
      </c>
      <c r="E574" s="3" t="s">
        <v>18</v>
      </c>
      <c r="F574" s="3" t="s">
        <v>341</v>
      </c>
      <c r="G574" s="3" t="s">
        <v>48</v>
      </c>
      <c r="H574" s="3" t="s">
        <v>251</v>
      </c>
      <c r="I574" s="3" t="s">
        <v>85</v>
      </c>
      <c r="J574" s="3" t="s">
        <v>320</v>
      </c>
    </row>
    <row r="575" spans="1:10" x14ac:dyDescent="0.2">
      <c r="A575" s="20">
        <v>44295</v>
      </c>
      <c r="B575" s="3" t="s">
        <v>9</v>
      </c>
      <c r="C575" s="4" t="str">
        <f t="shared" si="8"/>
        <v>2004705-75.2021.8.26.0000</v>
      </c>
      <c r="D575" s="3" t="s">
        <v>1099</v>
      </c>
      <c r="E575" s="3" t="s">
        <v>18</v>
      </c>
      <c r="F575" s="3" t="s">
        <v>250</v>
      </c>
      <c r="G575" s="3" t="s">
        <v>434</v>
      </c>
      <c r="H575" s="3" t="s">
        <v>182</v>
      </c>
      <c r="I575" s="3" t="s">
        <v>54</v>
      </c>
      <c r="J575" s="3" t="s">
        <v>1100</v>
      </c>
    </row>
    <row r="576" spans="1:10" x14ac:dyDescent="0.2">
      <c r="A576" s="20">
        <v>44295</v>
      </c>
      <c r="B576" s="3" t="s">
        <v>9</v>
      </c>
      <c r="C576" s="4" t="str">
        <f t="shared" si="8"/>
        <v>2046370-71.2021.8.26.0000</v>
      </c>
      <c r="D576" s="3" t="s">
        <v>1131</v>
      </c>
      <c r="E576" s="3" t="s">
        <v>18</v>
      </c>
      <c r="F576" s="3" t="s">
        <v>14</v>
      </c>
      <c r="G576" s="3" t="s">
        <v>185</v>
      </c>
      <c r="H576" s="3" t="s">
        <v>150</v>
      </c>
      <c r="I576" s="3" t="s">
        <v>54</v>
      </c>
      <c r="J576" s="3" t="s">
        <v>1132</v>
      </c>
    </row>
    <row r="577" spans="1:10" x14ac:dyDescent="0.2">
      <c r="A577" s="20">
        <v>44295</v>
      </c>
      <c r="B577" s="3" t="s">
        <v>9</v>
      </c>
      <c r="C577" s="4" t="str">
        <f t="shared" si="8"/>
        <v>2040994-07.2021.8.26.0000</v>
      </c>
      <c r="D577" s="3" t="s">
        <v>1134</v>
      </c>
      <c r="E577" s="3" t="s">
        <v>18</v>
      </c>
      <c r="F577" s="3" t="s">
        <v>28</v>
      </c>
      <c r="G577" s="3" t="s">
        <v>189</v>
      </c>
      <c r="H577" s="3" t="s">
        <v>251</v>
      </c>
      <c r="I577" s="3" t="s">
        <v>85</v>
      </c>
      <c r="J577" s="3" t="s">
        <v>1135</v>
      </c>
    </row>
    <row r="578" spans="1:10" x14ac:dyDescent="0.2">
      <c r="A578" s="20">
        <v>44295</v>
      </c>
      <c r="B578" s="3" t="s">
        <v>9</v>
      </c>
      <c r="C578" s="4" t="str">
        <f t="shared" ref="C578:C641" si="9">HYPERLINK("https://esaj.tjsp.jus.br/cjsg/resultadoSimples.do?conversationId=&amp;nuProcOrigem="&amp;D578&amp;"&amp;nuRegistro=",D578)</f>
        <v>0000243-37.2021.8.26.0024</v>
      </c>
      <c r="D578" s="3" t="s">
        <v>1149</v>
      </c>
      <c r="E578" s="3" t="s">
        <v>81</v>
      </c>
      <c r="F578" s="3" t="s">
        <v>201</v>
      </c>
      <c r="G578" s="3" t="s">
        <v>299</v>
      </c>
      <c r="H578" s="3" t="s">
        <v>161</v>
      </c>
      <c r="I578" s="3" t="s">
        <v>85</v>
      </c>
      <c r="J578" s="3" t="s">
        <v>1150</v>
      </c>
    </row>
    <row r="579" spans="1:10" x14ac:dyDescent="0.2">
      <c r="A579" s="20">
        <v>44295</v>
      </c>
      <c r="B579" s="3" t="s">
        <v>9</v>
      </c>
      <c r="C579" s="4" t="str">
        <f t="shared" si="9"/>
        <v>2055913-98.2021.8.26.0000</v>
      </c>
      <c r="D579" s="3" t="s">
        <v>1192</v>
      </c>
      <c r="E579" s="3" t="s">
        <v>18</v>
      </c>
      <c r="F579" s="3" t="s">
        <v>45</v>
      </c>
      <c r="G579" s="3" t="s">
        <v>165</v>
      </c>
      <c r="H579" s="3" t="s">
        <v>150</v>
      </c>
      <c r="I579" s="3" t="s">
        <v>54</v>
      </c>
      <c r="J579" s="3" t="s">
        <v>1193</v>
      </c>
    </row>
    <row r="580" spans="1:10" x14ac:dyDescent="0.2">
      <c r="A580" s="20">
        <v>44295</v>
      </c>
      <c r="B580" s="3" t="s">
        <v>9</v>
      </c>
      <c r="C580" s="4" t="str">
        <f t="shared" si="9"/>
        <v>2043686-76.2021.8.26.0000</v>
      </c>
      <c r="D580" s="3" t="s">
        <v>1202</v>
      </c>
      <c r="E580" s="3" t="s">
        <v>18</v>
      </c>
      <c r="F580" s="3" t="s">
        <v>41</v>
      </c>
      <c r="G580" s="3" t="s">
        <v>23</v>
      </c>
      <c r="H580" s="3" t="s">
        <v>314</v>
      </c>
      <c r="I580" s="3" t="s">
        <v>66</v>
      </c>
      <c r="J580" s="3" t="s">
        <v>320</v>
      </c>
    </row>
    <row r="581" spans="1:10" x14ac:dyDescent="0.2">
      <c r="A581" s="20">
        <v>44295</v>
      </c>
      <c r="B581" s="3" t="s">
        <v>9</v>
      </c>
      <c r="C581" s="4" t="str">
        <f t="shared" si="9"/>
        <v>2032159-30.2021.8.26.0000</v>
      </c>
      <c r="D581" s="3" t="s">
        <v>1205</v>
      </c>
      <c r="E581" s="3" t="s">
        <v>18</v>
      </c>
      <c r="F581" s="3" t="s">
        <v>14</v>
      </c>
      <c r="G581" s="3" t="s">
        <v>297</v>
      </c>
      <c r="H581" s="3" t="s">
        <v>182</v>
      </c>
      <c r="I581" s="3" t="s">
        <v>54</v>
      </c>
      <c r="J581" s="3" t="s">
        <v>1206</v>
      </c>
    </row>
    <row r="582" spans="1:10" x14ac:dyDescent="0.2">
      <c r="A582" s="20">
        <v>44295</v>
      </c>
      <c r="B582" s="3" t="s">
        <v>9</v>
      </c>
      <c r="C582" s="4" t="str">
        <f t="shared" si="9"/>
        <v>2034323-65.2021.8.26.0000</v>
      </c>
      <c r="D582" s="3" t="s">
        <v>1252</v>
      </c>
      <c r="E582" s="3" t="s">
        <v>18</v>
      </c>
      <c r="F582" s="3" t="s">
        <v>20</v>
      </c>
      <c r="G582" s="3" t="s">
        <v>65</v>
      </c>
      <c r="H582" s="3" t="s">
        <v>150</v>
      </c>
      <c r="I582" s="3" t="s">
        <v>54</v>
      </c>
      <c r="J582" s="3" t="s">
        <v>1253</v>
      </c>
    </row>
    <row r="583" spans="1:10" x14ac:dyDescent="0.2">
      <c r="A583" s="20">
        <v>44295</v>
      </c>
      <c r="B583" s="3" t="s">
        <v>9</v>
      </c>
      <c r="C583" s="4" t="str">
        <f t="shared" si="9"/>
        <v>2044889-73.2021.8.26.0000</v>
      </c>
      <c r="D583" s="3" t="s">
        <v>1319</v>
      </c>
      <c r="E583" s="3" t="s">
        <v>18</v>
      </c>
      <c r="F583" s="3" t="s">
        <v>20</v>
      </c>
      <c r="G583" s="3" t="s">
        <v>133</v>
      </c>
      <c r="H583" s="3" t="s">
        <v>39</v>
      </c>
      <c r="I583" s="3" t="s">
        <v>42</v>
      </c>
      <c r="J583" s="3" t="s">
        <v>1320</v>
      </c>
    </row>
    <row r="584" spans="1:10" x14ac:dyDescent="0.2">
      <c r="A584" s="20">
        <v>44295</v>
      </c>
      <c r="B584" s="3" t="s">
        <v>9</v>
      </c>
      <c r="C584" s="4" t="str">
        <f t="shared" si="9"/>
        <v>0000554-14.2021.8.26.0158</v>
      </c>
      <c r="D584" s="3" t="s">
        <v>1346</v>
      </c>
      <c r="E584" s="3" t="s">
        <v>81</v>
      </c>
      <c r="F584" s="3" t="s">
        <v>201</v>
      </c>
      <c r="G584" s="3" t="s">
        <v>65</v>
      </c>
      <c r="H584" s="3" t="s">
        <v>285</v>
      </c>
      <c r="I584" s="3" t="s">
        <v>86</v>
      </c>
      <c r="J584" s="3" t="s">
        <v>1347</v>
      </c>
    </row>
    <row r="585" spans="1:10" x14ac:dyDescent="0.2">
      <c r="A585" s="20">
        <v>44295</v>
      </c>
      <c r="B585" s="3" t="s">
        <v>9</v>
      </c>
      <c r="C585" s="4" t="str">
        <f t="shared" si="9"/>
        <v>2025798-94.2021.8.26.0000</v>
      </c>
      <c r="D585" s="3" t="s">
        <v>1378</v>
      </c>
      <c r="E585" s="3" t="s">
        <v>18</v>
      </c>
      <c r="F585" s="3" t="s">
        <v>14</v>
      </c>
      <c r="G585" s="3" t="s">
        <v>384</v>
      </c>
      <c r="H585" s="3" t="s">
        <v>444</v>
      </c>
      <c r="I585" s="3" t="s">
        <v>62</v>
      </c>
      <c r="J585" s="3" t="s">
        <v>1379</v>
      </c>
    </row>
    <row r="586" spans="1:10" x14ac:dyDescent="0.2">
      <c r="A586" s="20">
        <v>44295</v>
      </c>
      <c r="B586" s="3" t="s">
        <v>9</v>
      </c>
      <c r="C586" s="4" t="str">
        <f t="shared" si="9"/>
        <v>0002849-20.2021.8.26.0224</v>
      </c>
      <c r="D586" s="3" t="s">
        <v>1384</v>
      </c>
      <c r="E586" s="3" t="s">
        <v>265</v>
      </c>
      <c r="F586" s="3" t="s">
        <v>20</v>
      </c>
      <c r="G586" s="3" t="s">
        <v>93</v>
      </c>
      <c r="H586" s="3" t="s">
        <v>293</v>
      </c>
      <c r="I586" s="3" t="s">
        <v>66</v>
      </c>
      <c r="J586" s="3" t="s">
        <v>320</v>
      </c>
    </row>
    <row r="587" spans="1:10" x14ac:dyDescent="0.2">
      <c r="A587" s="20">
        <v>44295</v>
      </c>
      <c r="B587" s="3" t="s">
        <v>9</v>
      </c>
      <c r="C587" s="4" t="str">
        <f t="shared" si="9"/>
        <v>2004224-15.2021.8.26.0000</v>
      </c>
      <c r="D587" s="3" t="s">
        <v>1428</v>
      </c>
      <c r="E587" s="3" t="s">
        <v>18</v>
      </c>
      <c r="F587" s="3" t="s">
        <v>137</v>
      </c>
      <c r="G587" s="3" t="s">
        <v>56</v>
      </c>
      <c r="H587" s="3" t="s">
        <v>182</v>
      </c>
      <c r="I587" s="3" t="s">
        <v>54</v>
      </c>
      <c r="J587" s="3" t="s">
        <v>1429</v>
      </c>
    </row>
    <row r="588" spans="1:10" x14ac:dyDescent="0.2">
      <c r="A588" s="20">
        <v>44295</v>
      </c>
      <c r="B588" s="3" t="s">
        <v>9</v>
      </c>
      <c r="C588" s="4" t="str">
        <f t="shared" si="9"/>
        <v>1524228-62.2020.8.26.0228</v>
      </c>
      <c r="D588" s="3" t="s">
        <v>1491</v>
      </c>
      <c r="E588" s="3" t="s">
        <v>10</v>
      </c>
      <c r="F588" s="3" t="s">
        <v>19</v>
      </c>
      <c r="G588" s="3" t="s">
        <v>23</v>
      </c>
      <c r="H588" s="3" t="s">
        <v>314</v>
      </c>
      <c r="I588" s="3" t="s">
        <v>66</v>
      </c>
      <c r="J588" s="3" t="s">
        <v>320</v>
      </c>
    </row>
    <row r="589" spans="1:10" x14ac:dyDescent="0.2">
      <c r="A589" s="20">
        <v>44295</v>
      </c>
      <c r="B589" s="3" t="s">
        <v>9</v>
      </c>
      <c r="C589" s="4" t="str">
        <f t="shared" si="9"/>
        <v>2054540-32.2021.8.26.0000</v>
      </c>
      <c r="D589" s="3" t="s">
        <v>1515</v>
      </c>
      <c r="E589" s="3" t="s">
        <v>18</v>
      </c>
      <c r="F589" s="3" t="s">
        <v>14</v>
      </c>
      <c r="G589" s="3" t="s">
        <v>244</v>
      </c>
      <c r="H589" s="3" t="s">
        <v>217</v>
      </c>
      <c r="I589" s="3" t="s">
        <v>90</v>
      </c>
      <c r="J589" s="3" t="s">
        <v>1516</v>
      </c>
    </row>
    <row r="590" spans="1:10" x14ac:dyDescent="0.2">
      <c r="A590" s="20">
        <v>44295</v>
      </c>
      <c r="B590" s="3" t="s">
        <v>9</v>
      </c>
      <c r="C590" s="4" t="str">
        <f t="shared" si="9"/>
        <v>2053381-54.2021.8.26.0000</v>
      </c>
      <c r="D590" s="3" t="s">
        <v>1549</v>
      </c>
      <c r="E590" s="3" t="s">
        <v>18</v>
      </c>
      <c r="F590" s="3" t="s">
        <v>47</v>
      </c>
      <c r="G590" s="3" t="s">
        <v>15</v>
      </c>
      <c r="H590" s="3" t="s">
        <v>101</v>
      </c>
      <c r="I590" s="3" t="s">
        <v>44</v>
      </c>
      <c r="J590" s="3" t="s">
        <v>1550</v>
      </c>
    </row>
    <row r="591" spans="1:10" x14ac:dyDescent="0.2">
      <c r="A591" s="20">
        <v>44295</v>
      </c>
      <c r="B591" s="3" t="s">
        <v>9</v>
      </c>
      <c r="C591" s="4" t="str">
        <f t="shared" si="9"/>
        <v>2009935-98.2021.8.26.0000</v>
      </c>
      <c r="D591" s="3" t="s">
        <v>1631</v>
      </c>
      <c r="E591" s="3" t="s">
        <v>18</v>
      </c>
      <c r="F591" s="3" t="s">
        <v>95</v>
      </c>
      <c r="G591" s="3" t="s">
        <v>23</v>
      </c>
      <c r="H591" s="3" t="s">
        <v>207</v>
      </c>
      <c r="I591" s="3" t="s">
        <v>42</v>
      </c>
      <c r="J591" s="3" t="s">
        <v>1632</v>
      </c>
    </row>
    <row r="592" spans="1:10" x14ac:dyDescent="0.2">
      <c r="A592" s="20">
        <v>44295</v>
      </c>
      <c r="B592" s="3" t="s">
        <v>9</v>
      </c>
      <c r="C592" s="4" t="str">
        <f t="shared" si="9"/>
        <v>2052134-38.2021.8.26.0000</v>
      </c>
      <c r="D592" s="3" t="s">
        <v>1645</v>
      </c>
      <c r="E592" s="3" t="s">
        <v>18</v>
      </c>
      <c r="F592" s="3" t="s">
        <v>20</v>
      </c>
      <c r="G592" s="3" t="s">
        <v>36</v>
      </c>
      <c r="H592" s="3" t="s">
        <v>150</v>
      </c>
      <c r="I592" s="3" t="s">
        <v>54</v>
      </c>
      <c r="J592" s="3" t="s">
        <v>516</v>
      </c>
    </row>
    <row r="593" spans="1:10" x14ac:dyDescent="0.2">
      <c r="A593" s="20">
        <v>44295</v>
      </c>
      <c r="B593" s="3" t="s">
        <v>9</v>
      </c>
      <c r="C593" s="4" t="str">
        <f t="shared" si="9"/>
        <v>2040880-68.2021.8.26.0000</v>
      </c>
      <c r="D593" s="3" t="s">
        <v>1710</v>
      </c>
      <c r="E593" s="3" t="s">
        <v>18</v>
      </c>
      <c r="F593" s="3" t="s">
        <v>28</v>
      </c>
      <c r="G593" s="3" t="s">
        <v>23</v>
      </c>
      <c r="H593" s="3" t="s">
        <v>272</v>
      </c>
      <c r="I593" s="3" t="s">
        <v>86</v>
      </c>
      <c r="J593" s="3" t="s">
        <v>320</v>
      </c>
    </row>
    <row r="594" spans="1:10" x14ac:dyDescent="0.2">
      <c r="A594" s="20">
        <v>44295</v>
      </c>
      <c r="B594" s="3" t="s">
        <v>9</v>
      </c>
      <c r="C594" s="4" t="str">
        <f t="shared" si="9"/>
        <v>0001852-49.2021.8.26.0996</v>
      </c>
      <c r="D594" s="3" t="s">
        <v>1731</v>
      </c>
      <c r="E594" s="3" t="s">
        <v>81</v>
      </c>
      <c r="F594" s="3" t="s">
        <v>201</v>
      </c>
      <c r="G594" s="3" t="s">
        <v>48</v>
      </c>
      <c r="H594" s="3" t="s">
        <v>314</v>
      </c>
      <c r="I594" s="3" t="s">
        <v>66</v>
      </c>
      <c r="J594" s="3" t="s">
        <v>320</v>
      </c>
    </row>
    <row r="595" spans="1:10" x14ac:dyDescent="0.2">
      <c r="A595" s="20">
        <v>44295</v>
      </c>
      <c r="B595" s="3" t="s">
        <v>9</v>
      </c>
      <c r="C595" s="4" t="str">
        <f t="shared" si="9"/>
        <v>1513836-63.2020.8.26.0228</v>
      </c>
      <c r="D595" s="3" t="s">
        <v>1745</v>
      </c>
      <c r="E595" s="3" t="s">
        <v>10</v>
      </c>
      <c r="F595" s="3" t="s">
        <v>11</v>
      </c>
      <c r="G595" s="3" t="s">
        <v>23</v>
      </c>
      <c r="H595" s="3" t="s">
        <v>293</v>
      </c>
      <c r="I595" s="3" t="s">
        <v>66</v>
      </c>
      <c r="J595" s="3" t="s">
        <v>320</v>
      </c>
    </row>
    <row r="596" spans="1:10" x14ac:dyDescent="0.2">
      <c r="A596" s="20">
        <v>44295</v>
      </c>
      <c r="B596" s="3" t="s">
        <v>9</v>
      </c>
      <c r="C596" s="4" t="str">
        <f t="shared" si="9"/>
        <v>2054782-88.2021.8.26.0000</v>
      </c>
      <c r="D596" s="3" t="s">
        <v>1774</v>
      </c>
      <c r="E596" s="3" t="s">
        <v>18</v>
      </c>
      <c r="F596" s="3" t="s">
        <v>20</v>
      </c>
      <c r="G596" s="3" t="s">
        <v>244</v>
      </c>
      <c r="H596" s="3" t="s">
        <v>101</v>
      </c>
      <c r="I596" s="3" t="s">
        <v>44</v>
      </c>
      <c r="J596" s="3" t="s">
        <v>1775</v>
      </c>
    </row>
    <row r="597" spans="1:10" x14ac:dyDescent="0.2">
      <c r="A597" s="20">
        <v>44295</v>
      </c>
      <c r="B597" s="3" t="s">
        <v>9</v>
      </c>
      <c r="C597" s="4" t="str">
        <f t="shared" si="9"/>
        <v>0007196-89.2021.8.26.0000</v>
      </c>
      <c r="D597" s="3" t="s">
        <v>1799</v>
      </c>
      <c r="E597" s="3" t="s">
        <v>18</v>
      </c>
      <c r="F597" s="3" t="s">
        <v>28</v>
      </c>
      <c r="G597" s="3" t="s">
        <v>48</v>
      </c>
      <c r="H597" s="3" t="s">
        <v>182</v>
      </c>
      <c r="I597" s="3" t="s">
        <v>54</v>
      </c>
      <c r="J597" s="3" t="s">
        <v>1800</v>
      </c>
    </row>
    <row r="598" spans="1:10" x14ac:dyDescent="0.2">
      <c r="A598" s="20">
        <v>44295</v>
      </c>
      <c r="B598" s="3" t="s">
        <v>9</v>
      </c>
      <c r="C598" s="4" t="str">
        <f t="shared" si="9"/>
        <v>2057361-09.2021.8.26.0000</v>
      </c>
      <c r="D598" s="3" t="s">
        <v>1841</v>
      </c>
      <c r="E598" s="3" t="s">
        <v>18</v>
      </c>
      <c r="F598" s="3" t="s">
        <v>11</v>
      </c>
      <c r="G598" s="3" t="s">
        <v>287</v>
      </c>
      <c r="H598" s="3" t="s">
        <v>101</v>
      </c>
      <c r="I598" s="3" t="s">
        <v>44</v>
      </c>
      <c r="J598" s="3" t="s">
        <v>1842</v>
      </c>
    </row>
    <row r="599" spans="1:10" x14ac:dyDescent="0.2">
      <c r="A599" s="20">
        <v>44295</v>
      </c>
      <c r="B599" s="3" t="s">
        <v>9</v>
      </c>
      <c r="C599" s="4" t="str">
        <f t="shared" si="9"/>
        <v>2023483-93.2021.8.26.0000</v>
      </c>
      <c r="D599" s="3" t="s">
        <v>1852</v>
      </c>
      <c r="E599" s="3" t="s">
        <v>18</v>
      </c>
      <c r="F599" s="3" t="s">
        <v>63</v>
      </c>
      <c r="G599" s="3" t="s">
        <v>93</v>
      </c>
      <c r="H599" s="3" t="s">
        <v>150</v>
      </c>
      <c r="I599" s="3" t="s">
        <v>54</v>
      </c>
      <c r="J599" s="3" t="s">
        <v>1853</v>
      </c>
    </row>
    <row r="600" spans="1:10" x14ac:dyDescent="0.2">
      <c r="A600" s="20">
        <v>44295</v>
      </c>
      <c r="B600" s="3" t="s">
        <v>9</v>
      </c>
      <c r="C600" s="4" t="str">
        <f t="shared" si="9"/>
        <v>0008378-15.2020.8.26.0625</v>
      </c>
      <c r="D600" s="3" t="s">
        <v>1931</v>
      </c>
      <c r="E600" s="3" t="s">
        <v>81</v>
      </c>
      <c r="F600" s="3" t="s">
        <v>201</v>
      </c>
      <c r="G600" s="3" t="s">
        <v>38</v>
      </c>
      <c r="H600" s="3" t="s">
        <v>172</v>
      </c>
      <c r="I600" s="3" t="s">
        <v>13</v>
      </c>
      <c r="J600" s="3" t="s">
        <v>320</v>
      </c>
    </row>
    <row r="601" spans="1:10" x14ac:dyDescent="0.2">
      <c r="A601" s="20">
        <v>44295</v>
      </c>
      <c r="B601" s="3" t="s">
        <v>9</v>
      </c>
      <c r="C601" s="4" t="str">
        <f t="shared" si="9"/>
        <v>2035262-45.2021.8.26.0000</v>
      </c>
      <c r="D601" s="3" t="s">
        <v>1962</v>
      </c>
      <c r="E601" s="3" t="s">
        <v>18</v>
      </c>
      <c r="F601" s="3" t="s">
        <v>47</v>
      </c>
      <c r="G601" s="3" t="s">
        <v>113</v>
      </c>
      <c r="H601" s="3" t="s">
        <v>150</v>
      </c>
      <c r="I601" s="3" t="s">
        <v>54</v>
      </c>
      <c r="J601" s="3" t="s">
        <v>1963</v>
      </c>
    </row>
    <row r="602" spans="1:10" x14ac:dyDescent="0.2">
      <c r="A602" s="20">
        <v>44295</v>
      </c>
      <c r="B602" s="3" t="s">
        <v>9</v>
      </c>
      <c r="C602" s="4" t="str">
        <f t="shared" si="9"/>
        <v>2045229-17.2021.8.26.0000</v>
      </c>
      <c r="D602" s="3" t="s">
        <v>1966</v>
      </c>
      <c r="E602" s="3" t="s">
        <v>18</v>
      </c>
      <c r="F602" s="3" t="s">
        <v>20</v>
      </c>
      <c r="G602" s="3" t="s">
        <v>21</v>
      </c>
      <c r="H602" s="3" t="s">
        <v>217</v>
      </c>
      <c r="I602" s="3" t="s">
        <v>90</v>
      </c>
      <c r="J602" s="3" t="s">
        <v>1967</v>
      </c>
    </row>
    <row r="603" spans="1:10" x14ac:dyDescent="0.2">
      <c r="A603" s="20">
        <v>44295</v>
      </c>
      <c r="B603" s="3" t="s">
        <v>9</v>
      </c>
      <c r="C603" s="4" t="str">
        <f t="shared" si="9"/>
        <v>2034694-29.2021.8.26.0000</v>
      </c>
      <c r="D603" s="3" t="s">
        <v>1996</v>
      </c>
      <c r="E603" s="3" t="s">
        <v>18</v>
      </c>
      <c r="F603" s="3" t="s">
        <v>14</v>
      </c>
      <c r="G603" s="3" t="s">
        <v>129</v>
      </c>
      <c r="H603" s="3" t="s">
        <v>150</v>
      </c>
      <c r="I603" s="3" t="s">
        <v>54</v>
      </c>
      <c r="J603" s="3" t="s">
        <v>1997</v>
      </c>
    </row>
    <row r="604" spans="1:10" x14ac:dyDescent="0.2">
      <c r="A604" s="20">
        <v>44295</v>
      </c>
      <c r="B604" s="3" t="s">
        <v>9</v>
      </c>
      <c r="C604" s="4" t="str">
        <f t="shared" si="9"/>
        <v>2055599-55.2021.8.26.0000</v>
      </c>
      <c r="D604" s="3" t="s">
        <v>2115</v>
      </c>
      <c r="E604" s="3" t="s">
        <v>18</v>
      </c>
      <c r="F604" s="3" t="s">
        <v>263</v>
      </c>
      <c r="G604" s="3" t="s">
        <v>144</v>
      </c>
      <c r="H604" s="3" t="s">
        <v>59</v>
      </c>
      <c r="I604" s="3" t="s">
        <v>60</v>
      </c>
      <c r="J604" s="3" t="s">
        <v>2116</v>
      </c>
    </row>
    <row r="605" spans="1:10" x14ac:dyDescent="0.2">
      <c r="A605" s="20">
        <v>44295</v>
      </c>
      <c r="B605" s="3" t="s">
        <v>9</v>
      </c>
      <c r="C605" s="4" t="str">
        <f t="shared" si="9"/>
        <v>2043687-61.2021.8.26.0000</v>
      </c>
      <c r="D605" s="3" t="s">
        <v>2197</v>
      </c>
      <c r="E605" s="3" t="s">
        <v>18</v>
      </c>
      <c r="F605" s="3" t="s">
        <v>19</v>
      </c>
      <c r="G605" s="3" t="s">
        <v>23</v>
      </c>
      <c r="H605" s="3" t="s">
        <v>111</v>
      </c>
      <c r="I605" s="3" t="s">
        <v>42</v>
      </c>
      <c r="J605" s="3" t="s">
        <v>2198</v>
      </c>
    </row>
    <row r="606" spans="1:10" x14ac:dyDescent="0.2">
      <c r="A606" s="20">
        <v>44295</v>
      </c>
      <c r="B606" s="3" t="s">
        <v>9</v>
      </c>
      <c r="C606" s="4" t="str">
        <f t="shared" si="9"/>
        <v>2048386-95.2021.8.26.0000</v>
      </c>
      <c r="D606" s="3" t="s">
        <v>2273</v>
      </c>
      <c r="E606" s="3" t="s">
        <v>18</v>
      </c>
      <c r="F606" s="3" t="s">
        <v>20</v>
      </c>
      <c r="G606" s="3" t="s">
        <v>34</v>
      </c>
      <c r="H606" s="3" t="s">
        <v>207</v>
      </c>
      <c r="I606" s="3" t="s">
        <v>42</v>
      </c>
      <c r="J606" s="3" t="s">
        <v>2274</v>
      </c>
    </row>
    <row r="607" spans="1:10" x14ac:dyDescent="0.2">
      <c r="A607" s="20">
        <v>44295</v>
      </c>
      <c r="B607" s="3" t="s">
        <v>9</v>
      </c>
      <c r="C607" s="4" t="str">
        <f t="shared" si="9"/>
        <v>2052863-64.2021.8.26.0000</v>
      </c>
      <c r="D607" s="3" t="s">
        <v>2279</v>
      </c>
      <c r="E607" s="3" t="s">
        <v>18</v>
      </c>
      <c r="F607" s="3" t="s">
        <v>28</v>
      </c>
      <c r="G607" s="3" t="s">
        <v>23</v>
      </c>
      <c r="H607" s="3" t="s">
        <v>150</v>
      </c>
      <c r="I607" s="3" t="s">
        <v>54</v>
      </c>
      <c r="J607" s="3" t="s">
        <v>2280</v>
      </c>
    </row>
    <row r="608" spans="1:10" x14ac:dyDescent="0.2">
      <c r="A608" s="20">
        <v>44295</v>
      </c>
      <c r="B608" s="3" t="s">
        <v>9</v>
      </c>
      <c r="C608" s="4" t="str">
        <f t="shared" si="9"/>
        <v>2004054-43.2021.8.26.0000</v>
      </c>
      <c r="D608" s="3" t="s">
        <v>2293</v>
      </c>
      <c r="E608" s="3" t="s">
        <v>18</v>
      </c>
      <c r="F608" s="3" t="s">
        <v>20</v>
      </c>
      <c r="G608" s="3" t="s">
        <v>23</v>
      </c>
      <c r="H608" s="3" t="s">
        <v>124</v>
      </c>
      <c r="I608" s="3" t="s">
        <v>86</v>
      </c>
      <c r="J608" s="3" t="s">
        <v>320</v>
      </c>
    </row>
    <row r="609" spans="1:10" x14ac:dyDescent="0.2">
      <c r="A609" s="20">
        <v>44295</v>
      </c>
      <c r="B609" s="3" t="s">
        <v>9</v>
      </c>
      <c r="C609" s="4" t="str">
        <f t="shared" si="9"/>
        <v>2010489-33.2021.8.26.0000</v>
      </c>
      <c r="D609" s="3" t="s">
        <v>2390</v>
      </c>
      <c r="E609" s="3" t="s">
        <v>18</v>
      </c>
      <c r="F609" s="3" t="s">
        <v>28</v>
      </c>
      <c r="G609" s="3" t="s">
        <v>297</v>
      </c>
      <c r="H609" s="3" t="s">
        <v>207</v>
      </c>
      <c r="I609" s="3" t="s">
        <v>42</v>
      </c>
      <c r="J609" s="3" t="s">
        <v>2391</v>
      </c>
    </row>
    <row r="610" spans="1:10" x14ac:dyDescent="0.2">
      <c r="A610" s="20">
        <v>44295</v>
      </c>
      <c r="B610" s="3" t="s">
        <v>9</v>
      </c>
      <c r="C610" s="4" t="str">
        <f t="shared" si="9"/>
        <v>0000298-52.2021.8.26.0520</v>
      </c>
      <c r="D610" s="3" t="s">
        <v>2505</v>
      </c>
      <c r="E610" s="3" t="s">
        <v>81</v>
      </c>
      <c r="F610" s="3" t="s">
        <v>201</v>
      </c>
      <c r="G610" s="3" t="s">
        <v>34</v>
      </c>
      <c r="H610" s="3" t="s">
        <v>35</v>
      </c>
      <c r="I610" s="3" t="s">
        <v>17</v>
      </c>
      <c r="J610" s="3" t="s">
        <v>320</v>
      </c>
    </row>
    <row r="611" spans="1:10" x14ac:dyDescent="0.2">
      <c r="A611" s="20">
        <v>44295</v>
      </c>
      <c r="B611" s="3" t="s">
        <v>9</v>
      </c>
      <c r="C611" s="4" t="str">
        <f t="shared" si="9"/>
        <v>1501130-45.2020.8.26.0617</v>
      </c>
      <c r="D611" s="3" t="s">
        <v>2510</v>
      </c>
      <c r="E611" s="3" t="s">
        <v>10</v>
      </c>
      <c r="F611" s="3" t="s">
        <v>20</v>
      </c>
      <c r="G611" s="3" t="s">
        <v>34</v>
      </c>
      <c r="H611" s="3" t="s">
        <v>285</v>
      </c>
      <c r="I611" s="3" t="s">
        <v>86</v>
      </c>
      <c r="J611" s="3" t="s">
        <v>2511</v>
      </c>
    </row>
    <row r="612" spans="1:10" x14ac:dyDescent="0.2">
      <c r="A612" s="20">
        <v>44295</v>
      </c>
      <c r="B612" s="3" t="s">
        <v>9</v>
      </c>
      <c r="C612" s="4" t="str">
        <f t="shared" si="9"/>
        <v>2046348-13.2021.8.26.0000</v>
      </c>
      <c r="D612" s="3" t="s">
        <v>2523</v>
      </c>
      <c r="E612" s="3" t="s">
        <v>18</v>
      </c>
      <c r="F612" s="3" t="s">
        <v>341</v>
      </c>
      <c r="G612" s="3" t="s">
        <v>68</v>
      </c>
      <c r="H612" s="3" t="s">
        <v>285</v>
      </c>
      <c r="I612" s="3" t="s">
        <v>86</v>
      </c>
      <c r="J612" s="3" t="s">
        <v>2524</v>
      </c>
    </row>
    <row r="613" spans="1:10" x14ac:dyDescent="0.2">
      <c r="A613" s="20">
        <v>44295</v>
      </c>
      <c r="B613" s="3" t="s">
        <v>9</v>
      </c>
      <c r="C613" s="4" t="str">
        <f t="shared" si="9"/>
        <v>2036989-39.2021.8.26.0000</v>
      </c>
      <c r="D613" s="3" t="s">
        <v>2531</v>
      </c>
      <c r="E613" s="3" t="s">
        <v>18</v>
      </c>
      <c r="F613" s="3" t="s">
        <v>20</v>
      </c>
      <c r="G613" s="3" t="s">
        <v>68</v>
      </c>
      <c r="H613" s="3" t="s">
        <v>251</v>
      </c>
      <c r="I613" s="3" t="s">
        <v>85</v>
      </c>
      <c r="J613" s="3" t="s">
        <v>2532</v>
      </c>
    </row>
    <row r="614" spans="1:10" x14ac:dyDescent="0.2">
      <c r="A614" s="20">
        <v>44295</v>
      </c>
      <c r="B614" s="3" t="s">
        <v>9</v>
      </c>
      <c r="C614" s="4" t="str">
        <f t="shared" si="9"/>
        <v>2065544-66.2021.8.26.0000</v>
      </c>
      <c r="D614" s="3" t="s">
        <v>2533</v>
      </c>
      <c r="E614" s="3" t="s">
        <v>18</v>
      </c>
      <c r="F614" s="3" t="s">
        <v>20</v>
      </c>
      <c r="G614" s="3" t="s">
        <v>32</v>
      </c>
      <c r="H614" s="3" t="s">
        <v>35</v>
      </c>
      <c r="I614" s="3" t="s">
        <v>17</v>
      </c>
      <c r="J614" s="3" t="s">
        <v>320</v>
      </c>
    </row>
    <row r="615" spans="1:10" x14ac:dyDescent="0.2">
      <c r="A615" s="20">
        <v>44295</v>
      </c>
      <c r="B615" s="3" t="s">
        <v>9</v>
      </c>
      <c r="C615" s="4" t="str">
        <f t="shared" si="9"/>
        <v>2045917-76.2021.8.26.0000</v>
      </c>
      <c r="D615" s="3" t="s">
        <v>2541</v>
      </c>
      <c r="E615" s="3" t="s">
        <v>18</v>
      </c>
      <c r="F615" s="3" t="s">
        <v>20</v>
      </c>
      <c r="G615" s="3" t="s">
        <v>23</v>
      </c>
      <c r="H615" s="3" t="s">
        <v>161</v>
      </c>
      <c r="I615" s="3" t="s">
        <v>85</v>
      </c>
      <c r="J615" s="3" t="s">
        <v>2542</v>
      </c>
    </row>
    <row r="616" spans="1:10" x14ac:dyDescent="0.2">
      <c r="A616" s="20">
        <v>44295</v>
      </c>
      <c r="B616" s="3" t="s">
        <v>9</v>
      </c>
      <c r="C616" s="4" t="str">
        <f t="shared" si="9"/>
        <v>2020147-81.2021.8.26.0000</v>
      </c>
      <c r="D616" s="3" t="s">
        <v>2574</v>
      </c>
      <c r="E616" s="3" t="s">
        <v>18</v>
      </c>
      <c r="F616" s="3" t="s">
        <v>20</v>
      </c>
      <c r="G616" s="3" t="s">
        <v>23</v>
      </c>
      <c r="H616" s="3" t="s">
        <v>272</v>
      </c>
      <c r="I616" s="3" t="s">
        <v>86</v>
      </c>
      <c r="J616" s="3" t="s">
        <v>320</v>
      </c>
    </row>
    <row r="617" spans="1:10" x14ac:dyDescent="0.2">
      <c r="A617" s="20">
        <v>44295</v>
      </c>
      <c r="B617" s="3" t="s">
        <v>9</v>
      </c>
      <c r="C617" s="4" t="str">
        <f t="shared" si="9"/>
        <v>2065543-81.2021.8.26.0000</v>
      </c>
      <c r="D617" s="3" t="s">
        <v>2589</v>
      </c>
      <c r="E617" s="3" t="s">
        <v>18</v>
      </c>
      <c r="F617" s="3" t="s">
        <v>20</v>
      </c>
      <c r="G617" s="3" t="s">
        <v>287</v>
      </c>
      <c r="H617" s="3" t="s">
        <v>207</v>
      </c>
      <c r="I617" s="3" t="s">
        <v>42</v>
      </c>
      <c r="J617" s="3" t="s">
        <v>2590</v>
      </c>
    </row>
    <row r="618" spans="1:10" x14ac:dyDescent="0.2">
      <c r="A618" s="20">
        <v>44295</v>
      </c>
      <c r="B618" s="3" t="s">
        <v>9</v>
      </c>
      <c r="C618" s="4" t="str">
        <f t="shared" si="9"/>
        <v>0001967-96.2014.8.26.0614</v>
      </c>
      <c r="D618" s="3" t="s">
        <v>2591</v>
      </c>
      <c r="E618" s="3" t="s">
        <v>10</v>
      </c>
      <c r="F618" s="3" t="s">
        <v>43</v>
      </c>
      <c r="G618" s="3" t="s">
        <v>394</v>
      </c>
      <c r="H618" s="3" t="s">
        <v>123</v>
      </c>
      <c r="I618" s="3" t="s">
        <v>90</v>
      </c>
      <c r="J618" s="3" t="s">
        <v>320</v>
      </c>
    </row>
    <row r="619" spans="1:10" x14ac:dyDescent="0.2">
      <c r="A619" s="20">
        <v>44295</v>
      </c>
      <c r="B619" s="3" t="s">
        <v>9</v>
      </c>
      <c r="C619" s="4" t="str">
        <f t="shared" si="9"/>
        <v>2040610-44.2021.8.26.0000</v>
      </c>
      <c r="D619" s="3" t="s">
        <v>2624</v>
      </c>
      <c r="E619" s="3" t="s">
        <v>18</v>
      </c>
      <c r="F619" s="3" t="s">
        <v>47</v>
      </c>
      <c r="G619" s="3" t="s">
        <v>48</v>
      </c>
      <c r="H619" s="3" t="s">
        <v>150</v>
      </c>
      <c r="I619" s="3" t="s">
        <v>54</v>
      </c>
      <c r="J619" s="3" t="s">
        <v>2625</v>
      </c>
    </row>
    <row r="620" spans="1:10" x14ac:dyDescent="0.2">
      <c r="A620" s="20">
        <v>44295</v>
      </c>
      <c r="B620" s="3" t="s">
        <v>9</v>
      </c>
      <c r="C620" s="4" t="str">
        <f t="shared" si="9"/>
        <v>2024955-32.2021.8.26.0000</v>
      </c>
      <c r="D620" s="3" t="s">
        <v>2641</v>
      </c>
      <c r="E620" s="3" t="s">
        <v>18</v>
      </c>
      <c r="F620" s="3" t="s">
        <v>20</v>
      </c>
      <c r="G620" s="3" t="s">
        <v>361</v>
      </c>
      <c r="H620" s="3" t="s">
        <v>207</v>
      </c>
      <c r="I620" s="3" t="s">
        <v>42</v>
      </c>
      <c r="J620" s="3" t="s">
        <v>2642</v>
      </c>
    </row>
    <row r="621" spans="1:10" x14ac:dyDescent="0.2">
      <c r="A621" s="20">
        <v>44295</v>
      </c>
      <c r="B621" s="3" t="s">
        <v>9</v>
      </c>
      <c r="C621" s="4" t="str">
        <f t="shared" si="9"/>
        <v>2034030-95.2021.8.26.0000</v>
      </c>
      <c r="D621" s="3" t="s">
        <v>2667</v>
      </c>
      <c r="E621" s="3" t="s">
        <v>18</v>
      </c>
      <c r="F621" s="3" t="s">
        <v>50</v>
      </c>
      <c r="G621" s="3" t="s">
        <v>67</v>
      </c>
      <c r="H621" s="3" t="s">
        <v>123</v>
      </c>
      <c r="I621" s="3" t="s">
        <v>90</v>
      </c>
      <c r="J621" s="3" t="s">
        <v>320</v>
      </c>
    </row>
    <row r="622" spans="1:10" x14ac:dyDescent="0.2">
      <c r="A622" s="20">
        <v>44295</v>
      </c>
      <c r="B622" s="3" t="s">
        <v>9</v>
      </c>
      <c r="C622" s="4" t="str">
        <f t="shared" si="9"/>
        <v>2010140-30.2021.8.26.0000</v>
      </c>
      <c r="D622" s="3" t="s">
        <v>471</v>
      </c>
      <c r="E622" s="3" t="s">
        <v>131</v>
      </c>
      <c r="F622" s="3" t="s">
        <v>28</v>
      </c>
      <c r="G622" s="3" t="s">
        <v>22</v>
      </c>
      <c r="H622" s="3" t="s">
        <v>123</v>
      </c>
      <c r="I622" s="3" t="s">
        <v>90</v>
      </c>
      <c r="J622" s="3" t="s">
        <v>320</v>
      </c>
    </row>
    <row r="623" spans="1:10" x14ac:dyDescent="0.2">
      <c r="A623" s="20">
        <v>44295</v>
      </c>
      <c r="B623" s="3" t="s">
        <v>9</v>
      </c>
      <c r="C623" s="4" t="str">
        <f t="shared" si="9"/>
        <v>2059295-02.2021.8.26.0000</v>
      </c>
      <c r="D623" s="3" t="s">
        <v>2723</v>
      </c>
      <c r="E623" s="3" t="s">
        <v>18</v>
      </c>
      <c r="F623" s="3" t="s">
        <v>95</v>
      </c>
      <c r="G623" s="3" t="s">
        <v>91</v>
      </c>
      <c r="H623" s="3" t="s">
        <v>207</v>
      </c>
      <c r="I623" s="3" t="s">
        <v>42</v>
      </c>
      <c r="J623" s="3" t="s">
        <v>2724</v>
      </c>
    </row>
    <row r="624" spans="1:10" x14ac:dyDescent="0.2">
      <c r="A624" s="20">
        <v>44295</v>
      </c>
      <c r="B624" s="3" t="s">
        <v>9</v>
      </c>
      <c r="C624" s="4" t="str">
        <f t="shared" si="9"/>
        <v>1517515-71.2020.8.26.0228</v>
      </c>
      <c r="D624" s="3" t="s">
        <v>2796</v>
      </c>
      <c r="E624" s="3" t="s">
        <v>10</v>
      </c>
      <c r="F624" s="3" t="s">
        <v>20</v>
      </c>
      <c r="G624" s="3" t="s">
        <v>23</v>
      </c>
      <c r="H624" s="3" t="s">
        <v>245</v>
      </c>
      <c r="I624" s="3" t="s">
        <v>51</v>
      </c>
      <c r="J624" s="3" t="s">
        <v>320</v>
      </c>
    </row>
    <row r="625" spans="1:10" x14ac:dyDescent="0.2">
      <c r="A625" s="20">
        <v>44295</v>
      </c>
      <c r="B625" s="3" t="s">
        <v>9</v>
      </c>
      <c r="C625" s="4" t="str">
        <f t="shared" si="9"/>
        <v>2060937-10.2021.8.26.0000</v>
      </c>
      <c r="D625" s="3" t="s">
        <v>2821</v>
      </c>
      <c r="E625" s="3" t="s">
        <v>18</v>
      </c>
      <c r="F625" s="3" t="s">
        <v>20</v>
      </c>
      <c r="G625" s="3" t="s">
        <v>93</v>
      </c>
      <c r="H625" s="3" t="s">
        <v>207</v>
      </c>
      <c r="I625" s="3" t="s">
        <v>42</v>
      </c>
      <c r="J625" s="3" t="s">
        <v>2822</v>
      </c>
    </row>
    <row r="626" spans="1:10" x14ac:dyDescent="0.2">
      <c r="A626" s="20">
        <v>44295</v>
      </c>
      <c r="B626" s="3" t="s">
        <v>9</v>
      </c>
      <c r="C626" s="4" t="str">
        <f t="shared" si="9"/>
        <v>2066299-90.2021.8.26.0000</v>
      </c>
      <c r="D626" s="3" t="s">
        <v>2844</v>
      </c>
      <c r="E626" s="3" t="s">
        <v>18</v>
      </c>
      <c r="F626" s="3" t="s">
        <v>55</v>
      </c>
      <c r="G626" s="3" t="s">
        <v>21</v>
      </c>
      <c r="H626" s="3" t="s">
        <v>314</v>
      </c>
      <c r="I626" s="3" t="s">
        <v>66</v>
      </c>
      <c r="J626" s="3" t="s">
        <v>320</v>
      </c>
    </row>
    <row r="627" spans="1:10" x14ac:dyDescent="0.2">
      <c r="A627" s="20">
        <v>44295</v>
      </c>
      <c r="B627" s="3" t="s">
        <v>9</v>
      </c>
      <c r="C627" s="4" t="str">
        <f t="shared" si="9"/>
        <v>2041964-07.2021.8.26.0000</v>
      </c>
      <c r="D627" s="3" t="s">
        <v>2909</v>
      </c>
      <c r="E627" s="3" t="s">
        <v>18</v>
      </c>
      <c r="F627" s="3" t="s">
        <v>20</v>
      </c>
      <c r="G627" s="3" t="s">
        <v>93</v>
      </c>
      <c r="H627" s="3" t="s">
        <v>389</v>
      </c>
      <c r="I627" s="3" t="s">
        <v>85</v>
      </c>
      <c r="J627" s="3" t="s">
        <v>2910</v>
      </c>
    </row>
    <row r="628" spans="1:10" x14ac:dyDescent="0.2">
      <c r="A628" s="20">
        <v>44295</v>
      </c>
      <c r="B628" s="3" t="s">
        <v>9</v>
      </c>
      <c r="C628" s="4" t="str">
        <f t="shared" si="9"/>
        <v>1501610-90.2020.8.26.0530</v>
      </c>
      <c r="D628" s="3" t="s">
        <v>2932</v>
      </c>
      <c r="E628" s="3" t="s">
        <v>10</v>
      </c>
      <c r="F628" s="3" t="s">
        <v>11</v>
      </c>
      <c r="G628" s="3" t="s">
        <v>33</v>
      </c>
      <c r="H628" s="3" t="s">
        <v>293</v>
      </c>
      <c r="I628" s="3" t="s">
        <v>66</v>
      </c>
      <c r="J628" s="3" t="s">
        <v>320</v>
      </c>
    </row>
    <row r="629" spans="1:10" x14ac:dyDescent="0.2">
      <c r="A629" s="20">
        <v>44295</v>
      </c>
      <c r="B629" s="3" t="s">
        <v>9</v>
      </c>
      <c r="C629" s="4" t="str">
        <f t="shared" si="9"/>
        <v>1500914-85.2019.8.26.0628</v>
      </c>
      <c r="D629" s="3" t="s">
        <v>2961</v>
      </c>
      <c r="E629" s="3" t="s">
        <v>131</v>
      </c>
      <c r="F629" s="3" t="s">
        <v>20</v>
      </c>
      <c r="G629" s="3" t="s">
        <v>144</v>
      </c>
      <c r="H629" s="3" t="s">
        <v>235</v>
      </c>
      <c r="I629" s="3" t="s">
        <v>17</v>
      </c>
      <c r="J629" s="3" t="s">
        <v>320</v>
      </c>
    </row>
    <row r="630" spans="1:10" x14ac:dyDescent="0.2">
      <c r="A630" s="20">
        <v>44295</v>
      </c>
      <c r="B630" s="3" t="s">
        <v>9</v>
      </c>
      <c r="C630" s="4" t="str">
        <f t="shared" si="9"/>
        <v>2060039-94.2021.8.26.0000</v>
      </c>
      <c r="D630" s="3" t="s">
        <v>2996</v>
      </c>
      <c r="E630" s="3" t="s">
        <v>18</v>
      </c>
      <c r="F630" s="3" t="s">
        <v>28</v>
      </c>
      <c r="G630" s="3" t="s">
        <v>189</v>
      </c>
      <c r="H630" s="3" t="s">
        <v>35</v>
      </c>
      <c r="I630" s="3" t="s">
        <v>17</v>
      </c>
      <c r="J630" s="3" t="s">
        <v>320</v>
      </c>
    </row>
    <row r="631" spans="1:10" x14ac:dyDescent="0.2">
      <c r="A631" s="20">
        <v>44295</v>
      </c>
      <c r="B631" s="3" t="s">
        <v>9</v>
      </c>
      <c r="C631" s="4" t="str">
        <f t="shared" si="9"/>
        <v>2012991-42.2021.8.26.0000</v>
      </c>
      <c r="D631" s="3" t="s">
        <v>3004</v>
      </c>
      <c r="E631" s="3" t="s">
        <v>18</v>
      </c>
      <c r="F631" s="3" t="s">
        <v>20</v>
      </c>
      <c r="G631" s="3" t="s">
        <v>46</v>
      </c>
      <c r="H631" s="3" t="s">
        <v>217</v>
      </c>
      <c r="I631" s="3" t="s">
        <v>90</v>
      </c>
      <c r="J631" s="3" t="s">
        <v>3005</v>
      </c>
    </row>
    <row r="632" spans="1:10" x14ac:dyDescent="0.2">
      <c r="A632" s="20">
        <v>44295</v>
      </c>
      <c r="B632" s="3" t="s">
        <v>9</v>
      </c>
      <c r="C632" s="4" t="str">
        <f t="shared" si="9"/>
        <v>2304524-35.2020.8.26.0000</v>
      </c>
      <c r="D632" s="3" t="s">
        <v>3008</v>
      </c>
      <c r="E632" s="3" t="s">
        <v>18</v>
      </c>
      <c r="F632" s="3" t="s">
        <v>210</v>
      </c>
      <c r="G632" s="3" t="s">
        <v>264</v>
      </c>
      <c r="H632" s="3" t="s">
        <v>252</v>
      </c>
      <c r="I632" s="3" t="s">
        <v>90</v>
      </c>
      <c r="J632" s="3" t="s">
        <v>320</v>
      </c>
    </row>
    <row r="633" spans="1:10" x14ac:dyDescent="0.2">
      <c r="A633" s="20">
        <v>44295</v>
      </c>
      <c r="B633" s="3" t="s">
        <v>9</v>
      </c>
      <c r="C633" s="4" t="str">
        <f t="shared" si="9"/>
        <v>2286175-81.2020.8.26.0000</v>
      </c>
      <c r="D633" s="3" t="s">
        <v>3063</v>
      </c>
      <c r="E633" s="3" t="s">
        <v>18</v>
      </c>
      <c r="F633" s="3" t="s">
        <v>280</v>
      </c>
      <c r="G633" s="3" t="s">
        <v>268</v>
      </c>
      <c r="H633" s="3" t="s">
        <v>121</v>
      </c>
      <c r="I633" s="3" t="s">
        <v>54</v>
      </c>
      <c r="J633" s="3" t="s">
        <v>3064</v>
      </c>
    </row>
    <row r="634" spans="1:10" x14ac:dyDescent="0.2">
      <c r="A634" s="20">
        <v>44295</v>
      </c>
      <c r="B634" s="3" t="s">
        <v>9</v>
      </c>
      <c r="C634" s="4" t="str">
        <f t="shared" si="9"/>
        <v>2067599-87.2021.8.26.0000</v>
      </c>
      <c r="D634" s="3" t="s">
        <v>3088</v>
      </c>
      <c r="E634" s="3" t="s">
        <v>18</v>
      </c>
      <c r="F634" s="3" t="s">
        <v>213</v>
      </c>
      <c r="G634" s="3" t="s">
        <v>48</v>
      </c>
      <c r="H634" s="3" t="s">
        <v>111</v>
      </c>
      <c r="I634" s="3" t="s">
        <v>42</v>
      </c>
      <c r="J634" s="3" t="s">
        <v>3089</v>
      </c>
    </row>
    <row r="635" spans="1:10" x14ac:dyDescent="0.2">
      <c r="A635" s="20">
        <v>44295</v>
      </c>
      <c r="B635" s="3" t="s">
        <v>9</v>
      </c>
      <c r="C635" s="4" t="str">
        <f t="shared" si="9"/>
        <v>2033762-41.2021.8.26.0000</v>
      </c>
      <c r="D635" s="3" t="s">
        <v>3093</v>
      </c>
      <c r="E635" s="3" t="s">
        <v>18</v>
      </c>
      <c r="F635" s="3" t="s">
        <v>63</v>
      </c>
      <c r="G635" s="3" t="s">
        <v>48</v>
      </c>
      <c r="H635" s="3" t="s">
        <v>182</v>
      </c>
      <c r="I635" s="3" t="s">
        <v>54</v>
      </c>
      <c r="J635" s="3" t="s">
        <v>3094</v>
      </c>
    </row>
    <row r="636" spans="1:10" x14ac:dyDescent="0.2">
      <c r="A636" s="20">
        <v>44295</v>
      </c>
      <c r="B636" s="3" t="s">
        <v>9</v>
      </c>
      <c r="C636" s="4" t="str">
        <f t="shared" si="9"/>
        <v>1523136-49.2020.8.26.0228</v>
      </c>
      <c r="D636" s="3" t="s">
        <v>3104</v>
      </c>
      <c r="E636" s="3" t="s">
        <v>10</v>
      </c>
      <c r="F636" s="3" t="s">
        <v>20</v>
      </c>
      <c r="G636" s="3" t="s">
        <v>23</v>
      </c>
      <c r="H636" s="3" t="s">
        <v>220</v>
      </c>
      <c r="I636" s="3" t="s">
        <v>66</v>
      </c>
      <c r="J636" s="3" t="s">
        <v>3105</v>
      </c>
    </row>
    <row r="637" spans="1:10" x14ac:dyDescent="0.2">
      <c r="A637" s="20">
        <v>44295</v>
      </c>
      <c r="B637" s="3" t="s">
        <v>9</v>
      </c>
      <c r="C637" s="4" t="str">
        <f t="shared" si="9"/>
        <v>2039538-22.2021.8.26.0000</v>
      </c>
      <c r="D637" s="3" t="s">
        <v>3146</v>
      </c>
      <c r="E637" s="3" t="s">
        <v>18</v>
      </c>
      <c r="F637" s="3" t="s">
        <v>140</v>
      </c>
      <c r="G637" s="3" t="s">
        <v>65</v>
      </c>
      <c r="H637" s="3" t="s">
        <v>150</v>
      </c>
      <c r="I637" s="3" t="s">
        <v>54</v>
      </c>
      <c r="J637" s="3" t="s">
        <v>3147</v>
      </c>
    </row>
    <row r="638" spans="1:10" x14ac:dyDescent="0.2">
      <c r="A638" s="20">
        <v>44295</v>
      </c>
      <c r="B638" s="3" t="s">
        <v>9</v>
      </c>
      <c r="C638" s="4" t="str">
        <f t="shared" si="9"/>
        <v>2063901-73.2021.8.26.0000</v>
      </c>
      <c r="D638" s="3" t="s">
        <v>3223</v>
      </c>
      <c r="E638" s="3" t="s">
        <v>18</v>
      </c>
      <c r="F638" s="3" t="s">
        <v>45</v>
      </c>
      <c r="G638" s="3" t="s">
        <v>98</v>
      </c>
      <c r="H638" s="3" t="s">
        <v>314</v>
      </c>
      <c r="I638" s="3" t="s">
        <v>66</v>
      </c>
      <c r="J638" s="3" t="s">
        <v>320</v>
      </c>
    </row>
    <row r="639" spans="1:10" x14ac:dyDescent="0.2">
      <c r="A639" s="20">
        <v>44295</v>
      </c>
      <c r="B639" s="3" t="s">
        <v>9</v>
      </c>
      <c r="C639" s="4" t="str">
        <f t="shared" si="9"/>
        <v>1526286-38.2020.8.26.0228</v>
      </c>
      <c r="D639" s="3" t="s">
        <v>3243</v>
      </c>
      <c r="E639" s="3" t="s">
        <v>10</v>
      </c>
      <c r="F639" s="3" t="s">
        <v>11</v>
      </c>
      <c r="G639" s="3" t="s">
        <v>23</v>
      </c>
      <c r="H639" s="3" t="s">
        <v>285</v>
      </c>
      <c r="I639" s="3" t="s">
        <v>86</v>
      </c>
      <c r="J639" s="3" t="s">
        <v>3244</v>
      </c>
    </row>
    <row r="640" spans="1:10" x14ac:dyDescent="0.2">
      <c r="A640" s="20">
        <v>44295</v>
      </c>
      <c r="B640" s="3" t="s">
        <v>9</v>
      </c>
      <c r="C640" s="4" t="str">
        <f t="shared" si="9"/>
        <v>2044193-37.2021.8.26.0000</v>
      </c>
      <c r="D640" s="3" t="s">
        <v>3245</v>
      </c>
      <c r="E640" s="3" t="s">
        <v>18</v>
      </c>
      <c r="F640" s="3" t="s">
        <v>202</v>
      </c>
      <c r="G640" s="3" t="s">
        <v>25</v>
      </c>
      <c r="H640" s="3" t="s">
        <v>39</v>
      </c>
      <c r="I640" s="3" t="s">
        <v>42</v>
      </c>
      <c r="J640" s="3" t="s">
        <v>3246</v>
      </c>
    </row>
    <row r="641" spans="1:10" x14ac:dyDescent="0.2">
      <c r="A641" s="20">
        <v>44295</v>
      </c>
      <c r="B641" s="3" t="s">
        <v>9</v>
      </c>
      <c r="C641" s="4" t="str">
        <f t="shared" si="9"/>
        <v>1512770-48.2020.8.26.0228</v>
      </c>
      <c r="D641" s="3" t="s">
        <v>3252</v>
      </c>
      <c r="E641" s="3" t="s">
        <v>10</v>
      </c>
      <c r="F641" s="3" t="s">
        <v>73</v>
      </c>
      <c r="G641" s="3" t="s">
        <v>23</v>
      </c>
      <c r="H641" s="3" t="s">
        <v>285</v>
      </c>
      <c r="I641" s="3" t="s">
        <v>86</v>
      </c>
      <c r="J641" s="3" t="s">
        <v>3253</v>
      </c>
    </row>
    <row r="642" spans="1:10" x14ac:dyDescent="0.2">
      <c r="A642" s="20">
        <v>44295</v>
      </c>
      <c r="B642" s="3" t="s">
        <v>9</v>
      </c>
      <c r="C642" s="4" t="str">
        <f t="shared" ref="C642:C705" si="10">HYPERLINK("https://esaj.tjsp.jus.br/cjsg/resultadoSimples.do?conversationId=&amp;nuProcOrigem="&amp;D642&amp;"&amp;nuRegistro=",D642)</f>
        <v>2058545-97.2021.8.26.0000</v>
      </c>
      <c r="D642" s="3" t="s">
        <v>3257</v>
      </c>
      <c r="E642" s="3" t="s">
        <v>18</v>
      </c>
      <c r="F642" s="3" t="s">
        <v>20</v>
      </c>
      <c r="G642" s="3" t="s">
        <v>176</v>
      </c>
      <c r="H642" s="3" t="s">
        <v>314</v>
      </c>
      <c r="I642" s="3" t="s">
        <v>66</v>
      </c>
      <c r="J642" s="3" t="s">
        <v>320</v>
      </c>
    </row>
    <row r="643" spans="1:10" x14ac:dyDescent="0.2">
      <c r="A643" s="20">
        <v>44295</v>
      </c>
      <c r="B643" s="3" t="s">
        <v>9</v>
      </c>
      <c r="C643" s="4" t="str">
        <f t="shared" si="10"/>
        <v>2058249-75.2021.8.26.0000</v>
      </c>
      <c r="D643" s="3" t="s">
        <v>3304</v>
      </c>
      <c r="E643" s="3" t="s">
        <v>18</v>
      </c>
      <c r="F643" s="3" t="s">
        <v>20</v>
      </c>
      <c r="G643" s="3" t="s">
        <v>23</v>
      </c>
      <c r="H643" s="3" t="s">
        <v>59</v>
      </c>
      <c r="I643" s="3" t="s">
        <v>60</v>
      </c>
      <c r="J643" s="3" t="s">
        <v>3305</v>
      </c>
    </row>
    <row r="644" spans="1:10" x14ac:dyDescent="0.2">
      <c r="A644" s="20">
        <v>44295</v>
      </c>
      <c r="B644" s="3" t="s">
        <v>9</v>
      </c>
      <c r="C644" s="4" t="str">
        <f t="shared" si="10"/>
        <v>0000799-51.2021.8.26.0602</v>
      </c>
      <c r="D644" s="3" t="s">
        <v>3350</v>
      </c>
      <c r="E644" s="3" t="s">
        <v>81</v>
      </c>
      <c r="F644" s="3" t="s">
        <v>201</v>
      </c>
      <c r="G644" s="3" t="s">
        <v>22</v>
      </c>
      <c r="H644" s="3" t="s">
        <v>293</v>
      </c>
      <c r="I644" s="3" t="s">
        <v>66</v>
      </c>
      <c r="J644" s="3" t="s">
        <v>320</v>
      </c>
    </row>
    <row r="645" spans="1:10" x14ac:dyDescent="0.2">
      <c r="A645" s="20">
        <v>44295</v>
      </c>
      <c r="B645" s="3" t="s">
        <v>9</v>
      </c>
      <c r="C645" s="4" t="str">
        <f t="shared" si="10"/>
        <v>2060029-50.2021.8.26.0000</v>
      </c>
      <c r="D645" s="3" t="s">
        <v>3351</v>
      </c>
      <c r="E645" s="3" t="s">
        <v>18</v>
      </c>
      <c r="F645" s="3" t="s">
        <v>20</v>
      </c>
      <c r="G645" s="3" t="s">
        <v>79</v>
      </c>
      <c r="H645" s="3" t="s">
        <v>220</v>
      </c>
      <c r="I645" s="3" t="s">
        <v>66</v>
      </c>
      <c r="J645" s="3" t="s">
        <v>3352</v>
      </c>
    </row>
    <row r="646" spans="1:10" x14ac:dyDescent="0.2">
      <c r="A646" s="20">
        <v>44295</v>
      </c>
      <c r="B646" s="3" t="s">
        <v>9</v>
      </c>
      <c r="C646" s="4" t="str">
        <f t="shared" si="10"/>
        <v>2047790-14.2021.8.26.0000</v>
      </c>
      <c r="D646" s="3" t="s">
        <v>3483</v>
      </c>
      <c r="E646" s="3" t="s">
        <v>18</v>
      </c>
      <c r="F646" s="3" t="s">
        <v>19</v>
      </c>
      <c r="G646" s="3" t="s">
        <v>23</v>
      </c>
      <c r="H646" s="3" t="s">
        <v>235</v>
      </c>
      <c r="I646" s="3" t="s">
        <v>17</v>
      </c>
      <c r="J646" s="3" t="s">
        <v>320</v>
      </c>
    </row>
    <row r="647" spans="1:10" x14ac:dyDescent="0.2">
      <c r="A647" s="20">
        <v>44295</v>
      </c>
      <c r="B647" s="3" t="s">
        <v>9</v>
      </c>
      <c r="C647" s="4" t="str">
        <f t="shared" si="10"/>
        <v>2047558-02.2021.8.26.0000</v>
      </c>
      <c r="D647" s="3" t="s">
        <v>3521</v>
      </c>
      <c r="E647" s="3" t="s">
        <v>18</v>
      </c>
      <c r="F647" s="3" t="s">
        <v>202</v>
      </c>
      <c r="G647" s="3" t="s">
        <v>23</v>
      </c>
      <c r="H647" s="3" t="s">
        <v>150</v>
      </c>
      <c r="I647" s="3" t="s">
        <v>54</v>
      </c>
      <c r="J647" s="3" t="s">
        <v>3522</v>
      </c>
    </row>
    <row r="648" spans="1:10" x14ac:dyDescent="0.2">
      <c r="A648" s="20">
        <v>44295</v>
      </c>
      <c r="B648" s="3" t="s">
        <v>9</v>
      </c>
      <c r="C648" s="4" t="str">
        <f t="shared" si="10"/>
        <v>1509302-76.2020.8.26.0228</v>
      </c>
      <c r="D648" s="3" t="s">
        <v>3572</v>
      </c>
      <c r="E648" s="3" t="s">
        <v>10</v>
      </c>
      <c r="F648" s="3" t="s">
        <v>20</v>
      </c>
      <c r="G648" s="3" t="s">
        <v>23</v>
      </c>
      <c r="H648" s="3" t="s">
        <v>35</v>
      </c>
      <c r="I648" s="3" t="s">
        <v>17</v>
      </c>
      <c r="J648" s="3" t="s">
        <v>320</v>
      </c>
    </row>
    <row r="649" spans="1:10" x14ac:dyDescent="0.2">
      <c r="A649" s="20">
        <v>44295</v>
      </c>
      <c r="B649" s="3" t="s">
        <v>9</v>
      </c>
      <c r="C649" s="4" t="str">
        <f t="shared" si="10"/>
        <v>0000436-37.2021.8.26.0126</v>
      </c>
      <c r="D649" s="3" t="s">
        <v>3595</v>
      </c>
      <c r="E649" s="3" t="s">
        <v>81</v>
      </c>
      <c r="F649" s="3" t="s">
        <v>201</v>
      </c>
      <c r="G649" s="3" t="s">
        <v>244</v>
      </c>
      <c r="H649" s="3" t="s">
        <v>293</v>
      </c>
      <c r="I649" s="3" t="s">
        <v>66</v>
      </c>
      <c r="J649" s="3" t="s">
        <v>320</v>
      </c>
    </row>
    <row r="650" spans="1:10" x14ac:dyDescent="0.2">
      <c r="A650" s="20">
        <v>44295</v>
      </c>
      <c r="B650" s="3" t="s">
        <v>9</v>
      </c>
      <c r="C650" s="4" t="str">
        <f t="shared" si="10"/>
        <v>1513037-20.2020.8.26.0228</v>
      </c>
      <c r="D650" s="3" t="s">
        <v>3608</v>
      </c>
      <c r="E650" s="3" t="s">
        <v>10</v>
      </c>
      <c r="F650" s="3" t="s">
        <v>20</v>
      </c>
      <c r="G650" s="3" t="s">
        <v>23</v>
      </c>
      <c r="H650" s="3" t="s">
        <v>217</v>
      </c>
      <c r="I650" s="3" t="s">
        <v>90</v>
      </c>
      <c r="J650" s="3" t="s">
        <v>3609</v>
      </c>
    </row>
    <row r="651" spans="1:10" x14ac:dyDescent="0.2">
      <c r="A651" s="20">
        <v>44295</v>
      </c>
      <c r="B651" s="3" t="s">
        <v>9</v>
      </c>
      <c r="C651" s="4" t="str">
        <f t="shared" si="10"/>
        <v>2050812-80.2021.8.26.0000</v>
      </c>
      <c r="D651" s="3" t="s">
        <v>3614</v>
      </c>
      <c r="E651" s="3" t="s">
        <v>18</v>
      </c>
      <c r="F651" s="3" t="s">
        <v>41</v>
      </c>
      <c r="G651" s="3" t="s">
        <v>23</v>
      </c>
      <c r="H651" s="3" t="s">
        <v>314</v>
      </c>
      <c r="I651" s="3" t="s">
        <v>66</v>
      </c>
      <c r="J651" s="3" t="s">
        <v>320</v>
      </c>
    </row>
    <row r="652" spans="1:10" x14ac:dyDescent="0.2">
      <c r="A652" s="20">
        <v>44295</v>
      </c>
      <c r="B652" s="3" t="s">
        <v>9</v>
      </c>
      <c r="C652" s="4" t="str">
        <f t="shared" si="10"/>
        <v>2041035-71.2021.8.26.0000</v>
      </c>
      <c r="D652" s="3" t="s">
        <v>3631</v>
      </c>
      <c r="E652" s="3" t="s">
        <v>18</v>
      </c>
      <c r="F652" s="3" t="s">
        <v>14</v>
      </c>
      <c r="G652" s="3" t="s">
        <v>34</v>
      </c>
      <c r="H652" s="3" t="s">
        <v>293</v>
      </c>
      <c r="I652" s="3" t="s">
        <v>66</v>
      </c>
      <c r="J652" s="3" t="s">
        <v>320</v>
      </c>
    </row>
    <row r="653" spans="1:10" x14ac:dyDescent="0.2">
      <c r="A653" s="20">
        <v>44295</v>
      </c>
      <c r="B653" s="3" t="s">
        <v>9</v>
      </c>
      <c r="C653" s="4" t="str">
        <f t="shared" si="10"/>
        <v>2041734-62.2021.8.26.0000</v>
      </c>
      <c r="D653" s="3" t="s">
        <v>3664</v>
      </c>
      <c r="E653" s="3" t="s">
        <v>18</v>
      </c>
      <c r="F653" s="3" t="s">
        <v>49</v>
      </c>
      <c r="G653" s="3" t="s">
        <v>23</v>
      </c>
      <c r="H653" s="3" t="s">
        <v>314</v>
      </c>
      <c r="I653" s="3" t="s">
        <v>66</v>
      </c>
      <c r="J653" s="3" t="s">
        <v>320</v>
      </c>
    </row>
    <row r="654" spans="1:10" x14ac:dyDescent="0.2">
      <c r="A654" s="20">
        <v>44295</v>
      </c>
      <c r="B654" s="3" t="s">
        <v>9</v>
      </c>
      <c r="C654" s="4" t="str">
        <f t="shared" si="10"/>
        <v>2059705-60.2021.8.26.0000</v>
      </c>
      <c r="D654" s="3" t="s">
        <v>3672</v>
      </c>
      <c r="E654" s="3" t="s">
        <v>18</v>
      </c>
      <c r="F654" s="3" t="s">
        <v>20</v>
      </c>
      <c r="G654" s="3" t="s">
        <v>72</v>
      </c>
      <c r="H654" s="3" t="s">
        <v>157</v>
      </c>
      <c r="I654" s="3" t="s">
        <v>54</v>
      </c>
      <c r="J654" s="3" t="s">
        <v>320</v>
      </c>
    </row>
    <row r="655" spans="1:10" x14ac:dyDescent="0.2">
      <c r="A655" s="20">
        <v>44295</v>
      </c>
      <c r="B655" s="3" t="s">
        <v>9</v>
      </c>
      <c r="C655" s="4" t="str">
        <f t="shared" si="10"/>
        <v>2044569-23.2021.8.26.0000</v>
      </c>
      <c r="D655" s="3" t="s">
        <v>3686</v>
      </c>
      <c r="E655" s="3" t="s">
        <v>18</v>
      </c>
      <c r="F655" s="3" t="s">
        <v>20</v>
      </c>
      <c r="G655" s="3" t="s">
        <v>15</v>
      </c>
      <c r="H655" s="3" t="s">
        <v>172</v>
      </c>
      <c r="I655" s="3" t="s">
        <v>13</v>
      </c>
      <c r="J655" s="3" t="s">
        <v>3687</v>
      </c>
    </row>
    <row r="656" spans="1:10" x14ac:dyDescent="0.2">
      <c r="A656" s="20">
        <v>44295</v>
      </c>
      <c r="B656" s="3" t="s">
        <v>9</v>
      </c>
      <c r="C656" s="4" t="str">
        <f t="shared" si="10"/>
        <v>1520422-19.2020.8.26.0228</v>
      </c>
      <c r="D656" s="3" t="s">
        <v>3708</v>
      </c>
      <c r="E656" s="3" t="s">
        <v>10</v>
      </c>
      <c r="F656" s="3" t="s">
        <v>11</v>
      </c>
      <c r="G656" s="3" t="s">
        <v>23</v>
      </c>
      <c r="H656" s="3" t="s">
        <v>217</v>
      </c>
      <c r="I656" s="3" t="s">
        <v>90</v>
      </c>
      <c r="J656" s="3" t="s">
        <v>3709</v>
      </c>
    </row>
    <row r="657" spans="1:10" x14ac:dyDescent="0.2">
      <c r="A657" s="20">
        <v>44295</v>
      </c>
      <c r="B657" s="3" t="s">
        <v>9</v>
      </c>
      <c r="C657" s="4" t="str">
        <f t="shared" si="10"/>
        <v>2032775-05.2021.8.26.0000</v>
      </c>
      <c r="D657" s="3" t="s">
        <v>3746</v>
      </c>
      <c r="E657" s="3" t="s">
        <v>18</v>
      </c>
      <c r="F657" s="3" t="s">
        <v>20</v>
      </c>
      <c r="G657" s="3" t="s">
        <v>34</v>
      </c>
      <c r="H657" s="3" t="s">
        <v>285</v>
      </c>
      <c r="I657" s="3" t="s">
        <v>86</v>
      </c>
      <c r="J657" s="3" t="s">
        <v>3747</v>
      </c>
    </row>
    <row r="658" spans="1:10" x14ac:dyDescent="0.2">
      <c r="A658" s="20">
        <v>44295</v>
      </c>
      <c r="B658" s="3" t="s">
        <v>9</v>
      </c>
      <c r="C658" s="4" t="str">
        <f t="shared" si="10"/>
        <v>2050843-03.2021.8.26.0000</v>
      </c>
      <c r="D658" s="3" t="s">
        <v>3795</v>
      </c>
      <c r="E658" s="3" t="s">
        <v>18</v>
      </c>
      <c r="F658" s="3" t="s">
        <v>20</v>
      </c>
      <c r="G658" s="3" t="s">
        <v>271</v>
      </c>
      <c r="H658" s="3" t="s">
        <v>101</v>
      </c>
      <c r="I658" s="3" t="s">
        <v>44</v>
      </c>
      <c r="J658" s="3" t="s">
        <v>3796</v>
      </c>
    </row>
    <row r="659" spans="1:10" x14ac:dyDescent="0.2">
      <c r="A659" s="20">
        <v>44295</v>
      </c>
      <c r="B659" s="3" t="s">
        <v>9</v>
      </c>
      <c r="C659" s="4" t="str">
        <f t="shared" si="10"/>
        <v>2292313-64.2020.8.26.0000</v>
      </c>
      <c r="D659" s="3" t="s">
        <v>3809</v>
      </c>
      <c r="E659" s="3" t="s">
        <v>18</v>
      </c>
      <c r="F659" s="3" t="s">
        <v>63</v>
      </c>
      <c r="G659" s="3" t="s">
        <v>23</v>
      </c>
      <c r="H659" s="3" t="s">
        <v>217</v>
      </c>
      <c r="I659" s="3" t="s">
        <v>90</v>
      </c>
      <c r="J659" s="3" t="s">
        <v>3810</v>
      </c>
    </row>
    <row r="660" spans="1:10" x14ac:dyDescent="0.2">
      <c r="A660" s="20">
        <v>44295</v>
      </c>
      <c r="B660" s="3" t="s">
        <v>9</v>
      </c>
      <c r="C660" s="4" t="str">
        <f t="shared" si="10"/>
        <v>2057356-84.2021.8.26.0000</v>
      </c>
      <c r="D660" s="3" t="s">
        <v>3881</v>
      </c>
      <c r="E660" s="3" t="s">
        <v>18</v>
      </c>
      <c r="F660" s="3" t="s">
        <v>50</v>
      </c>
      <c r="G660" s="3" t="s">
        <v>104</v>
      </c>
      <c r="H660" s="3" t="s">
        <v>53</v>
      </c>
      <c r="I660" s="3" t="s">
        <v>54</v>
      </c>
      <c r="J660" s="3" t="s">
        <v>320</v>
      </c>
    </row>
    <row r="661" spans="1:10" x14ac:dyDescent="0.2">
      <c r="A661" s="20">
        <v>44295</v>
      </c>
      <c r="B661" s="3" t="s">
        <v>9</v>
      </c>
      <c r="C661" s="4" t="str">
        <f t="shared" si="10"/>
        <v>2015175-68.2021.8.26.0000</v>
      </c>
      <c r="D661" s="3" t="s">
        <v>3900</v>
      </c>
      <c r="E661" s="3" t="s">
        <v>18</v>
      </c>
      <c r="F661" s="3" t="s">
        <v>14</v>
      </c>
      <c r="G661" s="3" t="s">
        <v>23</v>
      </c>
      <c r="H661" s="3" t="s">
        <v>101</v>
      </c>
      <c r="I661" s="3" t="s">
        <v>44</v>
      </c>
      <c r="J661" s="3" t="s">
        <v>3901</v>
      </c>
    </row>
    <row r="662" spans="1:10" x14ac:dyDescent="0.2">
      <c r="A662" s="20">
        <v>44295</v>
      </c>
      <c r="B662" s="3" t="s">
        <v>9</v>
      </c>
      <c r="C662" s="4" t="str">
        <f t="shared" si="10"/>
        <v>2032910-17.2021.8.26.0000</v>
      </c>
      <c r="D662" s="3" t="s">
        <v>3947</v>
      </c>
      <c r="E662" s="3" t="s">
        <v>18</v>
      </c>
      <c r="F662" s="3" t="s">
        <v>20</v>
      </c>
      <c r="G662" s="3" t="s">
        <v>23</v>
      </c>
      <c r="H662" s="3" t="s">
        <v>272</v>
      </c>
      <c r="I662" s="3" t="s">
        <v>86</v>
      </c>
      <c r="J662" s="3" t="s">
        <v>320</v>
      </c>
    </row>
    <row r="663" spans="1:10" x14ac:dyDescent="0.2">
      <c r="A663" s="20">
        <v>44295</v>
      </c>
      <c r="B663" s="3" t="s">
        <v>9</v>
      </c>
      <c r="C663" s="4" t="str">
        <f t="shared" si="10"/>
        <v>2063841-03.2021.8.26.0000</v>
      </c>
      <c r="D663" s="3" t="s">
        <v>4006</v>
      </c>
      <c r="E663" s="3" t="s">
        <v>18</v>
      </c>
      <c r="F663" s="3" t="s">
        <v>20</v>
      </c>
      <c r="G663" s="3" t="s">
        <v>23</v>
      </c>
      <c r="H663" s="3" t="s">
        <v>111</v>
      </c>
      <c r="I663" s="3" t="s">
        <v>42</v>
      </c>
      <c r="J663" s="3" t="s">
        <v>4007</v>
      </c>
    </row>
    <row r="664" spans="1:10" x14ac:dyDescent="0.2">
      <c r="A664" s="20">
        <v>44295</v>
      </c>
      <c r="B664" s="3" t="s">
        <v>9</v>
      </c>
      <c r="C664" s="4" t="str">
        <f t="shared" si="10"/>
        <v>2047830-93.2021.8.26.0000</v>
      </c>
      <c r="D664" s="3" t="s">
        <v>4028</v>
      </c>
      <c r="E664" s="3" t="s">
        <v>18</v>
      </c>
      <c r="F664" s="3" t="s">
        <v>28</v>
      </c>
      <c r="G664" s="3" t="s">
        <v>56</v>
      </c>
      <c r="H664" s="3" t="s">
        <v>389</v>
      </c>
      <c r="I664" s="3" t="s">
        <v>85</v>
      </c>
      <c r="J664" s="3" t="s">
        <v>4029</v>
      </c>
    </row>
    <row r="665" spans="1:10" x14ac:dyDescent="0.2">
      <c r="A665" s="20">
        <v>44295</v>
      </c>
      <c r="B665" s="3" t="s">
        <v>9</v>
      </c>
      <c r="C665" s="4" t="str">
        <f t="shared" si="10"/>
        <v>2280221-54.2020.8.26.0000</v>
      </c>
      <c r="D665" s="3" t="s">
        <v>4036</v>
      </c>
      <c r="E665" s="3" t="s">
        <v>18</v>
      </c>
      <c r="F665" s="3" t="s">
        <v>135</v>
      </c>
      <c r="G665" s="3" t="s">
        <v>23</v>
      </c>
      <c r="H665" s="3" t="s">
        <v>182</v>
      </c>
      <c r="I665" s="3" t="s">
        <v>86</v>
      </c>
      <c r="J665" s="3" t="s">
        <v>4037</v>
      </c>
    </row>
    <row r="666" spans="1:10" x14ac:dyDescent="0.2">
      <c r="A666" s="20">
        <v>44295</v>
      </c>
      <c r="B666" s="3" t="s">
        <v>9</v>
      </c>
      <c r="C666" s="4" t="str">
        <f t="shared" si="10"/>
        <v>2302642-38.2020.8.26.0000</v>
      </c>
      <c r="D666" s="3" t="s">
        <v>4075</v>
      </c>
      <c r="E666" s="3" t="s">
        <v>18</v>
      </c>
      <c r="F666" s="3" t="s">
        <v>20</v>
      </c>
      <c r="G666" s="3" t="s">
        <v>390</v>
      </c>
      <c r="H666" s="3" t="s">
        <v>182</v>
      </c>
      <c r="I666" s="3" t="s">
        <v>54</v>
      </c>
      <c r="J666" s="3" t="s">
        <v>4076</v>
      </c>
    </row>
    <row r="667" spans="1:10" x14ac:dyDescent="0.2">
      <c r="A667" s="20">
        <v>44295</v>
      </c>
      <c r="B667" s="3" t="s">
        <v>9</v>
      </c>
      <c r="C667" s="4" t="str">
        <f t="shared" si="10"/>
        <v>0000114-64.2021.8.26.0660</v>
      </c>
      <c r="D667" s="3" t="s">
        <v>4144</v>
      </c>
      <c r="E667" s="3" t="s">
        <v>265</v>
      </c>
      <c r="F667" s="3" t="s">
        <v>20</v>
      </c>
      <c r="G667" s="3" t="s">
        <v>4145</v>
      </c>
      <c r="H667" s="3" t="s">
        <v>166</v>
      </c>
      <c r="I667" s="3" t="s">
        <v>17</v>
      </c>
      <c r="J667" s="3" t="s">
        <v>320</v>
      </c>
    </row>
    <row r="668" spans="1:10" x14ac:dyDescent="0.2">
      <c r="A668" s="20">
        <v>44295</v>
      </c>
      <c r="B668" s="3" t="s">
        <v>9</v>
      </c>
      <c r="C668" s="4" t="str">
        <f t="shared" si="10"/>
        <v>2051123-71.2021.8.26.0000</v>
      </c>
      <c r="D668" s="3" t="s">
        <v>4151</v>
      </c>
      <c r="E668" s="3" t="s">
        <v>18</v>
      </c>
      <c r="F668" s="3" t="s">
        <v>20</v>
      </c>
      <c r="G668" s="3" t="s">
        <v>22</v>
      </c>
      <c r="H668" s="3" t="s">
        <v>150</v>
      </c>
      <c r="I668" s="3" t="s">
        <v>54</v>
      </c>
      <c r="J668" s="3" t="s">
        <v>4152</v>
      </c>
    </row>
    <row r="669" spans="1:10" x14ac:dyDescent="0.2">
      <c r="A669" s="20">
        <v>44295</v>
      </c>
      <c r="B669" s="3" t="s">
        <v>9</v>
      </c>
      <c r="C669" s="4" t="str">
        <f t="shared" si="10"/>
        <v>2054102-06.2021.8.26.0000</v>
      </c>
      <c r="D669" s="3" t="s">
        <v>4180</v>
      </c>
      <c r="E669" s="3" t="s">
        <v>18</v>
      </c>
      <c r="F669" s="3" t="s">
        <v>14</v>
      </c>
      <c r="G669" s="3" t="s">
        <v>67</v>
      </c>
      <c r="H669" s="3" t="s">
        <v>111</v>
      </c>
      <c r="I669" s="3" t="s">
        <v>42</v>
      </c>
      <c r="J669" s="3" t="s">
        <v>4181</v>
      </c>
    </row>
    <row r="670" spans="1:10" x14ac:dyDescent="0.2">
      <c r="A670" s="20">
        <v>44295</v>
      </c>
      <c r="B670" s="3" t="s">
        <v>9</v>
      </c>
      <c r="C670" s="4" t="str">
        <f t="shared" si="10"/>
        <v>2061870-80.2021.8.26.0000</v>
      </c>
      <c r="D670" s="3" t="s">
        <v>4289</v>
      </c>
      <c r="E670" s="3" t="s">
        <v>18</v>
      </c>
      <c r="F670" s="3" t="s">
        <v>20</v>
      </c>
      <c r="G670" s="3" t="s">
        <v>114</v>
      </c>
      <c r="H670" s="3" t="s">
        <v>220</v>
      </c>
      <c r="I670" s="3" t="s">
        <v>66</v>
      </c>
      <c r="J670" s="3" t="s">
        <v>4290</v>
      </c>
    </row>
    <row r="671" spans="1:10" x14ac:dyDescent="0.2">
      <c r="A671" s="20">
        <v>44295</v>
      </c>
      <c r="B671" s="3" t="s">
        <v>9</v>
      </c>
      <c r="C671" s="4" t="str">
        <f t="shared" si="10"/>
        <v>1500015-64.2020.8.26.0592</v>
      </c>
      <c r="D671" s="3" t="s">
        <v>4324</v>
      </c>
      <c r="E671" s="3" t="s">
        <v>10</v>
      </c>
      <c r="F671" s="3" t="s">
        <v>20</v>
      </c>
      <c r="G671" s="3" t="s">
        <v>46</v>
      </c>
      <c r="H671" s="3" t="s">
        <v>212</v>
      </c>
      <c r="I671" s="3" t="s">
        <v>17</v>
      </c>
      <c r="J671" s="3" t="s">
        <v>4325</v>
      </c>
    </row>
    <row r="672" spans="1:10" x14ac:dyDescent="0.2">
      <c r="A672" s="20">
        <v>44295</v>
      </c>
      <c r="B672" s="3" t="s">
        <v>9</v>
      </c>
      <c r="C672" s="4" t="str">
        <f t="shared" si="10"/>
        <v>2066606-44.2021.8.26.0000</v>
      </c>
      <c r="D672" s="3" t="s">
        <v>4330</v>
      </c>
      <c r="E672" s="3" t="s">
        <v>18</v>
      </c>
      <c r="F672" s="3" t="s">
        <v>11</v>
      </c>
      <c r="G672" s="3" t="s">
        <v>38</v>
      </c>
      <c r="H672" s="3" t="s">
        <v>59</v>
      </c>
      <c r="I672" s="3" t="s">
        <v>60</v>
      </c>
      <c r="J672" s="3" t="s">
        <v>4331</v>
      </c>
    </row>
    <row r="673" spans="1:10" x14ac:dyDescent="0.2">
      <c r="A673" s="20">
        <v>44295</v>
      </c>
      <c r="B673" s="3" t="s">
        <v>9</v>
      </c>
      <c r="C673" s="4" t="str">
        <f t="shared" si="10"/>
        <v>2048253-53.2021.8.26.0000</v>
      </c>
      <c r="D673" s="3" t="s">
        <v>4357</v>
      </c>
      <c r="E673" s="3" t="s">
        <v>18</v>
      </c>
      <c r="F673" s="3" t="s">
        <v>140</v>
      </c>
      <c r="G673" s="3" t="s">
        <v>88</v>
      </c>
      <c r="H673" s="3" t="s">
        <v>161</v>
      </c>
      <c r="I673" s="3" t="s">
        <v>85</v>
      </c>
      <c r="J673" s="3" t="s">
        <v>4358</v>
      </c>
    </row>
    <row r="674" spans="1:10" x14ac:dyDescent="0.2">
      <c r="A674" s="20">
        <v>44295</v>
      </c>
      <c r="B674" s="3" t="s">
        <v>9</v>
      </c>
      <c r="C674" s="4" t="str">
        <f t="shared" si="10"/>
        <v>2004450-20.2021.8.26.0000</v>
      </c>
      <c r="D674" s="3" t="s">
        <v>4368</v>
      </c>
      <c r="E674" s="3" t="s">
        <v>18</v>
      </c>
      <c r="F674" s="3" t="s">
        <v>20</v>
      </c>
      <c r="G674" s="3" t="s">
        <v>129</v>
      </c>
      <c r="H674" s="3" t="s">
        <v>217</v>
      </c>
      <c r="I674" s="3" t="s">
        <v>90</v>
      </c>
      <c r="J674" s="3" t="s">
        <v>4369</v>
      </c>
    </row>
    <row r="675" spans="1:10" x14ac:dyDescent="0.2">
      <c r="A675" s="20">
        <v>44295</v>
      </c>
      <c r="B675" s="3" t="s">
        <v>9</v>
      </c>
      <c r="C675" s="4" t="str">
        <f t="shared" si="10"/>
        <v>2063100-60.2021.8.26.0000</v>
      </c>
      <c r="D675" s="3" t="s">
        <v>4380</v>
      </c>
      <c r="E675" s="3" t="s">
        <v>18</v>
      </c>
      <c r="F675" s="3" t="s">
        <v>45</v>
      </c>
      <c r="G675" s="3" t="s">
        <v>21</v>
      </c>
      <c r="H675" s="3" t="s">
        <v>59</v>
      </c>
      <c r="I675" s="3" t="s">
        <v>60</v>
      </c>
      <c r="J675" s="3" t="s">
        <v>2619</v>
      </c>
    </row>
    <row r="676" spans="1:10" x14ac:dyDescent="0.2">
      <c r="A676" s="20">
        <v>44295</v>
      </c>
      <c r="B676" s="3" t="s">
        <v>9</v>
      </c>
      <c r="C676" s="4" t="str">
        <f t="shared" si="10"/>
        <v>2044924-33.2021.8.26.0000</v>
      </c>
      <c r="D676" s="3" t="s">
        <v>4393</v>
      </c>
      <c r="E676" s="3" t="s">
        <v>18</v>
      </c>
      <c r="F676" s="3" t="s">
        <v>28</v>
      </c>
      <c r="G676" s="3" t="s">
        <v>23</v>
      </c>
      <c r="H676" s="3" t="s">
        <v>161</v>
      </c>
      <c r="I676" s="3" t="s">
        <v>85</v>
      </c>
      <c r="J676" s="3" t="s">
        <v>4394</v>
      </c>
    </row>
    <row r="677" spans="1:10" x14ac:dyDescent="0.2">
      <c r="A677" s="20">
        <v>44295</v>
      </c>
      <c r="B677" s="3" t="s">
        <v>9</v>
      </c>
      <c r="C677" s="4" t="str">
        <f t="shared" si="10"/>
        <v>2068044-08.2021.8.26.0000</v>
      </c>
      <c r="D677" s="3" t="s">
        <v>4416</v>
      </c>
      <c r="E677" s="3" t="s">
        <v>18</v>
      </c>
      <c r="F677" s="3" t="s">
        <v>20</v>
      </c>
      <c r="G677" s="3" t="s">
        <v>23</v>
      </c>
      <c r="H677" s="3" t="s">
        <v>293</v>
      </c>
      <c r="I677" s="3" t="s">
        <v>66</v>
      </c>
      <c r="J677" s="3" t="s">
        <v>320</v>
      </c>
    </row>
    <row r="678" spans="1:10" x14ac:dyDescent="0.2">
      <c r="A678" s="20">
        <v>44295</v>
      </c>
      <c r="B678" s="3" t="s">
        <v>9</v>
      </c>
      <c r="C678" s="4" t="str">
        <f t="shared" si="10"/>
        <v>1509369-41.2020.8.26.0228</v>
      </c>
      <c r="D678" s="3" t="s">
        <v>4428</v>
      </c>
      <c r="E678" s="3" t="s">
        <v>10</v>
      </c>
      <c r="F678" s="3" t="s">
        <v>19</v>
      </c>
      <c r="G678" s="3" t="s">
        <v>23</v>
      </c>
      <c r="H678" s="3" t="s">
        <v>166</v>
      </c>
      <c r="I678" s="3" t="s">
        <v>17</v>
      </c>
      <c r="J678" s="3" t="s">
        <v>320</v>
      </c>
    </row>
    <row r="679" spans="1:10" x14ac:dyDescent="0.2">
      <c r="A679" s="20">
        <v>44295</v>
      </c>
      <c r="B679" s="3" t="s">
        <v>9</v>
      </c>
      <c r="C679" s="4" t="str">
        <f t="shared" si="10"/>
        <v>2058252-30.2021.8.26.0000</v>
      </c>
      <c r="D679" s="3" t="s">
        <v>4447</v>
      </c>
      <c r="E679" s="3" t="s">
        <v>18</v>
      </c>
      <c r="F679" s="3" t="s">
        <v>20</v>
      </c>
      <c r="G679" s="3" t="s">
        <v>23</v>
      </c>
      <c r="H679" s="3" t="s">
        <v>128</v>
      </c>
      <c r="I679" s="3" t="s">
        <v>40</v>
      </c>
      <c r="J679" s="3" t="s">
        <v>4448</v>
      </c>
    </row>
    <row r="680" spans="1:10" x14ac:dyDescent="0.2">
      <c r="A680" s="20">
        <v>44295</v>
      </c>
      <c r="B680" s="3" t="s">
        <v>9</v>
      </c>
      <c r="C680" s="4" t="str">
        <f t="shared" si="10"/>
        <v>2062267-42.2021.8.26.0000</v>
      </c>
      <c r="D680" s="3" t="s">
        <v>4453</v>
      </c>
      <c r="E680" s="3" t="s">
        <v>18</v>
      </c>
      <c r="F680" s="3" t="s">
        <v>20</v>
      </c>
      <c r="G680" s="3" t="s">
        <v>23</v>
      </c>
      <c r="H680" s="3" t="s">
        <v>126</v>
      </c>
      <c r="I680" s="3" t="s">
        <v>13</v>
      </c>
      <c r="J680" s="3" t="s">
        <v>320</v>
      </c>
    </row>
    <row r="681" spans="1:10" x14ac:dyDescent="0.2">
      <c r="A681" s="20">
        <v>44295</v>
      </c>
      <c r="B681" s="3" t="s">
        <v>9</v>
      </c>
      <c r="C681" s="4" t="str">
        <f t="shared" si="10"/>
        <v>2053163-26.2021.8.26.0000</v>
      </c>
      <c r="D681" s="3" t="s">
        <v>4473</v>
      </c>
      <c r="E681" s="3" t="s">
        <v>18</v>
      </c>
      <c r="F681" s="3" t="s">
        <v>19</v>
      </c>
      <c r="G681" s="3" t="s">
        <v>189</v>
      </c>
      <c r="H681" s="3" t="s">
        <v>314</v>
      </c>
      <c r="I681" s="3" t="s">
        <v>66</v>
      </c>
      <c r="J681" s="3" t="s">
        <v>320</v>
      </c>
    </row>
    <row r="682" spans="1:10" x14ac:dyDescent="0.2">
      <c r="A682" s="20">
        <v>44295</v>
      </c>
      <c r="B682" s="3" t="s">
        <v>9</v>
      </c>
      <c r="C682" s="4" t="str">
        <f t="shared" si="10"/>
        <v>0011598-02.2020.8.26.0502</v>
      </c>
      <c r="D682" s="3" t="s">
        <v>4579</v>
      </c>
      <c r="E682" s="3" t="s">
        <v>81</v>
      </c>
      <c r="F682" s="3" t="s">
        <v>201</v>
      </c>
      <c r="G682" s="3" t="s">
        <v>25</v>
      </c>
      <c r="H682" s="3" t="s">
        <v>115</v>
      </c>
      <c r="I682" s="3" t="s">
        <v>66</v>
      </c>
      <c r="J682" s="3" t="s">
        <v>4580</v>
      </c>
    </row>
    <row r="683" spans="1:10" x14ac:dyDescent="0.2">
      <c r="A683" s="20">
        <v>44295</v>
      </c>
      <c r="B683" s="3" t="s">
        <v>9</v>
      </c>
      <c r="C683" s="4" t="str">
        <f t="shared" si="10"/>
        <v>0001308-09.2021.8.26.0496</v>
      </c>
      <c r="D683" s="3" t="s">
        <v>4608</v>
      </c>
      <c r="E683" s="3" t="s">
        <v>81</v>
      </c>
      <c r="F683" s="3" t="s">
        <v>201</v>
      </c>
      <c r="G683" s="3" t="s">
        <v>33</v>
      </c>
      <c r="H683" s="3" t="s">
        <v>236</v>
      </c>
      <c r="I683" s="3" t="s">
        <v>30</v>
      </c>
      <c r="J683" s="3" t="s">
        <v>4609</v>
      </c>
    </row>
    <row r="684" spans="1:10" x14ac:dyDescent="0.2">
      <c r="A684" s="20">
        <v>44295</v>
      </c>
      <c r="B684" s="3" t="s">
        <v>9</v>
      </c>
      <c r="C684" s="4" t="str">
        <f t="shared" si="10"/>
        <v>1519390-76.2020.8.26.0228</v>
      </c>
      <c r="D684" s="3" t="s">
        <v>4614</v>
      </c>
      <c r="E684" s="3" t="s">
        <v>10</v>
      </c>
      <c r="F684" s="3" t="s">
        <v>11</v>
      </c>
      <c r="G684" s="3" t="s">
        <v>23</v>
      </c>
      <c r="H684" s="3" t="s">
        <v>314</v>
      </c>
      <c r="I684" s="3" t="s">
        <v>66</v>
      </c>
      <c r="J684" s="3" t="s">
        <v>320</v>
      </c>
    </row>
    <row r="685" spans="1:10" x14ac:dyDescent="0.2">
      <c r="A685" s="20">
        <v>44295</v>
      </c>
      <c r="B685" s="3" t="s">
        <v>9</v>
      </c>
      <c r="C685" s="4" t="str">
        <f t="shared" si="10"/>
        <v>2047065-25.2021.8.26.0000</v>
      </c>
      <c r="D685" s="3" t="s">
        <v>4660</v>
      </c>
      <c r="E685" s="3" t="s">
        <v>18</v>
      </c>
      <c r="F685" s="3" t="s">
        <v>28</v>
      </c>
      <c r="G685" s="3" t="s">
        <v>23</v>
      </c>
      <c r="H685" s="3" t="s">
        <v>494</v>
      </c>
      <c r="I685" s="3" t="s">
        <v>30</v>
      </c>
      <c r="J685" s="3" t="s">
        <v>4661</v>
      </c>
    </row>
    <row r="686" spans="1:10" x14ac:dyDescent="0.2">
      <c r="A686" s="20">
        <v>44295</v>
      </c>
      <c r="B686" s="3" t="s">
        <v>9</v>
      </c>
      <c r="C686" s="4" t="str">
        <f t="shared" si="10"/>
        <v>1515310-69.2020.8.26.0228</v>
      </c>
      <c r="D686" s="3" t="s">
        <v>4687</v>
      </c>
      <c r="E686" s="3" t="s">
        <v>10</v>
      </c>
      <c r="F686" s="3" t="s">
        <v>11</v>
      </c>
      <c r="G686" s="3" t="s">
        <v>23</v>
      </c>
      <c r="H686" s="3" t="s">
        <v>124</v>
      </c>
      <c r="I686" s="3" t="s">
        <v>86</v>
      </c>
      <c r="J686" s="3" t="s">
        <v>4688</v>
      </c>
    </row>
    <row r="687" spans="1:10" x14ac:dyDescent="0.2">
      <c r="A687" s="20">
        <v>44295</v>
      </c>
      <c r="B687" s="3" t="s">
        <v>9</v>
      </c>
      <c r="C687" s="4" t="str">
        <f t="shared" si="10"/>
        <v>2059843-27.2021.8.26.0000</v>
      </c>
      <c r="D687" s="3" t="s">
        <v>4713</v>
      </c>
      <c r="E687" s="3" t="s">
        <v>18</v>
      </c>
      <c r="F687" s="3" t="s">
        <v>20</v>
      </c>
      <c r="G687" s="3" t="s">
        <v>22</v>
      </c>
      <c r="H687" s="3" t="s">
        <v>150</v>
      </c>
      <c r="I687" s="3" t="s">
        <v>54</v>
      </c>
      <c r="J687" s="3" t="s">
        <v>516</v>
      </c>
    </row>
    <row r="688" spans="1:10" x14ac:dyDescent="0.2">
      <c r="A688" s="20">
        <v>44295</v>
      </c>
      <c r="B688" s="3" t="s">
        <v>9</v>
      </c>
      <c r="C688" s="4" t="str">
        <f t="shared" si="10"/>
        <v>2051062-16.2021.8.26.0000</v>
      </c>
      <c r="D688" s="3" t="s">
        <v>4745</v>
      </c>
      <c r="E688" s="3" t="s">
        <v>18</v>
      </c>
      <c r="F688" s="3" t="s">
        <v>14</v>
      </c>
      <c r="G688" s="3" t="s">
        <v>262</v>
      </c>
      <c r="H688" s="3" t="s">
        <v>161</v>
      </c>
      <c r="I688" s="3" t="s">
        <v>85</v>
      </c>
      <c r="J688" s="3" t="s">
        <v>4746</v>
      </c>
    </row>
    <row r="689" spans="1:10" x14ac:dyDescent="0.2">
      <c r="A689" s="20">
        <v>44295</v>
      </c>
      <c r="B689" s="3" t="s">
        <v>9</v>
      </c>
      <c r="C689" s="4" t="str">
        <f t="shared" si="10"/>
        <v>2052486-93.2021.8.26.0000</v>
      </c>
      <c r="D689" s="3" t="s">
        <v>4796</v>
      </c>
      <c r="E689" s="3" t="s">
        <v>18</v>
      </c>
      <c r="F689" s="3" t="s">
        <v>55</v>
      </c>
      <c r="G689" s="3" t="s">
        <v>114</v>
      </c>
      <c r="H689" s="3" t="s">
        <v>293</v>
      </c>
      <c r="I689" s="3" t="s">
        <v>66</v>
      </c>
      <c r="J689" s="3" t="s">
        <v>320</v>
      </c>
    </row>
    <row r="690" spans="1:10" x14ac:dyDescent="0.2">
      <c r="A690" s="20">
        <v>44295</v>
      </c>
      <c r="B690" s="3" t="s">
        <v>9</v>
      </c>
      <c r="C690" s="4" t="str">
        <f t="shared" si="10"/>
        <v>2047659-39.2021.8.26.0000</v>
      </c>
      <c r="D690" s="3" t="s">
        <v>4820</v>
      </c>
      <c r="E690" s="3" t="s">
        <v>18</v>
      </c>
      <c r="F690" s="3" t="s">
        <v>20</v>
      </c>
      <c r="G690" s="3" t="s">
        <v>118</v>
      </c>
      <c r="H690" s="3" t="s">
        <v>314</v>
      </c>
      <c r="I690" s="3" t="s">
        <v>66</v>
      </c>
      <c r="J690" s="3" t="s">
        <v>320</v>
      </c>
    </row>
    <row r="691" spans="1:10" x14ac:dyDescent="0.2">
      <c r="A691" s="20">
        <v>44295</v>
      </c>
      <c r="B691" s="3" t="s">
        <v>9</v>
      </c>
      <c r="C691" s="4" t="str">
        <f t="shared" si="10"/>
        <v>2052076-35.2021.8.26.0000</v>
      </c>
      <c r="D691" s="3" t="s">
        <v>4837</v>
      </c>
      <c r="E691" s="3" t="s">
        <v>18</v>
      </c>
      <c r="F691" s="3" t="s">
        <v>73</v>
      </c>
      <c r="G691" s="3" t="s">
        <v>23</v>
      </c>
      <c r="H691" s="3" t="s">
        <v>101</v>
      </c>
      <c r="I691" s="3" t="s">
        <v>44</v>
      </c>
      <c r="J691" s="3" t="s">
        <v>4838</v>
      </c>
    </row>
    <row r="692" spans="1:10" x14ac:dyDescent="0.2">
      <c r="A692" s="20">
        <v>44295</v>
      </c>
      <c r="B692" s="3" t="s">
        <v>9</v>
      </c>
      <c r="C692" s="4" t="str">
        <f t="shared" si="10"/>
        <v>0004186-56.2020.8.26.0005</v>
      </c>
      <c r="D692" s="3" t="s">
        <v>4912</v>
      </c>
      <c r="E692" s="3" t="s">
        <v>265</v>
      </c>
      <c r="F692" s="3" t="s">
        <v>99</v>
      </c>
      <c r="G692" s="3" t="s">
        <v>23</v>
      </c>
      <c r="H692" s="3" t="s">
        <v>209</v>
      </c>
      <c r="I692" s="3" t="s">
        <v>60</v>
      </c>
      <c r="J692" s="3" t="s">
        <v>4913</v>
      </c>
    </row>
    <row r="693" spans="1:10" x14ac:dyDescent="0.2">
      <c r="A693" s="20">
        <v>44295</v>
      </c>
      <c r="B693" s="3" t="s">
        <v>9</v>
      </c>
      <c r="C693" s="4" t="str">
        <f t="shared" si="10"/>
        <v>2293135-53.2020.8.26.0000</v>
      </c>
      <c r="D693" s="3" t="s">
        <v>4959</v>
      </c>
      <c r="E693" s="3" t="s">
        <v>18</v>
      </c>
      <c r="F693" s="3" t="s">
        <v>202</v>
      </c>
      <c r="G693" s="3" t="s">
        <v>436</v>
      </c>
      <c r="H693" s="3" t="s">
        <v>251</v>
      </c>
      <c r="I693" s="3" t="s">
        <v>85</v>
      </c>
      <c r="J693" s="3" t="s">
        <v>4960</v>
      </c>
    </row>
    <row r="694" spans="1:10" x14ac:dyDescent="0.2">
      <c r="A694" s="20">
        <v>44295</v>
      </c>
      <c r="B694" s="3" t="s">
        <v>9</v>
      </c>
      <c r="C694" s="4" t="str">
        <f t="shared" si="10"/>
        <v>2304033-28.2020.8.26.0000</v>
      </c>
      <c r="D694" s="3" t="s">
        <v>4969</v>
      </c>
      <c r="E694" s="3" t="s">
        <v>18</v>
      </c>
      <c r="F694" s="3" t="s">
        <v>47</v>
      </c>
      <c r="G694" s="3" t="s">
        <v>23</v>
      </c>
      <c r="H694" s="3" t="s">
        <v>217</v>
      </c>
      <c r="I694" s="3" t="s">
        <v>90</v>
      </c>
      <c r="J694" s="3" t="s">
        <v>4970</v>
      </c>
    </row>
    <row r="695" spans="1:10" x14ac:dyDescent="0.2">
      <c r="A695" s="20">
        <v>44295</v>
      </c>
      <c r="B695" s="3" t="s">
        <v>9</v>
      </c>
      <c r="C695" s="4" t="str">
        <f t="shared" si="10"/>
        <v>0004446-76.2020.8.26.0509</v>
      </c>
      <c r="D695" s="3" t="s">
        <v>5029</v>
      </c>
      <c r="E695" s="3" t="s">
        <v>81</v>
      </c>
      <c r="F695" s="3" t="s">
        <v>201</v>
      </c>
      <c r="G695" s="3" t="s">
        <v>21</v>
      </c>
      <c r="H695" s="3" t="s">
        <v>246</v>
      </c>
      <c r="I695" s="3" t="s">
        <v>62</v>
      </c>
      <c r="J695" s="3" t="s">
        <v>322</v>
      </c>
    </row>
    <row r="696" spans="1:10" x14ac:dyDescent="0.2">
      <c r="A696" s="20">
        <v>44295</v>
      </c>
      <c r="B696" s="3" t="s">
        <v>9</v>
      </c>
      <c r="C696" s="4" t="str">
        <f t="shared" si="10"/>
        <v>2051598-27.2021.8.26.0000</v>
      </c>
      <c r="D696" s="3" t="s">
        <v>5038</v>
      </c>
      <c r="E696" s="3" t="s">
        <v>18</v>
      </c>
      <c r="F696" s="3" t="s">
        <v>20</v>
      </c>
      <c r="G696" s="3" t="s">
        <v>106</v>
      </c>
      <c r="H696" s="3" t="s">
        <v>39</v>
      </c>
      <c r="I696" s="3" t="s">
        <v>42</v>
      </c>
      <c r="J696" s="3" t="s">
        <v>5039</v>
      </c>
    </row>
    <row r="697" spans="1:10" x14ac:dyDescent="0.2">
      <c r="A697" s="20">
        <v>44295</v>
      </c>
      <c r="B697" s="3" t="s">
        <v>9</v>
      </c>
      <c r="C697" s="4" t="str">
        <f t="shared" si="10"/>
        <v>2049151-66.2021.8.26.0000</v>
      </c>
      <c r="D697" s="3" t="s">
        <v>5040</v>
      </c>
      <c r="E697" s="3" t="s">
        <v>18</v>
      </c>
      <c r="F697" s="3" t="s">
        <v>19</v>
      </c>
      <c r="G697" s="3" t="s">
        <v>23</v>
      </c>
      <c r="H697" s="3" t="s">
        <v>172</v>
      </c>
      <c r="I697" s="3" t="s">
        <v>13</v>
      </c>
      <c r="J697" s="3" t="s">
        <v>5041</v>
      </c>
    </row>
    <row r="698" spans="1:10" x14ac:dyDescent="0.2">
      <c r="A698" s="20">
        <v>44295</v>
      </c>
      <c r="B698" s="3" t="s">
        <v>9</v>
      </c>
      <c r="C698" s="4" t="str">
        <f t="shared" si="10"/>
        <v>1508814-24.2020.8.26.0228</v>
      </c>
      <c r="D698" s="3" t="s">
        <v>5045</v>
      </c>
      <c r="E698" s="3" t="s">
        <v>10</v>
      </c>
      <c r="F698" s="3" t="s">
        <v>11</v>
      </c>
      <c r="G698" s="3" t="s">
        <v>23</v>
      </c>
      <c r="H698" s="3" t="s">
        <v>220</v>
      </c>
      <c r="I698" s="3" t="s">
        <v>66</v>
      </c>
      <c r="J698" s="3" t="s">
        <v>5046</v>
      </c>
    </row>
    <row r="699" spans="1:10" x14ac:dyDescent="0.2">
      <c r="A699" s="20">
        <v>44295</v>
      </c>
      <c r="B699" s="3" t="s">
        <v>9</v>
      </c>
      <c r="C699" s="4" t="str">
        <f t="shared" si="10"/>
        <v>0002894-04.2020.8.26.0048</v>
      </c>
      <c r="D699" s="3" t="s">
        <v>5052</v>
      </c>
      <c r="E699" s="3" t="s">
        <v>10</v>
      </c>
      <c r="F699" s="3" t="s">
        <v>20</v>
      </c>
      <c r="G699" s="3" t="s">
        <v>171</v>
      </c>
      <c r="H699" s="3" t="s">
        <v>220</v>
      </c>
      <c r="I699" s="3" t="s">
        <v>66</v>
      </c>
      <c r="J699" s="3" t="s">
        <v>5053</v>
      </c>
    </row>
    <row r="700" spans="1:10" x14ac:dyDescent="0.2">
      <c r="A700" s="20">
        <v>44295</v>
      </c>
      <c r="B700" s="3" t="s">
        <v>9</v>
      </c>
      <c r="C700" s="4" t="str">
        <f t="shared" si="10"/>
        <v>1520542-62.2020.8.26.0228</v>
      </c>
      <c r="D700" s="3" t="s">
        <v>5144</v>
      </c>
      <c r="E700" s="3" t="s">
        <v>10</v>
      </c>
      <c r="F700" s="3" t="s">
        <v>20</v>
      </c>
      <c r="G700" s="3" t="s">
        <v>23</v>
      </c>
      <c r="H700" s="3" t="s">
        <v>290</v>
      </c>
      <c r="I700" s="3" t="s">
        <v>66</v>
      </c>
      <c r="J700" s="3" t="s">
        <v>320</v>
      </c>
    </row>
    <row r="701" spans="1:10" x14ac:dyDescent="0.2">
      <c r="A701" s="20">
        <v>44295</v>
      </c>
      <c r="B701" s="3" t="s">
        <v>9</v>
      </c>
      <c r="C701" s="4" t="str">
        <f t="shared" si="10"/>
        <v>2066382-09.2021.8.26.0000</v>
      </c>
      <c r="D701" s="3" t="s">
        <v>5151</v>
      </c>
      <c r="E701" s="3" t="s">
        <v>18</v>
      </c>
      <c r="F701" s="3" t="s">
        <v>19</v>
      </c>
      <c r="G701" s="3" t="s">
        <v>23</v>
      </c>
      <c r="H701" s="3" t="s">
        <v>293</v>
      </c>
      <c r="I701" s="3" t="s">
        <v>66</v>
      </c>
      <c r="J701" s="3" t="s">
        <v>320</v>
      </c>
    </row>
    <row r="702" spans="1:10" x14ac:dyDescent="0.2">
      <c r="A702" s="20">
        <v>44295</v>
      </c>
      <c r="B702" s="3" t="s">
        <v>9</v>
      </c>
      <c r="C702" s="4" t="str">
        <f t="shared" si="10"/>
        <v>2054303-95.2021.8.26.0000</v>
      </c>
      <c r="D702" s="3" t="s">
        <v>5161</v>
      </c>
      <c r="E702" s="3" t="s">
        <v>18</v>
      </c>
      <c r="F702" s="3" t="s">
        <v>20</v>
      </c>
      <c r="G702" s="3" t="s">
        <v>88</v>
      </c>
      <c r="H702" s="3" t="s">
        <v>273</v>
      </c>
      <c r="I702" s="3" t="s">
        <v>86</v>
      </c>
      <c r="J702" s="3" t="s">
        <v>2824</v>
      </c>
    </row>
    <row r="703" spans="1:10" x14ac:dyDescent="0.2">
      <c r="A703" s="20">
        <v>44295</v>
      </c>
      <c r="B703" s="3" t="s">
        <v>9</v>
      </c>
      <c r="C703" s="4" t="str">
        <f t="shared" si="10"/>
        <v>2019068-67.2021.8.26.0000</v>
      </c>
      <c r="D703" s="3" t="s">
        <v>5173</v>
      </c>
      <c r="E703" s="3" t="s">
        <v>18</v>
      </c>
      <c r="F703" s="3" t="s">
        <v>20</v>
      </c>
      <c r="G703" s="3" t="s">
        <v>211</v>
      </c>
      <c r="H703" s="3" t="s">
        <v>123</v>
      </c>
      <c r="I703" s="3" t="s">
        <v>90</v>
      </c>
      <c r="J703" s="3" t="s">
        <v>320</v>
      </c>
    </row>
    <row r="704" spans="1:10" x14ac:dyDescent="0.2">
      <c r="A704" s="20">
        <v>44295</v>
      </c>
      <c r="B704" s="3" t="s">
        <v>9</v>
      </c>
      <c r="C704" s="4" t="str">
        <f t="shared" si="10"/>
        <v>2048310-71.2021.8.26.0000</v>
      </c>
      <c r="D704" s="3" t="s">
        <v>5181</v>
      </c>
      <c r="E704" s="3" t="s">
        <v>18</v>
      </c>
      <c r="F704" s="3" t="s">
        <v>20</v>
      </c>
      <c r="G704" s="3" t="s">
        <v>74</v>
      </c>
      <c r="H704" s="3" t="s">
        <v>172</v>
      </c>
      <c r="I704" s="3" t="s">
        <v>13</v>
      </c>
      <c r="J704" s="3" t="s">
        <v>5182</v>
      </c>
    </row>
    <row r="705" spans="1:10" x14ac:dyDescent="0.2">
      <c r="A705" s="20">
        <v>44295</v>
      </c>
      <c r="B705" s="3" t="s">
        <v>9</v>
      </c>
      <c r="C705" s="4" t="str">
        <f t="shared" si="10"/>
        <v>2057691-06.2021.8.26.0000</v>
      </c>
      <c r="D705" s="3" t="s">
        <v>5187</v>
      </c>
      <c r="E705" s="3" t="s">
        <v>18</v>
      </c>
      <c r="F705" s="3" t="s">
        <v>20</v>
      </c>
      <c r="G705" s="3" t="s">
        <v>412</v>
      </c>
      <c r="H705" s="3" t="s">
        <v>285</v>
      </c>
      <c r="I705" s="3" t="s">
        <v>86</v>
      </c>
      <c r="J705" s="3" t="s">
        <v>3017</v>
      </c>
    </row>
    <row r="706" spans="1:10" x14ac:dyDescent="0.2">
      <c r="A706" s="20">
        <v>44295</v>
      </c>
      <c r="B706" s="3" t="s">
        <v>24</v>
      </c>
      <c r="C706" s="4" t="str">
        <f t="shared" ref="C706:C769" si="11">HYPERLINK("https://esaj.tjsp.jus.br/cjsg/resultadoSimples.do?conversationId=&amp;nuProcOrigem="&amp;D706&amp;"&amp;nuRegistro=",D706)</f>
        <v>2073065-62.2021.8.26.0000</v>
      </c>
      <c r="D706" s="3" t="s">
        <v>5239</v>
      </c>
      <c r="E706" s="3" t="s">
        <v>18</v>
      </c>
      <c r="F706" s="3" t="s">
        <v>20</v>
      </c>
      <c r="G706" s="3" t="s">
        <v>21</v>
      </c>
      <c r="H706" s="3" t="s">
        <v>236</v>
      </c>
      <c r="I706" s="3" t="s">
        <v>30</v>
      </c>
      <c r="J706" s="3" t="s">
        <v>320</v>
      </c>
    </row>
    <row r="707" spans="1:10" x14ac:dyDescent="0.2">
      <c r="A707" s="20">
        <v>44295</v>
      </c>
      <c r="B707" s="3" t="s">
        <v>24</v>
      </c>
      <c r="C707" s="4" t="str">
        <f t="shared" si="11"/>
        <v>2076459-77.2021.8.26.0000</v>
      </c>
      <c r="D707" s="3" t="s">
        <v>5243</v>
      </c>
      <c r="E707" s="3" t="s">
        <v>521</v>
      </c>
      <c r="F707" s="3" t="s">
        <v>5244</v>
      </c>
      <c r="G707" s="3" t="s">
        <v>23</v>
      </c>
      <c r="H707" s="3" t="s">
        <v>229</v>
      </c>
      <c r="I707" s="3" t="s">
        <v>230</v>
      </c>
      <c r="J707" s="3" t="s">
        <v>320</v>
      </c>
    </row>
    <row r="708" spans="1:10" x14ac:dyDescent="0.2">
      <c r="A708" s="20">
        <v>44295</v>
      </c>
      <c r="B708" s="3" t="s">
        <v>24</v>
      </c>
      <c r="C708" s="4" t="str">
        <f t="shared" si="11"/>
        <v>2073034-42.2021.8.26.0000</v>
      </c>
      <c r="D708" s="3" t="s">
        <v>5326</v>
      </c>
      <c r="E708" s="3" t="s">
        <v>18</v>
      </c>
      <c r="F708" s="3" t="s">
        <v>469</v>
      </c>
      <c r="G708" s="3" t="s">
        <v>21</v>
      </c>
      <c r="H708" s="3" t="s">
        <v>236</v>
      </c>
      <c r="I708" s="3" t="s">
        <v>30</v>
      </c>
      <c r="J708" s="3" t="s">
        <v>320</v>
      </c>
    </row>
    <row r="709" spans="1:10" x14ac:dyDescent="0.2">
      <c r="A709" s="20">
        <v>44296</v>
      </c>
      <c r="B709" s="3" t="s">
        <v>9</v>
      </c>
      <c r="C709" s="4" t="str">
        <f t="shared" si="11"/>
        <v>2023801-76.2021.8.26.0000</v>
      </c>
      <c r="D709" s="3" t="s">
        <v>903</v>
      </c>
      <c r="E709" s="3" t="s">
        <v>18</v>
      </c>
      <c r="F709" s="3" t="s">
        <v>20</v>
      </c>
      <c r="G709" s="3" t="s">
        <v>368</v>
      </c>
      <c r="H709" s="3" t="s">
        <v>12</v>
      </c>
      <c r="I709" s="3" t="s">
        <v>13</v>
      </c>
      <c r="J709" s="3" t="s">
        <v>904</v>
      </c>
    </row>
    <row r="710" spans="1:10" x14ac:dyDescent="0.2">
      <c r="A710" s="20">
        <v>44296</v>
      </c>
      <c r="B710" s="3" t="s">
        <v>9</v>
      </c>
      <c r="C710" s="4" t="str">
        <f t="shared" si="11"/>
        <v>2069123-22.2021.8.26.0000</v>
      </c>
      <c r="D710" s="3" t="s">
        <v>1547</v>
      </c>
      <c r="E710" s="3" t="s">
        <v>18</v>
      </c>
      <c r="F710" s="3" t="s">
        <v>20</v>
      </c>
      <c r="G710" s="3" t="s">
        <v>287</v>
      </c>
      <c r="H710" s="3" t="s">
        <v>12</v>
      </c>
      <c r="I710" s="3" t="s">
        <v>13</v>
      </c>
      <c r="J710" s="3" t="s">
        <v>1548</v>
      </c>
    </row>
    <row r="711" spans="1:10" x14ac:dyDescent="0.2">
      <c r="A711" s="20">
        <v>44296</v>
      </c>
      <c r="B711" s="3" t="s">
        <v>9</v>
      </c>
      <c r="C711" s="4" t="str">
        <f t="shared" si="11"/>
        <v>2009254-31.2021.8.26.0000</v>
      </c>
      <c r="D711" s="3" t="s">
        <v>2565</v>
      </c>
      <c r="E711" s="3" t="s">
        <v>18</v>
      </c>
      <c r="F711" s="3" t="s">
        <v>47</v>
      </c>
      <c r="G711" s="3" t="s">
        <v>372</v>
      </c>
      <c r="H711" s="3" t="s">
        <v>35</v>
      </c>
      <c r="I711" s="3" t="s">
        <v>17</v>
      </c>
      <c r="J711" s="3" t="s">
        <v>320</v>
      </c>
    </row>
    <row r="712" spans="1:10" x14ac:dyDescent="0.2">
      <c r="A712" s="20">
        <v>44296</v>
      </c>
      <c r="B712" s="3" t="s">
        <v>9</v>
      </c>
      <c r="C712" s="4" t="str">
        <f t="shared" si="11"/>
        <v>2067606-79.2021.8.26.0000</v>
      </c>
      <c r="D712" s="3" t="s">
        <v>3075</v>
      </c>
      <c r="E712" s="3" t="s">
        <v>18</v>
      </c>
      <c r="F712" s="3" t="s">
        <v>20</v>
      </c>
      <c r="G712" s="3" t="s">
        <v>149</v>
      </c>
      <c r="H712" s="3" t="s">
        <v>12</v>
      </c>
      <c r="I712" s="3" t="s">
        <v>13</v>
      </c>
      <c r="J712" s="3" t="s">
        <v>417</v>
      </c>
    </row>
    <row r="713" spans="1:10" x14ac:dyDescent="0.2">
      <c r="A713" s="20">
        <v>44296</v>
      </c>
      <c r="B713" s="3" t="s">
        <v>9</v>
      </c>
      <c r="C713" s="4" t="str">
        <f t="shared" si="11"/>
        <v>2036339-89.2021.8.26.0000</v>
      </c>
      <c r="D713" s="3" t="s">
        <v>3283</v>
      </c>
      <c r="E713" s="3" t="s">
        <v>18</v>
      </c>
      <c r="F713" s="3" t="s">
        <v>20</v>
      </c>
      <c r="G713" s="3" t="s">
        <v>262</v>
      </c>
      <c r="H713" s="3" t="s">
        <v>251</v>
      </c>
      <c r="I713" s="3" t="s">
        <v>85</v>
      </c>
      <c r="J713" s="3" t="s">
        <v>3284</v>
      </c>
    </row>
    <row r="714" spans="1:10" x14ac:dyDescent="0.2">
      <c r="A714" s="20">
        <v>44296</v>
      </c>
      <c r="B714" s="3" t="s">
        <v>9</v>
      </c>
      <c r="C714" s="4" t="str">
        <f t="shared" si="11"/>
        <v>2043772-47.2021.8.26.0000</v>
      </c>
      <c r="D714" s="3" t="s">
        <v>3466</v>
      </c>
      <c r="E714" s="3" t="s">
        <v>18</v>
      </c>
      <c r="F714" s="3" t="s">
        <v>28</v>
      </c>
      <c r="G714" s="3" t="s">
        <v>23</v>
      </c>
      <c r="H714" s="3" t="s">
        <v>251</v>
      </c>
      <c r="I714" s="3" t="s">
        <v>85</v>
      </c>
      <c r="J714" s="3" t="s">
        <v>3467</v>
      </c>
    </row>
    <row r="715" spans="1:10" x14ac:dyDescent="0.2">
      <c r="A715" s="20">
        <v>44296</v>
      </c>
      <c r="B715" s="3" t="s">
        <v>9</v>
      </c>
      <c r="C715" s="4" t="str">
        <f t="shared" si="11"/>
        <v>2061104-27.2021.8.26.0000</v>
      </c>
      <c r="D715" s="3" t="s">
        <v>3694</v>
      </c>
      <c r="E715" s="3" t="s">
        <v>18</v>
      </c>
      <c r="F715" s="3" t="s">
        <v>20</v>
      </c>
      <c r="G715" s="3" t="s">
        <v>23</v>
      </c>
      <c r="H715" s="3" t="s">
        <v>12</v>
      </c>
      <c r="I715" s="3" t="s">
        <v>13</v>
      </c>
      <c r="J715" s="3" t="s">
        <v>417</v>
      </c>
    </row>
    <row r="716" spans="1:10" x14ac:dyDescent="0.2">
      <c r="A716" s="20">
        <v>44296</v>
      </c>
      <c r="B716" s="3" t="s">
        <v>24</v>
      </c>
      <c r="C716" s="4" t="str">
        <f t="shared" si="11"/>
        <v>2051666-74.2021.8.26.0000</v>
      </c>
      <c r="D716" s="3" t="s">
        <v>5269</v>
      </c>
      <c r="E716" s="3" t="s">
        <v>18</v>
      </c>
      <c r="F716" s="3" t="s">
        <v>20</v>
      </c>
      <c r="G716" s="3" t="s">
        <v>15</v>
      </c>
      <c r="H716" s="3" t="s">
        <v>16</v>
      </c>
      <c r="I716" s="3" t="s">
        <v>17</v>
      </c>
      <c r="J716" s="3" t="s">
        <v>320</v>
      </c>
    </row>
    <row r="717" spans="1:10" x14ac:dyDescent="0.2">
      <c r="A717" s="20">
        <v>44297</v>
      </c>
      <c r="B717" s="3" t="s">
        <v>9</v>
      </c>
      <c r="C717" s="4" t="str">
        <f t="shared" si="11"/>
        <v>1519466-03.2020.8.26.0228</v>
      </c>
      <c r="D717" s="3" t="s">
        <v>1912</v>
      </c>
      <c r="E717" s="3" t="s">
        <v>10</v>
      </c>
      <c r="F717" s="3" t="s">
        <v>11</v>
      </c>
      <c r="G717" s="3" t="s">
        <v>23</v>
      </c>
      <c r="H717" s="3" t="s">
        <v>173</v>
      </c>
      <c r="I717" s="3" t="s">
        <v>174</v>
      </c>
      <c r="J717" s="3" t="s">
        <v>1913</v>
      </c>
    </row>
    <row r="718" spans="1:10" x14ac:dyDescent="0.2">
      <c r="A718" s="20">
        <v>44297</v>
      </c>
      <c r="B718" s="3" t="s">
        <v>9</v>
      </c>
      <c r="C718" s="4" t="str">
        <f t="shared" si="11"/>
        <v>2010413-09.2021.8.26.0000</v>
      </c>
      <c r="D718" s="3" t="s">
        <v>2464</v>
      </c>
      <c r="E718" s="3" t="s">
        <v>18</v>
      </c>
      <c r="F718" s="3" t="s">
        <v>247</v>
      </c>
      <c r="G718" s="3" t="s">
        <v>300</v>
      </c>
      <c r="H718" s="3" t="s">
        <v>173</v>
      </c>
      <c r="I718" s="3" t="s">
        <v>174</v>
      </c>
      <c r="J718" s="3" t="s">
        <v>2465</v>
      </c>
    </row>
    <row r="719" spans="1:10" x14ac:dyDescent="0.2">
      <c r="A719" s="20">
        <v>44297</v>
      </c>
      <c r="B719" s="3" t="s">
        <v>9</v>
      </c>
      <c r="C719" s="4" t="str">
        <f t="shared" si="11"/>
        <v>1500997-56.2020.8.26.0567</v>
      </c>
      <c r="D719" s="3" t="s">
        <v>2575</v>
      </c>
      <c r="E719" s="3" t="s">
        <v>10</v>
      </c>
      <c r="F719" s="3" t="s">
        <v>20</v>
      </c>
      <c r="G719" s="3" t="s">
        <v>22</v>
      </c>
      <c r="H719" s="3" t="s">
        <v>57</v>
      </c>
      <c r="I719" s="3" t="s">
        <v>13</v>
      </c>
      <c r="J719" s="3" t="s">
        <v>320</v>
      </c>
    </row>
    <row r="720" spans="1:10" x14ac:dyDescent="0.2">
      <c r="A720" s="20">
        <v>44297</v>
      </c>
      <c r="B720" s="3" t="s">
        <v>9</v>
      </c>
      <c r="C720" s="4" t="str">
        <f t="shared" si="11"/>
        <v>0001828-66.2021.8.26.0496</v>
      </c>
      <c r="D720" s="3" t="s">
        <v>3259</v>
      </c>
      <c r="E720" s="3" t="s">
        <v>81</v>
      </c>
      <c r="F720" s="3" t="s">
        <v>201</v>
      </c>
      <c r="G720" s="3" t="s">
        <v>33</v>
      </c>
      <c r="H720" s="3" t="s">
        <v>173</v>
      </c>
      <c r="I720" s="3" t="s">
        <v>174</v>
      </c>
      <c r="J720" s="3" t="s">
        <v>3260</v>
      </c>
    </row>
    <row r="721" spans="1:10" x14ac:dyDescent="0.2">
      <c r="A721" s="20">
        <v>44297</v>
      </c>
      <c r="B721" s="3" t="s">
        <v>9</v>
      </c>
      <c r="C721" s="4" t="str">
        <f t="shared" si="11"/>
        <v>2051819-10.2021.8.26.0000</v>
      </c>
      <c r="D721" s="3" t="s">
        <v>3625</v>
      </c>
      <c r="E721" s="3" t="s">
        <v>18</v>
      </c>
      <c r="F721" s="3" t="s">
        <v>47</v>
      </c>
      <c r="G721" s="3" t="s">
        <v>23</v>
      </c>
      <c r="H721" s="3" t="s">
        <v>236</v>
      </c>
      <c r="I721" s="3" t="s">
        <v>30</v>
      </c>
      <c r="J721" s="3" t="s">
        <v>320</v>
      </c>
    </row>
    <row r="722" spans="1:10" x14ac:dyDescent="0.2">
      <c r="A722" s="20">
        <v>44297</v>
      </c>
      <c r="B722" s="3" t="s">
        <v>9</v>
      </c>
      <c r="C722" s="4" t="str">
        <f t="shared" si="11"/>
        <v>2020024-83.2021.8.26.0000</v>
      </c>
      <c r="D722" s="3" t="s">
        <v>4130</v>
      </c>
      <c r="E722" s="3" t="s">
        <v>18</v>
      </c>
      <c r="F722" s="3" t="s">
        <v>247</v>
      </c>
      <c r="G722" s="3" t="s">
        <v>300</v>
      </c>
      <c r="H722" s="3" t="s">
        <v>173</v>
      </c>
      <c r="I722" s="3" t="s">
        <v>174</v>
      </c>
      <c r="J722" s="3" t="s">
        <v>4131</v>
      </c>
    </row>
    <row r="723" spans="1:10" x14ac:dyDescent="0.2">
      <c r="A723" s="20">
        <v>44297</v>
      </c>
      <c r="B723" s="3" t="s">
        <v>9</v>
      </c>
      <c r="C723" s="4" t="str">
        <f t="shared" si="11"/>
        <v>2301360-62.2020.8.26.0000</v>
      </c>
      <c r="D723" s="3" t="s">
        <v>4763</v>
      </c>
      <c r="E723" s="3" t="s">
        <v>18</v>
      </c>
      <c r="F723" s="3" t="s">
        <v>247</v>
      </c>
      <c r="G723" s="3" t="s">
        <v>300</v>
      </c>
      <c r="H723" s="3" t="s">
        <v>173</v>
      </c>
      <c r="I723" s="3" t="s">
        <v>174</v>
      </c>
      <c r="J723" s="3" t="s">
        <v>4131</v>
      </c>
    </row>
    <row r="724" spans="1:10" x14ac:dyDescent="0.2">
      <c r="A724" s="20">
        <v>44298</v>
      </c>
      <c r="B724" s="3" t="s">
        <v>9</v>
      </c>
      <c r="C724" s="4" t="str">
        <f t="shared" si="11"/>
        <v>2027115-30.2021.8.26.0000</v>
      </c>
      <c r="D724" s="3" t="s">
        <v>610</v>
      </c>
      <c r="E724" s="3" t="s">
        <v>18</v>
      </c>
      <c r="F724" s="3" t="s">
        <v>41</v>
      </c>
      <c r="G724" s="3" t="s">
        <v>79</v>
      </c>
      <c r="H724" s="3" t="s">
        <v>226</v>
      </c>
      <c r="I724" s="3" t="s">
        <v>85</v>
      </c>
      <c r="J724" s="3" t="s">
        <v>320</v>
      </c>
    </row>
    <row r="725" spans="1:10" x14ac:dyDescent="0.2">
      <c r="A725" s="20">
        <v>44298</v>
      </c>
      <c r="B725" s="3" t="s">
        <v>9</v>
      </c>
      <c r="C725" s="4" t="str">
        <f t="shared" si="11"/>
        <v>2054497-95.2021.8.26.0000</v>
      </c>
      <c r="D725" s="3" t="s">
        <v>616</v>
      </c>
      <c r="E725" s="3" t="s">
        <v>18</v>
      </c>
      <c r="F725" s="3" t="s">
        <v>49</v>
      </c>
      <c r="G725" s="3" t="s">
        <v>74</v>
      </c>
      <c r="H725" s="3" t="s">
        <v>182</v>
      </c>
      <c r="I725" s="3" t="s">
        <v>86</v>
      </c>
      <c r="J725" s="3" t="s">
        <v>617</v>
      </c>
    </row>
    <row r="726" spans="1:10" x14ac:dyDescent="0.2">
      <c r="A726" s="20">
        <v>44298</v>
      </c>
      <c r="B726" s="3" t="s">
        <v>9</v>
      </c>
      <c r="C726" s="4" t="str">
        <f t="shared" si="11"/>
        <v>2000815-31.2021.8.26.0000</v>
      </c>
      <c r="D726" s="3" t="s">
        <v>742</v>
      </c>
      <c r="E726" s="3" t="s">
        <v>18</v>
      </c>
      <c r="F726" s="3" t="s">
        <v>202</v>
      </c>
      <c r="G726" s="3" t="s">
        <v>23</v>
      </c>
      <c r="H726" s="3" t="s">
        <v>232</v>
      </c>
      <c r="I726" s="3" t="s">
        <v>44</v>
      </c>
      <c r="J726" s="3" t="s">
        <v>743</v>
      </c>
    </row>
    <row r="727" spans="1:10" x14ac:dyDescent="0.2">
      <c r="A727" s="20">
        <v>44298</v>
      </c>
      <c r="B727" s="3" t="s">
        <v>9</v>
      </c>
      <c r="C727" s="4" t="str">
        <f t="shared" si="11"/>
        <v>2055123-17.2021.8.26.0000</v>
      </c>
      <c r="D727" s="3" t="s">
        <v>804</v>
      </c>
      <c r="E727" s="3" t="s">
        <v>18</v>
      </c>
      <c r="F727" s="3" t="s">
        <v>28</v>
      </c>
      <c r="G727" s="3" t="s">
        <v>92</v>
      </c>
      <c r="H727" s="3" t="s">
        <v>122</v>
      </c>
      <c r="I727" s="3" t="s">
        <v>17</v>
      </c>
      <c r="J727" s="3" t="s">
        <v>805</v>
      </c>
    </row>
    <row r="728" spans="1:10" x14ac:dyDescent="0.2">
      <c r="A728" s="20">
        <v>44298</v>
      </c>
      <c r="B728" s="3" t="s">
        <v>9</v>
      </c>
      <c r="C728" s="4" t="str">
        <f t="shared" si="11"/>
        <v>1521766-35.2020.8.26.0228</v>
      </c>
      <c r="D728" s="3" t="s">
        <v>828</v>
      </c>
      <c r="E728" s="3" t="s">
        <v>10</v>
      </c>
      <c r="F728" s="3" t="s">
        <v>28</v>
      </c>
      <c r="G728" s="3" t="s">
        <v>23</v>
      </c>
      <c r="H728" s="3" t="s">
        <v>134</v>
      </c>
      <c r="I728" s="3" t="s">
        <v>51</v>
      </c>
      <c r="J728" s="3" t="s">
        <v>320</v>
      </c>
    </row>
    <row r="729" spans="1:10" x14ac:dyDescent="0.2">
      <c r="A729" s="20">
        <v>44298</v>
      </c>
      <c r="B729" s="3" t="s">
        <v>9</v>
      </c>
      <c r="C729" s="4" t="str">
        <f t="shared" si="11"/>
        <v>2058589-19.2021.8.26.0000</v>
      </c>
      <c r="D729" s="3" t="s">
        <v>835</v>
      </c>
      <c r="E729" s="3" t="s">
        <v>18</v>
      </c>
      <c r="F729" s="3" t="s">
        <v>28</v>
      </c>
      <c r="G729" s="3" t="s">
        <v>175</v>
      </c>
      <c r="H729" s="3" t="s">
        <v>122</v>
      </c>
      <c r="I729" s="3" t="s">
        <v>17</v>
      </c>
      <c r="J729" s="3" t="s">
        <v>836</v>
      </c>
    </row>
    <row r="730" spans="1:10" x14ac:dyDescent="0.2">
      <c r="A730" s="20">
        <v>44298</v>
      </c>
      <c r="B730" s="3" t="s">
        <v>9</v>
      </c>
      <c r="C730" s="4" t="str">
        <f t="shared" si="11"/>
        <v>2041025-27.2021.8.26.0000</v>
      </c>
      <c r="D730" s="3" t="s">
        <v>867</v>
      </c>
      <c r="E730" s="3" t="s">
        <v>18</v>
      </c>
      <c r="F730" s="3" t="s">
        <v>20</v>
      </c>
      <c r="G730" s="3" t="s">
        <v>175</v>
      </c>
      <c r="H730" s="3" t="s">
        <v>35</v>
      </c>
      <c r="I730" s="3" t="s">
        <v>17</v>
      </c>
      <c r="J730" s="3" t="s">
        <v>320</v>
      </c>
    </row>
    <row r="731" spans="1:10" x14ac:dyDescent="0.2">
      <c r="A731" s="20">
        <v>44298</v>
      </c>
      <c r="B731" s="3" t="s">
        <v>9</v>
      </c>
      <c r="C731" s="4" t="str">
        <f t="shared" si="11"/>
        <v>0020347-33.2020.8.26.0041</v>
      </c>
      <c r="D731" s="3" t="s">
        <v>874</v>
      </c>
      <c r="E731" s="3" t="s">
        <v>81</v>
      </c>
      <c r="F731" s="3" t="s">
        <v>201</v>
      </c>
      <c r="G731" s="3" t="s">
        <v>23</v>
      </c>
      <c r="H731" s="3" t="s">
        <v>197</v>
      </c>
      <c r="I731" s="3" t="s">
        <v>86</v>
      </c>
      <c r="J731" s="3" t="s">
        <v>875</v>
      </c>
    </row>
    <row r="732" spans="1:10" x14ac:dyDescent="0.2">
      <c r="A732" s="20">
        <v>44298</v>
      </c>
      <c r="B732" s="3" t="s">
        <v>9</v>
      </c>
      <c r="C732" s="4" t="str">
        <f t="shared" si="11"/>
        <v>2015039-71.2021.8.26.0000</v>
      </c>
      <c r="D732" s="3" t="s">
        <v>876</v>
      </c>
      <c r="E732" s="3" t="s">
        <v>18</v>
      </c>
      <c r="F732" s="3" t="s">
        <v>202</v>
      </c>
      <c r="G732" s="3" t="s">
        <v>192</v>
      </c>
      <c r="H732" s="3" t="s">
        <v>248</v>
      </c>
      <c r="I732" s="3" t="s">
        <v>62</v>
      </c>
      <c r="J732" s="3" t="s">
        <v>877</v>
      </c>
    </row>
    <row r="733" spans="1:10" x14ac:dyDescent="0.2">
      <c r="A733" s="20">
        <v>44298</v>
      </c>
      <c r="B733" s="3" t="s">
        <v>9</v>
      </c>
      <c r="C733" s="4" t="str">
        <f t="shared" si="11"/>
        <v>2054444-17.2021.8.26.0000</v>
      </c>
      <c r="D733" s="3" t="s">
        <v>888</v>
      </c>
      <c r="E733" s="3" t="s">
        <v>18</v>
      </c>
      <c r="F733" s="3" t="s">
        <v>19</v>
      </c>
      <c r="G733" s="3" t="s">
        <v>23</v>
      </c>
      <c r="H733" s="3" t="s">
        <v>221</v>
      </c>
      <c r="I733" s="3" t="s">
        <v>90</v>
      </c>
      <c r="J733" s="3" t="s">
        <v>889</v>
      </c>
    </row>
    <row r="734" spans="1:10" x14ac:dyDescent="0.2">
      <c r="A734" s="20">
        <v>44298</v>
      </c>
      <c r="B734" s="3" t="s">
        <v>9</v>
      </c>
      <c r="C734" s="4" t="str">
        <f t="shared" si="11"/>
        <v>1507464-98.2020.8.26.0228</v>
      </c>
      <c r="D734" s="3" t="s">
        <v>918</v>
      </c>
      <c r="E734" s="3" t="s">
        <v>10</v>
      </c>
      <c r="F734" s="3" t="s">
        <v>20</v>
      </c>
      <c r="G734" s="3" t="s">
        <v>23</v>
      </c>
      <c r="H734" s="3" t="s">
        <v>83</v>
      </c>
      <c r="I734" s="3" t="s">
        <v>40</v>
      </c>
      <c r="J734" s="3" t="s">
        <v>919</v>
      </c>
    </row>
    <row r="735" spans="1:10" x14ac:dyDescent="0.2">
      <c r="A735" s="20">
        <v>44298</v>
      </c>
      <c r="B735" s="3" t="s">
        <v>9</v>
      </c>
      <c r="C735" s="4" t="str">
        <f t="shared" si="11"/>
        <v>2055642-89.2021.8.26.0000</v>
      </c>
      <c r="D735" s="3" t="s">
        <v>937</v>
      </c>
      <c r="E735" s="3" t="s">
        <v>18</v>
      </c>
      <c r="F735" s="3" t="s">
        <v>105</v>
      </c>
      <c r="G735" s="3" t="s">
        <v>23</v>
      </c>
      <c r="H735" s="3" t="s">
        <v>392</v>
      </c>
      <c r="I735" s="3" t="s">
        <v>40</v>
      </c>
      <c r="J735" s="3" t="s">
        <v>320</v>
      </c>
    </row>
    <row r="736" spans="1:10" x14ac:dyDescent="0.2">
      <c r="A736" s="20">
        <v>44298</v>
      </c>
      <c r="B736" s="3" t="s">
        <v>9</v>
      </c>
      <c r="C736" s="4" t="str">
        <f t="shared" si="11"/>
        <v>2062612-08.2021.8.26.0000</v>
      </c>
      <c r="D736" s="3" t="s">
        <v>997</v>
      </c>
      <c r="E736" s="3" t="s">
        <v>18</v>
      </c>
      <c r="F736" s="3" t="s">
        <v>20</v>
      </c>
      <c r="G736" s="3" t="s">
        <v>23</v>
      </c>
      <c r="H736" s="3" t="s">
        <v>182</v>
      </c>
      <c r="I736" s="3" t="s">
        <v>86</v>
      </c>
      <c r="J736" s="3" t="s">
        <v>998</v>
      </c>
    </row>
    <row r="737" spans="1:10" x14ac:dyDescent="0.2">
      <c r="A737" s="20">
        <v>44298</v>
      </c>
      <c r="B737" s="3" t="s">
        <v>9</v>
      </c>
      <c r="C737" s="4" t="str">
        <f t="shared" si="11"/>
        <v>2286368-96.2020.8.26.0000</v>
      </c>
      <c r="D737" s="3" t="s">
        <v>1001</v>
      </c>
      <c r="E737" s="3" t="s">
        <v>18</v>
      </c>
      <c r="F737" s="3" t="s">
        <v>73</v>
      </c>
      <c r="G737" s="3" t="s">
        <v>74</v>
      </c>
      <c r="H737" s="3" t="s">
        <v>233</v>
      </c>
      <c r="I737" s="3" t="s">
        <v>85</v>
      </c>
      <c r="J737" s="3" t="s">
        <v>320</v>
      </c>
    </row>
    <row r="738" spans="1:10" x14ac:dyDescent="0.2">
      <c r="A738" s="20">
        <v>44298</v>
      </c>
      <c r="B738" s="3" t="s">
        <v>9</v>
      </c>
      <c r="C738" s="4" t="str">
        <f t="shared" si="11"/>
        <v>2025037-63.2021.8.26.0000</v>
      </c>
      <c r="D738" s="3" t="s">
        <v>1014</v>
      </c>
      <c r="E738" s="3" t="s">
        <v>18</v>
      </c>
      <c r="F738" s="3" t="s">
        <v>41</v>
      </c>
      <c r="G738" s="3" t="s">
        <v>71</v>
      </c>
      <c r="H738" s="3" t="s">
        <v>218</v>
      </c>
      <c r="I738" s="3" t="s">
        <v>62</v>
      </c>
      <c r="J738" s="3" t="s">
        <v>1015</v>
      </c>
    </row>
    <row r="739" spans="1:10" x14ac:dyDescent="0.2">
      <c r="A739" s="20">
        <v>44298</v>
      </c>
      <c r="B739" s="3" t="s">
        <v>9</v>
      </c>
      <c r="C739" s="4" t="str">
        <f t="shared" si="11"/>
        <v>2056618-96.2021.8.26.0000</v>
      </c>
      <c r="D739" s="3" t="s">
        <v>1047</v>
      </c>
      <c r="E739" s="3" t="s">
        <v>18</v>
      </c>
      <c r="F739" s="3" t="s">
        <v>28</v>
      </c>
      <c r="G739" s="3" t="s">
        <v>25</v>
      </c>
      <c r="H739" s="3" t="s">
        <v>232</v>
      </c>
      <c r="I739" s="3" t="s">
        <v>44</v>
      </c>
      <c r="J739" s="3" t="s">
        <v>1048</v>
      </c>
    </row>
    <row r="740" spans="1:10" x14ac:dyDescent="0.2">
      <c r="A740" s="20">
        <v>44298</v>
      </c>
      <c r="B740" s="3" t="s">
        <v>9</v>
      </c>
      <c r="C740" s="4" t="str">
        <f t="shared" si="11"/>
        <v>2060757-91.2021.8.26.0000</v>
      </c>
      <c r="D740" s="3" t="s">
        <v>1091</v>
      </c>
      <c r="E740" s="3" t="s">
        <v>18</v>
      </c>
      <c r="F740" s="3" t="s">
        <v>28</v>
      </c>
      <c r="G740" s="3" t="s">
        <v>21</v>
      </c>
      <c r="H740" s="3" t="s">
        <v>122</v>
      </c>
      <c r="I740" s="3" t="s">
        <v>17</v>
      </c>
      <c r="J740" s="3" t="s">
        <v>1092</v>
      </c>
    </row>
    <row r="741" spans="1:10" x14ac:dyDescent="0.2">
      <c r="A741" s="20">
        <v>44298</v>
      </c>
      <c r="B741" s="3" t="s">
        <v>9</v>
      </c>
      <c r="C741" s="4" t="str">
        <f t="shared" si="11"/>
        <v>2059035-22.2021.8.26.0000</v>
      </c>
      <c r="D741" s="3" t="s">
        <v>1112</v>
      </c>
      <c r="E741" s="3" t="s">
        <v>18</v>
      </c>
      <c r="F741" s="3" t="s">
        <v>20</v>
      </c>
      <c r="G741" s="3" t="s">
        <v>67</v>
      </c>
      <c r="H741" s="3" t="s">
        <v>273</v>
      </c>
      <c r="I741" s="3" t="s">
        <v>86</v>
      </c>
      <c r="J741" s="3" t="s">
        <v>1113</v>
      </c>
    </row>
    <row r="742" spans="1:10" x14ac:dyDescent="0.2">
      <c r="A742" s="20">
        <v>44298</v>
      </c>
      <c r="B742" s="3" t="s">
        <v>9</v>
      </c>
      <c r="C742" s="4" t="str">
        <f t="shared" si="11"/>
        <v>0008447-45.2021.8.26.0000</v>
      </c>
      <c r="D742" s="3" t="s">
        <v>1133</v>
      </c>
      <c r="E742" s="3" t="s">
        <v>18</v>
      </c>
      <c r="F742" s="3" t="s">
        <v>19</v>
      </c>
      <c r="G742" s="3" t="s">
        <v>193</v>
      </c>
      <c r="H742" s="3" t="s">
        <v>215</v>
      </c>
      <c r="I742" s="3" t="s">
        <v>30</v>
      </c>
      <c r="J742" s="3" t="s">
        <v>320</v>
      </c>
    </row>
    <row r="743" spans="1:10" x14ac:dyDescent="0.2">
      <c r="A743" s="20">
        <v>44298</v>
      </c>
      <c r="B743" s="3" t="s">
        <v>9</v>
      </c>
      <c r="C743" s="4" t="str">
        <f t="shared" si="11"/>
        <v>2053098-31.2021.8.26.0000</v>
      </c>
      <c r="D743" s="3" t="s">
        <v>1225</v>
      </c>
      <c r="E743" s="3" t="s">
        <v>18</v>
      </c>
      <c r="F743" s="3" t="s">
        <v>41</v>
      </c>
      <c r="G743" s="3" t="s">
        <v>23</v>
      </c>
      <c r="H743" s="3" t="s">
        <v>134</v>
      </c>
      <c r="I743" s="3" t="s">
        <v>51</v>
      </c>
      <c r="J743" s="3" t="s">
        <v>320</v>
      </c>
    </row>
    <row r="744" spans="1:10" x14ac:dyDescent="0.2">
      <c r="A744" s="20">
        <v>44298</v>
      </c>
      <c r="B744" s="3" t="s">
        <v>9</v>
      </c>
      <c r="C744" s="4" t="str">
        <f t="shared" si="11"/>
        <v>2047080-91.2021.8.26.0000</v>
      </c>
      <c r="D744" s="3" t="s">
        <v>1254</v>
      </c>
      <c r="E744" s="3" t="s">
        <v>18</v>
      </c>
      <c r="F744" s="3" t="s">
        <v>20</v>
      </c>
      <c r="G744" s="3" t="s">
        <v>340</v>
      </c>
      <c r="H744" s="3" t="s">
        <v>212</v>
      </c>
      <c r="I744" s="3" t="s">
        <v>17</v>
      </c>
      <c r="J744" s="3" t="s">
        <v>320</v>
      </c>
    </row>
    <row r="745" spans="1:10" x14ac:dyDescent="0.2">
      <c r="A745" s="20">
        <v>44298</v>
      </c>
      <c r="B745" s="3" t="s">
        <v>9</v>
      </c>
      <c r="C745" s="4" t="str">
        <f t="shared" si="11"/>
        <v>0003306-71.2020.8.26.0520</v>
      </c>
      <c r="D745" s="3" t="s">
        <v>1255</v>
      </c>
      <c r="E745" s="3" t="s">
        <v>81</v>
      </c>
      <c r="F745" s="3" t="s">
        <v>201</v>
      </c>
      <c r="G745" s="3" t="s">
        <v>34</v>
      </c>
      <c r="H745" s="3" t="s">
        <v>26</v>
      </c>
      <c r="I745" s="3" t="s">
        <v>27</v>
      </c>
      <c r="J745" s="3" t="s">
        <v>1256</v>
      </c>
    </row>
    <row r="746" spans="1:10" x14ac:dyDescent="0.2">
      <c r="A746" s="20">
        <v>44298</v>
      </c>
      <c r="B746" s="3" t="s">
        <v>9</v>
      </c>
      <c r="C746" s="4" t="str">
        <f t="shared" si="11"/>
        <v>1501867-94.2020.8.26.0537</v>
      </c>
      <c r="D746" s="3" t="s">
        <v>1257</v>
      </c>
      <c r="E746" s="3" t="s">
        <v>10</v>
      </c>
      <c r="F746" s="3" t="s">
        <v>11</v>
      </c>
      <c r="G746" s="3" t="s">
        <v>168</v>
      </c>
      <c r="H746" s="3" t="s">
        <v>119</v>
      </c>
      <c r="I746" s="3" t="s">
        <v>60</v>
      </c>
      <c r="J746" s="3" t="s">
        <v>320</v>
      </c>
    </row>
    <row r="747" spans="1:10" x14ac:dyDescent="0.2">
      <c r="A747" s="20">
        <v>44298</v>
      </c>
      <c r="B747" s="3" t="s">
        <v>9</v>
      </c>
      <c r="C747" s="4" t="str">
        <f t="shared" si="11"/>
        <v>0000158-90.2021.8.26.0496</v>
      </c>
      <c r="D747" s="3" t="s">
        <v>1302</v>
      </c>
      <c r="E747" s="3" t="s">
        <v>81</v>
      </c>
      <c r="F747" s="3" t="s">
        <v>201</v>
      </c>
      <c r="G747" s="3" t="s">
        <v>33</v>
      </c>
      <c r="H747" s="3" t="s">
        <v>158</v>
      </c>
      <c r="I747" s="3" t="s">
        <v>27</v>
      </c>
      <c r="J747" s="3" t="s">
        <v>500</v>
      </c>
    </row>
    <row r="748" spans="1:10" x14ac:dyDescent="0.2">
      <c r="A748" s="20">
        <v>44298</v>
      </c>
      <c r="B748" s="3" t="s">
        <v>9</v>
      </c>
      <c r="C748" s="4" t="str">
        <f t="shared" si="11"/>
        <v>2049465-12.2021.8.26.0000</v>
      </c>
      <c r="D748" s="3" t="s">
        <v>1322</v>
      </c>
      <c r="E748" s="3" t="s">
        <v>18</v>
      </c>
      <c r="F748" s="3" t="s">
        <v>20</v>
      </c>
      <c r="G748" s="3" t="s">
        <v>162</v>
      </c>
      <c r="H748" s="3" t="s">
        <v>134</v>
      </c>
      <c r="I748" s="3" t="s">
        <v>51</v>
      </c>
      <c r="J748" s="3" t="s">
        <v>320</v>
      </c>
    </row>
    <row r="749" spans="1:10" x14ac:dyDescent="0.2">
      <c r="A749" s="20">
        <v>44298</v>
      </c>
      <c r="B749" s="3" t="s">
        <v>9</v>
      </c>
      <c r="C749" s="4" t="str">
        <f t="shared" si="11"/>
        <v>2054035-41.2021.8.26.0000</v>
      </c>
      <c r="D749" s="3" t="s">
        <v>1330</v>
      </c>
      <c r="E749" s="3" t="s">
        <v>18</v>
      </c>
      <c r="F749" s="3" t="s">
        <v>95</v>
      </c>
      <c r="G749" s="3" t="s">
        <v>23</v>
      </c>
      <c r="H749" s="3" t="s">
        <v>119</v>
      </c>
      <c r="I749" s="3" t="s">
        <v>60</v>
      </c>
      <c r="J749" s="3" t="s">
        <v>320</v>
      </c>
    </row>
    <row r="750" spans="1:10" x14ac:dyDescent="0.2">
      <c r="A750" s="20">
        <v>44298</v>
      </c>
      <c r="B750" s="3" t="s">
        <v>9</v>
      </c>
      <c r="C750" s="4" t="str">
        <f t="shared" si="11"/>
        <v>2032092-65.2021.8.26.0000</v>
      </c>
      <c r="D750" s="3" t="s">
        <v>1335</v>
      </c>
      <c r="E750" s="3" t="s">
        <v>249</v>
      </c>
      <c r="F750" s="3" t="s">
        <v>20</v>
      </c>
      <c r="G750" s="3" t="s">
        <v>25</v>
      </c>
      <c r="H750" s="3" t="s">
        <v>26</v>
      </c>
      <c r="I750" s="3" t="s">
        <v>27</v>
      </c>
      <c r="J750" s="3" t="s">
        <v>1336</v>
      </c>
    </row>
    <row r="751" spans="1:10" x14ac:dyDescent="0.2">
      <c r="A751" s="20">
        <v>44298</v>
      </c>
      <c r="B751" s="3" t="s">
        <v>9</v>
      </c>
      <c r="C751" s="4" t="str">
        <f t="shared" si="11"/>
        <v>2057587-14.2021.8.26.0000</v>
      </c>
      <c r="D751" s="3" t="s">
        <v>1344</v>
      </c>
      <c r="E751" s="3" t="s">
        <v>18</v>
      </c>
      <c r="F751" s="3" t="s">
        <v>20</v>
      </c>
      <c r="G751" s="3" t="s">
        <v>211</v>
      </c>
      <c r="H751" s="3" t="s">
        <v>182</v>
      </c>
      <c r="I751" s="3" t="s">
        <v>86</v>
      </c>
      <c r="J751" s="3" t="s">
        <v>1345</v>
      </c>
    </row>
    <row r="752" spans="1:10" x14ac:dyDescent="0.2">
      <c r="A752" s="20">
        <v>44298</v>
      </c>
      <c r="B752" s="3" t="s">
        <v>9</v>
      </c>
      <c r="C752" s="4" t="str">
        <f t="shared" si="11"/>
        <v>2033944-27.2021.8.26.0000</v>
      </c>
      <c r="D752" s="3" t="s">
        <v>1387</v>
      </c>
      <c r="E752" s="3" t="s">
        <v>18</v>
      </c>
      <c r="F752" s="3" t="s">
        <v>28</v>
      </c>
      <c r="G752" s="3" t="s">
        <v>87</v>
      </c>
      <c r="H752" s="3" t="s">
        <v>182</v>
      </c>
      <c r="I752" s="3" t="s">
        <v>86</v>
      </c>
      <c r="J752" s="3" t="s">
        <v>1388</v>
      </c>
    </row>
    <row r="753" spans="1:10" x14ac:dyDescent="0.2">
      <c r="A753" s="20">
        <v>44298</v>
      </c>
      <c r="B753" s="3" t="s">
        <v>9</v>
      </c>
      <c r="C753" s="4" t="str">
        <f t="shared" si="11"/>
        <v>2022905-33.2021.8.26.0000</v>
      </c>
      <c r="D753" s="3" t="s">
        <v>1390</v>
      </c>
      <c r="E753" s="3" t="s">
        <v>18</v>
      </c>
      <c r="F753" s="3" t="s">
        <v>19</v>
      </c>
      <c r="G753" s="3" t="s">
        <v>74</v>
      </c>
      <c r="H753" s="3" t="s">
        <v>218</v>
      </c>
      <c r="I753" s="3" t="s">
        <v>62</v>
      </c>
      <c r="J753" s="3" t="s">
        <v>1391</v>
      </c>
    </row>
    <row r="754" spans="1:10" x14ac:dyDescent="0.2">
      <c r="A754" s="20">
        <v>44298</v>
      </c>
      <c r="B754" s="3" t="s">
        <v>9</v>
      </c>
      <c r="C754" s="4" t="str">
        <f t="shared" si="11"/>
        <v>1514681-95.2020.8.26.0228</v>
      </c>
      <c r="D754" s="3" t="s">
        <v>1412</v>
      </c>
      <c r="E754" s="3" t="s">
        <v>10</v>
      </c>
      <c r="F754" s="3" t="s">
        <v>28</v>
      </c>
      <c r="G754" s="3" t="s">
        <v>23</v>
      </c>
      <c r="H754" s="3" t="s">
        <v>80</v>
      </c>
      <c r="I754" s="3" t="s">
        <v>51</v>
      </c>
      <c r="J754" s="3" t="s">
        <v>1413</v>
      </c>
    </row>
    <row r="755" spans="1:10" x14ac:dyDescent="0.2">
      <c r="A755" s="20">
        <v>44298</v>
      </c>
      <c r="B755" s="3" t="s">
        <v>9</v>
      </c>
      <c r="C755" s="4" t="str">
        <f t="shared" si="11"/>
        <v>2050866-46.2021.8.26.0000</v>
      </c>
      <c r="D755" s="3" t="s">
        <v>1426</v>
      </c>
      <c r="E755" s="3" t="s">
        <v>18</v>
      </c>
      <c r="F755" s="3" t="s">
        <v>28</v>
      </c>
      <c r="G755" s="3" t="s">
        <v>303</v>
      </c>
      <c r="H755" s="3" t="s">
        <v>253</v>
      </c>
      <c r="I755" s="3" t="s">
        <v>30</v>
      </c>
      <c r="J755" s="3" t="s">
        <v>320</v>
      </c>
    </row>
    <row r="756" spans="1:10" x14ac:dyDescent="0.2">
      <c r="A756" s="20">
        <v>44298</v>
      </c>
      <c r="B756" s="3" t="s">
        <v>9</v>
      </c>
      <c r="C756" s="4" t="str">
        <f t="shared" si="11"/>
        <v>0001465-88.2021.8.26.0590</v>
      </c>
      <c r="D756" s="3" t="s">
        <v>1456</v>
      </c>
      <c r="E756" s="3" t="s">
        <v>265</v>
      </c>
      <c r="F756" s="3" t="s">
        <v>20</v>
      </c>
      <c r="G756" s="3" t="s">
        <v>104</v>
      </c>
      <c r="H756" s="3" t="s">
        <v>236</v>
      </c>
      <c r="I756" s="3" t="s">
        <v>30</v>
      </c>
      <c r="J756" s="3" t="s">
        <v>1457</v>
      </c>
    </row>
    <row r="757" spans="1:10" x14ac:dyDescent="0.2">
      <c r="A757" s="20">
        <v>44298</v>
      </c>
      <c r="B757" s="3" t="s">
        <v>9</v>
      </c>
      <c r="C757" s="4" t="str">
        <f t="shared" si="11"/>
        <v>2056223-07.2021.8.26.0000</v>
      </c>
      <c r="D757" s="3" t="s">
        <v>1462</v>
      </c>
      <c r="E757" s="3" t="s">
        <v>18</v>
      </c>
      <c r="F757" s="3" t="s">
        <v>50</v>
      </c>
      <c r="G757" s="3" t="s">
        <v>74</v>
      </c>
      <c r="H757" s="3" t="s">
        <v>217</v>
      </c>
      <c r="I757" s="3" t="s">
        <v>90</v>
      </c>
      <c r="J757" s="3" t="s">
        <v>1463</v>
      </c>
    </row>
    <row r="758" spans="1:10" x14ac:dyDescent="0.2">
      <c r="A758" s="20">
        <v>44298</v>
      </c>
      <c r="B758" s="3" t="s">
        <v>9</v>
      </c>
      <c r="C758" s="4" t="str">
        <f t="shared" si="11"/>
        <v>1500735-25.2020.8.26.0594</v>
      </c>
      <c r="D758" s="3" t="s">
        <v>1467</v>
      </c>
      <c r="E758" s="3" t="s">
        <v>10</v>
      </c>
      <c r="F758" s="3" t="s">
        <v>20</v>
      </c>
      <c r="G758" s="3" t="s">
        <v>67</v>
      </c>
      <c r="H758" s="3" t="s">
        <v>215</v>
      </c>
      <c r="I758" s="3" t="s">
        <v>30</v>
      </c>
      <c r="J758" s="3" t="s">
        <v>320</v>
      </c>
    </row>
    <row r="759" spans="1:10" x14ac:dyDescent="0.2">
      <c r="A759" s="20">
        <v>44298</v>
      </c>
      <c r="B759" s="3" t="s">
        <v>9</v>
      </c>
      <c r="C759" s="4" t="str">
        <f t="shared" si="11"/>
        <v>0005278-94.2021.8.26.0050</v>
      </c>
      <c r="D759" s="3" t="s">
        <v>1497</v>
      </c>
      <c r="E759" s="3" t="s">
        <v>265</v>
      </c>
      <c r="F759" s="3" t="s">
        <v>20</v>
      </c>
      <c r="G759" s="3" t="s">
        <v>23</v>
      </c>
      <c r="H759" s="3" t="s">
        <v>197</v>
      </c>
      <c r="I759" s="3" t="s">
        <v>86</v>
      </c>
      <c r="J759" s="3" t="s">
        <v>1498</v>
      </c>
    </row>
    <row r="760" spans="1:10" x14ac:dyDescent="0.2">
      <c r="A760" s="20">
        <v>44298</v>
      </c>
      <c r="B760" s="3" t="s">
        <v>9</v>
      </c>
      <c r="C760" s="4" t="str">
        <f t="shared" si="11"/>
        <v>2013288-49.2021.8.26.0000</v>
      </c>
      <c r="D760" s="3" t="s">
        <v>1542</v>
      </c>
      <c r="E760" s="3" t="s">
        <v>18</v>
      </c>
      <c r="F760" s="3" t="s">
        <v>45</v>
      </c>
      <c r="G760" s="3" t="s">
        <v>244</v>
      </c>
      <c r="H760" s="3" t="s">
        <v>226</v>
      </c>
      <c r="I760" s="3" t="s">
        <v>85</v>
      </c>
      <c r="J760" s="3" t="s">
        <v>323</v>
      </c>
    </row>
    <row r="761" spans="1:10" x14ac:dyDescent="0.2">
      <c r="A761" s="20">
        <v>44298</v>
      </c>
      <c r="B761" s="3" t="s">
        <v>9</v>
      </c>
      <c r="C761" s="4" t="str">
        <f t="shared" si="11"/>
        <v>2034051-71.2021.8.26.0000</v>
      </c>
      <c r="D761" s="3" t="s">
        <v>1574</v>
      </c>
      <c r="E761" s="3" t="s">
        <v>18</v>
      </c>
      <c r="F761" s="3" t="s">
        <v>202</v>
      </c>
      <c r="G761" s="3" t="s">
        <v>231</v>
      </c>
      <c r="H761" s="3" t="s">
        <v>281</v>
      </c>
      <c r="I761" s="3" t="s">
        <v>42</v>
      </c>
      <c r="J761" s="3" t="s">
        <v>1575</v>
      </c>
    </row>
    <row r="762" spans="1:10" x14ac:dyDescent="0.2">
      <c r="A762" s="20">
        <v>44298</v>
      </c>
      <c r="B762" s="3" t="s">
        <v>9</v>
      </c>
      <c r="C762" s="4" t="str">
        <f t="shared" si="11"/>
        <v>2058763-28.2021.8.26.0000</v>
      </c>
      <c r="D762" s="3" t="s">
        <v>1595</v>
      </c>
      <c r="E762" s="3" t="s">
        <v>18</v>
      </c>
      <c r="F762" s="3" t="s">
        <v>105</v>
      </c>
      <c r="G762" s="3" t="s">
        <v>297</v>
      </c>
      <c r="H762" s="3" t="s">
        <v>253</v>
      </c>
      <c r="I762" s="3" t="s">
        <v>30</v>
      </c>
      <c r="J762" s="3" t="s">
        <v>320</v>
      </c>
    </row>
    <row r="763" spans="1:10" x14ac:dyDescent="0.2">
      <c r="A763" s="20">
        <v>44298</v>
      </c>
      <c r="B763" s="3" t="s">
        <v>9</v>
      </c>
      <c r="C763" s="4" t="str">
        <f t="shared" si="11"/>
        <v>2057612-27.2021.8.26.0000</v>
      </c>
      <c r="D763" s="3" t="s">
        <v>1613</v>
      </c>
      <c r="E763" s="3" t="s">
        <v>18</v>
      </c>
      <c r="F763" s="3" t="s">
        <v>377</v>
      </c>
      <c r="G763" s="3" t="s">
        <v>46</v>
      </c>
      <c r="H763" s="3" t="s">
        <v>26</v>
      </c>
      <c r="I763" s="3" t="s">
        <v>27</v>
      </c>
      <c r="J763" s="3" t="s">
        <v>1614</v>
      </c>
    </row>
    <row r="764" spans="1:10" x14ac:dyDescent="0.2">
      <c r="A764" s="20">
        <v>44298</v>
      </c>
      <c r="B764" s="3" t="s">
        <v>9</v>
      </c>
      <c r="C764" s="4" t="str">
        <f t="shared" si="11"/>
        <v>2054050-10.2021.8.26.0000</v>
      </c>
      <c r="D764" s="3" t="s">
        <v>1620</v>
      </c>
      <c r="E764" s="3" t="s">
        <v>18</v>
      </c>
      <c r="F764" s="3" t="s">
        <v>28</v>
      </c>
      <c r="G764" s="3" t="s">
        <v>168</v>
      </c>
      <c r="H764" s="3" t="s">
        <v>26</v>
      </c>
      <c r="I764" s="3" t="s">
        <v>27</v>
      </c>
      <c r="J764" s="3" t="s">
        <v>1621</v>
      </c>
    </row>
    <row r="765" spans="1:10" x14ac:dyDescent="0.2">
      <c r="A765" s="20">
        <v>44298</v>
      </c>
      <c r="B765" s="3" t="s">
        <v>9</v>
      </c>
      <c r="C765" s="4" t="str">
        <f t="shared" si="11"/>
        <v>1501617-79.2020.8.26.0628</v>
      </c>
      <c r="D765" s="3" t="s">
        <v>1680</v>
      </c>
      <c r="E765" s="3" t="s">
        <v>10</v>
      </c>
      <c r="F765" s="3" t="s">
        <v>11</v>
      </c>
      <c r="G765" s="3" t="s">
        <v>23</v>
      </c>
      <c r="H765" s="3" t="s">
        <v>218</v>
      </c>
      <c r="I765" s="3" t="s">
        <v>62</v>
      </c>
      <c r="J765" s="3" t="s">
        <v>1681</v>
      </c>
    </row>
    <row r="766" spans="1:10" x14ac:dyDescent="0.2">
      <c r="A766" s="20">
        <v>44298</v>
      </c>
      <c r="B766" s="3" t="s">
        <v>9</v>
      </c>
      <c r="C766" s="4" t="str">
        <f t="shared" si="11"/>
        <v>0003445-68.2021.8.26.0041</v>
      </c>
      <c r="D766" s="3" t="s">
        <v>1685</v>
      </c>
      <c r="E766" s="3" t="s">
        <v>81</v>
      </c>
      <c r="F766" s="3" t="s">
        <v>201</v>
      </c>
      <c r="G766" s="3" t="s">
        <v>23</v>
      </c>
      <c r="H766" s="3" t="s">
        <v>122</v>
      </c>
      <c r="I766" s="3" t="s">
        <v>17</v>
      </c>
      <c r="J766" s="3" t="s">
        <v>1686</v>
      </c>
    </row>
    <row r="767" spans="1:10" x14ac:dyDescent="0.2">
      <c r="A767" s="20">
        <v>44298</v>
      </c>
      <c r="B767" s="3" t="s">
        <v>9</v>
      </c>
      <c r="C767" s="4" t="str">
        <f t="shared" si="11"/>
        <v>1501796-89.2020.8.26.0344</v>
      </c>
      <c r="D767" s="3" t="s">
        <v>1714</v>
      </c>
      <c r="E767" s="3" t="s">
        <v>10</v>
      </c>
      <c r="F767" s="3" t="s">
        <v>20</v>
      </c>
      <c r="G767" s="3" t="s">
        <v>149</v>
      </c>
      <c r="H767" s="3" t="s">
        <v>215</v>
      </c>
      <c r="I767" s="3" t="s">
        <v>30</v>
      </c>
      <c r="J767" s="3" t="s">
        <v>320</v>
      </c>
    </row>
    <row r="768" spans="1:10" x14ac:dyDescent="0.2">
      <c r="A768" s="20">
        <v>44298</v>
      </c>
      <c r="B768" s="3" t="s">
        <v>9</v>
      </c>
      <c r="C768" s="4" t="str">
        <f t="shared" si="11"/>
        <v>2052183-79.2021.8.26.0000</v>
      </c>
      <c r="D768" s="3" t="s">
        <v>1783</v>
      </c>
      <c r="E768" s="3" t="s">
        <v>18</v>
      </c>
      <c r="F768" s="3" t="s">
        <v>20</v>
      </c>
      <c r="G768" s="3" t="s">
        <v>143</v>
      </c>
      <c r="H768" s="3" t="s">
        <v>221</v>
      </c>
      <c r="I768" s="3" t="s">
        <v>90</v>
      </c>
      <c r="J768" s="3" t="s">
        <v>1784</v>
      </c>
    </row>
    <row r="769" spans="1:10" x14ac:dyDescent="0.2">
      <c r="A769" s="20">
        <v>44298</v>
      </c>
      <c r="B769" s="3" t="s">
        <v>9</v>
      </c>
      <c r="C769" s="4" t="str">
        <f t="shared" si="11"/>
        <v>2052936-36.2021.8.26.0000</v>
      </c>
      <c r="D769" s="3" t="s">
        <v>1795</v>
      </c>
      <c r="E769" s="3" t="s">
        <v>18</v>
      </c>
      <c r="F769" s="3" t="s">
        <v>20</v>
      </c>
      <c r="G769" s="3" t="s">
        <v>262</v>
      </c>
      <c r="H769" s="3" t="s">
        <v>272</v>
      </c>
      <c r="I769" s="3" t="s">
        <v>86</v>
      </c>
      <c r="J769" s="3" t="s">
        <v>320</v>
      </c>
    </row>
    <row r="770" spans="1:10" x14ac:dyDescent="0.2">
      <c r="A770" s="20">
        <v>44298</v>
      </c>
      <c r="B770" s="3" t="s">
        <v>9</v>
      </c>
      <c r="C770" s="4" t="str">
        <f t="shared" ref="C770:C833" si="12">HYPERLINK("https://esaj.tjsp.jus.br/cjsg/resultadoSimples.do?conversationId=&amp;nuProcOrigem="&amp;D770&amp;"&amp;nuRegistro=",D770)</f>
        <v>1510571-53.2020.8.26.0228</v>
      </c>
      <c r="D770" s="3" t="s">
        <v>520</v>
      </c>
      <c r="E770" s="3" t="s">
        <v>10</v>
      </c>
      <c r="F770" s="3" t="s">
        <v>20</v>
      </c>
      <c r="G770" s="3" t="s">
        <v>23</v>
      </c>
      <c r="H770" s="3" t="s">
        <v>83</v>
      </c>
      <c r="I770" s="3" t="s">
        <v>40</v>
      </c>
      <c r="J770" s="3" t="s">
        <v>1806</v>
      </c>
    </row>
    <row r="771" spans="1:10" x14ac:dyDescent="0.2">
      <c r="A771" s="20">
        <v>44298</v>
      </c>
      <c r="B771" s="3" t="s">
        <v>9</v>
      </c>
      <c r="C771" s="4" t="str">
        <f t="shared" si="12"/>
        <v>0001131-67.2021.8.26.0521</v>
      </c>
      <c r="D771" s="3" t="s">
        <v>1827</v>
      </c>
      <c r="E771" s="3" t="s">
        <v>81</v>
      </c>
      <c r="F771" s="3" t="s">
        <v>201</v>
      </c>
      <c r="G771" s="3" t="s">
        <v>22</v>
      </c>
      <c r="H771" s="3" t="s">
        <v>161</v>
      </c>
      <c r="I771" s="3" t="s">
        <v>85</v>
      </c>
      <c r="J771" s="3" t="s">
        <v>1828</v>
      </c>
    </row>
    <row r="772" spans="1:10" x14ac:dyDescent="0.2">
      <c r="A772" s="20">
        <v>44298</v>
      </c>
      <c r="B772" s="3" t="s">
        <v>9</v>
      </c>
      <c r="C772" s="4" t="str">
        <f t="shared" si="12"/>
        <v>0002850-08.2020.8.26.0590</v>
      </c>
      <c r="D772" s="3" t="s">
        <v>1856</v>
      </c>
      <c r="E772" s="3" t="s">
        <v>265</v>
      </c>
      <c r="F772" s="3" t="s">
        <v>28</v>
      </c>
      <c r="G772" s="3" t="s">
        <v>104</v>
      </c>
      <c r="H772" s="3" t="s">
        <v>26</v>
      </c>
      <c r="I772" s="3" t="s">
        <v>27</v>
      </c>
      <c r="J772" s="3" t="s">
        <v>1857</v>
      </c>
    </row>
    <row r="773" spans="1:10" x14ac:dyDescent="0.2">
      <c r="A773" s="20">
        <v>44298</v>
      </c>
      <c r="B773" s="3" t="s">
        <v>9</v>
      </c>
      <c r="C773" s="4" t="str">
        <f t="shared" si="12"/>
        <v>1519007-98.2020.8.26.0228</v>
      </c>
      <c r="D773" s="3" t="s">
        <v>1862</v>
      </c>
      <c r="E773" s="3" t="s">
        <v>10</v>
      </c>
      <c r="F773" s="3" t="s">
        <v>28</v>
      </c>
      <c r="G773" s="3" t="s">
        <v>23</v>
      </c>
      <c r="H773" s="3" t="s">
        <v>281</v>
      </c>
      <c r="I773" s="3" t="s">
        <v>42</v>
      </c>
      <c r="J773" s="3" t="s">
        <v>1863</v>
      </c>
    </row>
    <row r="774" spans="1:10" x14ac:dyDescent="0.2">
      <c r="A774" s="20">
        <v>44298</v>
      </c>
      <c r="B774" s="3" t="s">
        <v>9</v>
      </c>
      <c r="C774" s="4" t="str">
        <f t="shared" si="12"/>
        <v>2048355-75.2021.8.26.0000</v>
      </c>
      <c r="D774" s="3" t="s">
        <v>1884</v>
      </c>
      <c r="E774" s="3" t="s">
        <v>18</v>
      </c>
      <c r="F774" s="3" t="s">
        <v>341</v>
      </c>
      <c r="G774" s="3" t="s">
        <v>23</v>
      </c>
      <c r="H774" s="3" t="s">
        <v>212</v>
      </c>
      <c r="I774" s="3" t="s">
        <v>17</v>
      </c>
      <c r="J774" s="3" t="s">
        <v>320</v>
      </c>
    </row>
    <row r="775" spans="1:10" x14ac:dyDescent="0.2">
      <c r="A775" s="20">
        <v>44298</v>
      </c>
      <c r="B775" s="3" t="s">
        <v>9</v>
      </c>
      <c r="C775" s="4" t="str">
        <f t="shared" si="12"/>
        <v>2054683-21.2021.8.26.0000</v>
      </c>
      <c r="D775" s="3" t="s">
        <v>1888</v>
      </c>
      <c r="E775" s="3" t="s">
        <v>18</v>
      </c>
      <c r="F775" s="3" t="s">
        <v>99</v>
      </c>
      <c r="G775" s="3" t="s">
        <v>162</v>
      </c>
      <c r="H775" s="3" t="s">
        <v>80</v>
      </c>
      <c r="I775" s="3" t="s">
        <v>51</v>
      </c>
      <c r="J775" s="3" t="s">
        <v>1889</v>
      </c>
    </row>
    <row r="776" spans="1:10" x14ac:dyDescent="0.2">
      <c r="A776" s="20">
        <v>44298</v>
      </c>
      <c r="B776" s="3" t="s">
        <v>9</v>
      </c>
      <c r="C776" s="4" t="str">
        <f t="shared" si="12"/>
        <v>2037772-31.2021.8.26.0000</v>
      </c>
      <c r="D776" s="3" t="s">
        <v>1934</v>
      </c>
      <c r="E776" s="3" t="s">
        <v>18</v>
      </c>
      <c r="F776" s="3" t="s">
        <v>19</v>
      </c>
      <c r="G776" s="3" t="s">
        <v>93</v>
      </c>
      <c r="H776" s="3" t="s">
        <v>215</v>
      </c>
      <c r="I776" s="3" t="s">
        <v>30</v>
      </c>
      <c r="J776" s="3" t="s">
        <v>320</v>
      </c>
    </row>
    <row r="777" spans="1:10" x14ac:dyDescent="0.2">
      <c r="A777" s="20">
        <v>44298</v>
      </c>
      <c r="B777" s="3" t="s">
        <v>9</v>
      </c>
      <c r="C777" s="4" t="str">
        <f t="shared" si="12"/>
        <v>2047524-27.2021.8.26.0000</v>
      </c>
      <c r="D777" s="3" t="s">
        <v>1951</v>
      </c>
      <c r="E777" s="3" t="s">
        <v>18</v>
      </c>
      <c r="F777" s="3" t="s">
        <v>137</v>
      </c>
      <c r="G777" s="3" t="s">
        <v>103</v>
      </c>
      <c r="H777" s="3" t="s">
        <v>182</v>
      </c>
      <c r="I777" s="3" t="s">
        <v>86</v>
      </c>
      <c r="J777" s="3" t="s">
        <v>1952</v>
      </c>
    </row>
    <row r="778" spans="1:10" x14ac:dyDescent="0.2">
      <c r="A778" s="20">
        <v>44298</v>
      </c>
      <c r="B778" s="3" t="s">
        <v>9</v>
      </c>
      <c r="C778" s="4" t="str">
        <f t="shared" si="12"/>
        <v>2052551-88.2021.8.26.0000</v>
      </c>
      <c r="D778" s="3" t="s">
        <v>1973</v>
      </c>
      <c r="E778" s="3" t="s">
        <v>18</v>
      </c>
      <c r="F778" s="3" t="s">
        <v>19</v>
      </c>
      <c r="G778" s="3" t="s">
        <v>34</v>
      </c>
      <c r="H778" s="3" t="s">
        <v>197</v>
      </c>
      <c r="I778" s="3" t="s">
        <v>86</v>
      </c>
      <c r="J778" s="3" t="s">
        <v>1974</v>
      </c>
    </row>
    <row r="779" spans="1:10" x14ac:dyDescent="0.2">
      <c r="A779" s="20">
        <v>44298</v>
      </c>
      <c r="B779" s="3" t="s">
        <v>9</v>
      </c>
      <c r="C779" s="4" t="str">
        <f t="shared" si="12"/>
        <v>0000010-15.2021.8.26.0000</v>
      </c>
      <c r="D779" s="3" t="s">
        <v>2013</v>
      </c>
      <c r="E779" s="3" t="s">
        <v>18</v>
      </c>
      <c r="F779" s="3" t="s">
        <v>183</v>
      </c>
      <c r="G779" s="3" t="s">
        <v>117</v>
      </c>
      <c r="H779" s="3" t="s">
        <v>233</v>
      </c>
      <c r="I779" s="3" t="s">
        <v>85</v>
      </c>
      <c r="J779" s="3" t="s">
        <v>2014</v>
      </c>
    </row>
    <row r="780" spans="1:10" x14ac:dyDescent="0.2">
      <c r="A780" s="20">
        <v>44298</v>
      </c>
      <c r="B780" s="3" t="s">
        <v>9</v>
      </c>
      <c r="C780" s="4" t="str">
        <f t="shared" si="12"/>
        <v>2056324-44.2021.8.26.0000</v>
      </c>
      <c r="D780" s="3" t="s">
        <v>2021</v>
      </c>
      <c r="E780" s="3" t="s">
        <v>18</v>
      </c>
      <c r="F780" s="3" t="s">
        <v>28</v>
      </c>
      <c r="G780" s="3" t="s">
        <v>114</v>
      </c>
      <c r="H780" s="3" t="s">
        <v>77</v>
      </c>
      <c r="I780" s="3" t="s">
        <v>42</v>
      </c>
      <c r="J780" s="3" t="s">
        <v>2022</v>
      </c>
    </row>
    <row r="781" spans="1:10" x14ac:dyDescent="0.2">
      <c r="A781" s="20">
        <v>44298</v>
      </c>
      <c r="B781" s="3" t="s">
        <v>9</v>
      </c>
      <c r="C781" s="4" t="str">
        <f t="shared" si="12"/>
        <v>1500103-40.2020.8.26.0160</v>
      </c>
      <c r="D781" s="3" t="s">
        <v>2070</v>
      </c>
      <c r="E781" s="3" t="s">
        <v>10</v>
      </c>
      <c r="F781" s="3" t="s">
        <v>11</v>
      </c>
      <c r="G781" s="3" t="s">
        <v>387</v>
      </c>
      <c r="H781" s="3" t="s">
        <v>212</v>
      </c>
      <c r="I781" s="3" t="s">
        <v>17</v>
      </c>
      <c r="J781" s="3" t="s">
        <v>2071</v>
      </c>
    </row>
    <row r="782" spans="1:10" x14ac:dyDescent="0.2">
      <c r="A782" s="20">
        <v>44298</v>
      </c>
      <c r="B782" s="3" t="s">
        <v>9</v>
      </c>
      <c r="C782" s="4" t="str">
        <f t="shared" si="12"/>
        <v>2059115-83.2021.8.26.0000</v>
      </c>
      <c r="D782" s="3" t="s">
        <v>2099</v>
      </c>
      <c r="E782" s="3" t="s">
        <v>18</v>
      </c>
      <c r="F782" s="3" t="s">
        <v>45</v>
      </c>
      <c r="G782" s="3" t="s">
        <v>132</v>
      </c>
      <c r="H782" s="3" t="s">
        <v>389</v>
      </c>
      <c r="I782" s="3" t="s">
        <v>85</v>
      </c>
      <c r="J782" s="3" t="s">
        <v>2100</v>
      </c>
    </row>
    <row r="783" spans="1:10" x14ac:dyDescent="0.2">
      <c r="A783" s="20">
        <v>44298</v>
      </c>
      <c r="B783" s="3" t="s">
        <v>9</v>
      </c>
      <c r="C783" s="4" t="str">
        <f t="shared" si="12"/>
        <v>1522315-45.2020.8.26.0228</v>
      </c>
      <c r="D783" s="3" t="s">
        <v>2166</v>
      </c>
      <c r="E783" s="3" t="s">
        <v>10</v>
      </c>
      <c r="F783" s="3" t="s">
        <v>19</v>
      </c>
      <c r="G783" s="3" t="s">
        <v>23</v>
      </c>
      <c r="H783" s="3" t="s">
        <v>80</v>
      </c>
      <c r="I783" s="3" t="s">
        <v>51</v>
      </c>
      <c r="J783" s="3" t="s">
        <v>2167</v>
      </c>
    </row>
    <row r="784" spans="1:10" x14ac:dyDescent="0.2">
      <c r="A784" s="20">
        <v>44298</v>
      </c>
      <c r="B784" s="3" t="s">
        <v>9</v>
      </c>
      <c r="C784" s="4" t="str">
        <f t="shared" si="12"/>
        <v>2066420-21.2021.8.26.0000</v>
      </c>
      <c r="D784" s="3" t="s">
        <v>2191</v>
      </c>
      <c r="E784" s="3" t="s">
        <v>196</v>
      </c>
      <c r="F784" s="3" t="s">
        <v>2192</v>
      </c>
      <c r="G784" s="3" t="s">
        <v>456</v>
      </c>
      <c r="H784" s="3" t="s">
        <v>119</v>
      </c>
      <c r="I784" s="3" t="s">
        <v>60</v>
      </c>
      <c r="J784" s="3" t="s">
        <v>320</v>
      </c>
    </row>
    <row r="785" spans="1:10" x14ac:dyDescent="0.2">
      <c r="A785" s="20">
        <v>44298</v>
      </c>
      <c r="B785" s="3" t="s">
        <v>9</v>
      </c>
      <c r="C785" s="4" t="str">
        <f t="shared" si="12"/>
        <v>0007821-26.2021.8.26.0000</v>
      </c>
      <c r="D785" s="3" t="s">
        <v>2195</v>
      </c>
      <c r="E785" s="3" t="s">
        <v>18</v>
      </c>
      <c r="F785" s="3" t="s">
        <v>14</v>
      </c>
      <c r="G785" s="3" t="s">
        <v>67</v>
      </c>
      <c r="H785" s="3" t="s">
        <v>281</v>
      </c>
      <c r="I785" s="3" t="s">
        <v>42</v>
      </c>
      <c r="J785" s="3" t="s">
        <v>2196</v>
      </c>
    </row>
    <row r="786" spans="1:10" x14ac:dyDescent="0.2">
      <c r="A786" s="20">
        <v>44298</v>
      </c>
      <c r="B786" s="3" t="s">
        <v>9</v>
      </c>
      <c r="C786" s="4" t="str">
        <f t="shared" si="12"/>
        <v>2047667-16.2021.8.26.0000</v>
      </c>
      <c r="D786" s="3" t="s">
        <v>2205</v>
      </c>
      <c r="E786" s="3" t="s">
        <v>18</v>
      </c>
      <c r="F786" s="3" t="s">
        <v>336</v>
      </c>
      <c r="G786" s="3" t="s">
        <v>23</v>
      </c>
      <c r="H786" s="3" t="s">
        <v>232</v>
      </c>
      <c r="I786" s="3" t="s">
        <v>44</v>
      </c>
      <c r="J786" s="3" t="s">
        <v>2206</v>
      </c>
    </row>
    <row r="787" spans="1:10" x14ac:dyDescent="0.2">
      <c r="A787" s="20">
        <v>44298</v>
      </c>
      <c r="B787" s="3" t="s">
        <v>9</v>
      </c>
      <c r="C787" s="4" t="str">
        <f t="shared" si="12"/>
        <v>2063472-09.2021.8.26.0000</v>
      </c>
      <c r="D787" s="3" t="s">
        <v>2234</v>
      </c>
      <c r="E787" s="3" t="s">
        <v>18</v>
      </c>
      <c r="F787" s="3" t="s">
        <v>28</v>
      </c>
      <c r="G787" s="3" t="s">
        <v>373</v>
      </c>
      <c r="H787" s="3" t="s">
        <v>122</v>
      </c>
      <c r="I787" s="3" t="s">
        <v>17</v>
      </c>
      <c r="J787" s="3" t="s">
        <v>2235</v>
      </c>
    </row>
    <row r="788" spans="1:10" x14ac:dyDescent="0.2">
      <c r="A788" s="20">
        <v>44298</v>
      </c>
      <c r="B788" s="3" t="s">
        <v>9</v>
      </c>
      <c r="C788" s="4" t="str">
        <f t="shared" si="12"/>
        <v>1511511-18.2020.8.26.0228</v>
      </c>
      <c r="D788" s="3" t="s">
        <v>2238</v>
      </c>
      <c r="E788" s="3" t="s">
        <v>10</v>
      </c>
      <c r="F788" s="3" t="s">
        <v>20</v>
      </c>
      <c r="G788" s="3" t="s">
        <v>23</v>
      </c>
      <c r="H788" s="3" t="s">
        <v>26</v>
      </c>
      <c r="I788" s="3" t="s">
        <v>27</v>
      </c>
      <c r="J788" s="3" t="s">
        <v>2239</v>
      </c>
    </row>
    <row r="789" spans="1:10" x14ac:dyDescent="0.2">
      <c r="A789" s="20">
        <v>44298</v>
      </c>
      <c r="B789" s="3" t="s">
        <v>9</v>
      </c>
      <c r="C789" s="4" t="str">
        <f t="shared" si="12"/>
        <v>0000552-68.2021.8.26.0344</v>
      </c>
      <c r="D789" s="3" t="s">
        <v>2242</v>
      </c>
      <c r="E789" s="3" t="s">
        <v>81</v>
      </c>
      <c r="F789" s="3" t="s">
        <v>201</v>
      </c>
      <c r="G789" s="3" t="s">
        <v>149</v>
      </c>
      <c r="H789" s="3" t="s">
        <v>197</v>
      </c>
      <c r="I789" s="3" t="s">
        <v>86</v>
      </c>
      <c r="J789" s="3" t="s">
        <v>2243</v>
      </c>
    </row>
    <row r="790" spans="1:10" x14ac:dyDescent="0.2">
      <c r="A790" s="20">
        <v>44298</v>
      </c>
      <c r="B790" s="3" t="s">
        <v>9</v>
      </c>
      <c r="C790" s="4" t="str">
        <f t="shared" si="12"/>
        <v>2057065-84.2021.8.26.0000</v>
      </c>
      <c r="D790" s="3" t="s">
        <v>2253</v>
      </c>
      <c r="E790" s="3" t="s">
        <v>18</v>
      </c>
      <c r="F790" s="3" t="s">
        <v>20</v>
      </c>
      <c r="G790" s="3" t="s">
        <v>176</v>
      </c>
      <c r="H790" s="3" t="s">
        <v>182</v>
      </c>
      <c r="I790" s="3" t="s">
        <v>86</v>
      </c>
      <c r="J790" s="3" t="s">
        <v>2254</v>
      </c>
    </row>
    <row r="791" spans="1:10" x14ac:dyDescent="0.2">
      <c r="A791" s="20">
        <v>44298</v>
      </c>
      <c r="B791" s="3" t="s">
        <v>9</v>
      </c>
      <c r="C791" s="4" t="str">
        <f t="shared" si="12"/>
        <v>2055925-15.2021.8.26.0000</v>
      </c>
      <c r="D791" s="3" t="s">
        <v>2258</v>
      </c>
      <c r="E791" s="3" t="s">
        <v>18</v>
      </c>
      <c r="F791" s="3" t="s">
        <v>95</v>
      </c>
      <c r="G791" s="3" t="s">
        <v>96</v>
      </c>
      <c r="H791" s="3" t="s">
        <v>122</v>
      </c>
      <c r="I791" s="3" t="s">
        <v>17</v>
      </c>
      <c r="J791" s="3" t="s">
        <v>2259</v>
      </c>
    </row>
    <row r="792" spans="1:10" x14ac:dyDescent="0.2">
      <c r="A792" s="20">
        <v>44298</v>
      </c>
      <c r="B792" s="3" t="s">
        <v>9</v>
      </c>
      <c r="C792" s="4" t="str">
        <f t="shared" si="12"/>
        <v>0003489-69.2020.8.26.0026</v>
      </c>
      <c r="D792" s="3" t="s">
        <v>2264</v>
      </c>
      <c r="E792" s="3" t="s">
        <v>81</v>
      </c>
      <c r="F792" s="3" t="s">
        <v>82</v>
      </c>
      <c r="G792" s="3" t="s">
        <v>67</v>
      </c>
      <c r="H792" s="3" t="s">
        <v>218</v>
      </c>
      <c r="I792" s="3" t="s">
        <v>62</v>
      </c>
      <c r="J792" s="3" t="s">
        <v>2265</v>
      </c>
    </row>
    <row r="793" spans="1:10" x14ac:dyDescent="0.2">
      <c r="A793" s="20">
        <v>44298</v>
      </c>
      <c r="B793" s="3" t="s">
        <v>9</v>
      </c>
      <c r="C793" s="4" t="str">
        <f t="shared" si="12"/>
        <v>2063392-45.2021.8.26.0000</v>
      </c>
      <c r="D793" s="3" t="s">
        <v>2267</v>
      </c>
      <c r="E793" s="3" t="s">
        <v>18</v>
      </c>
      <c r="F793" s="3" t="s">
        <v>50</v>
      </c>
      <c r="G793" s="3" t="s">
        <v>21</v>
      </c>
      <c r="H793" s="3" t="s">
        <v>83</v>
      </c>
      <c r="I793" s="3" t="s">
        <v>40</v>
      </c>
      <c r="J793" s="3" t="s">
        <v>2268</v>
      </c>
    </row>
    <row r="794" spans="1:10" x14ac:dyDescent="0.2">
      <c r="A794" s="20">
        <v>44298</v>
      </c>
      <c r="B794" s="3" t="s">
        <v>9</v>
      </c>
      <c r="C794" s="4" t="str">
        <f t="shared" si="12"/>
        <v>2057852-16.2021.8.26.0000</v>
      </c>
      <c r="D794" s="3" t="s">
        <v>2272</v>
      </c>
      <c r="E794" s="3" t="s">
        <v>18</v>
      </c>
      <c r="F794" s="3" t="s">
        <v>277</v>
      </c>
      <c r="G794" s="3" t="s">
        <v>361</v>
      </c>
      <c r="H794" s="3" t="s">
        <v>157</v>
      </c>
      <c r="I794" s="3" t="s">
        <v>54</v>
      </c>
      <c r="J794" s="3" t="s">
        <v>320</v>
      </c>
    </row>
    <row r="795" spans="1:10" x14ac:dyDescent="0.2">
      <c r="A795" s="20">
        <v>44298</v>
      </c>
      <c r="B795" s="3" t="s">
        <v>9</v>
      </c>
      <c r="C795" s="4" t="str">
        <f t="shared" si="12"/>
        <v>2054448-54.2021.8.26.0000</v>
      </c>
      <c r="D795" s="3" t="s">
        <v>2287</v>
      </c>
      <c r="E795" s="3" t="s">
        <v>18</v>
      </c>
      <c r="F795" s="3" t="s">
        <v>20</v>
      </c>
      <c r="G795" s="3" t="s">
        <v>23</v>
      </c>
      <c r="H795" s="3" t="s">
        <v>83</v>
      </c>
      <c r="I795" s="3" t="s">
        <v>40</v>
      </c>
      <c r="J795" s="3" t="s">
        <v>493</v>
      </c>
    </row>
    <row r="796" spans="1:10" x14ac:dyDescent="0.2">
      <c r="A796" s="20">
        <v>44298</v>
      </c>
      <c r="B796" s="3" t="s">
        <v>9</v>
      </c>
      <c r="C796" s="4" t="str">
        <f t="shared" si="12"/>
        <v>2304404-89.2020.8.26.0000</v>
      </c>
      <c r="D796" s="3" t="s">
        <v>2312</v>
      </c>
      <c r="E796" s="3" t="s">
        <v>18</v>
      </c>
      <c r="F796" s="3" t="s">
        <v>20</v>
      </c>
      <c r="G796" s="3" t="s">
        <v>465</v>
      </c>
      <c r="H796" s="3" t="s">
        <v>233</v>
      </c>
      <c r="I796" s="3" t="s">
        <v>85</v>
      </c>
      <c r="J796" s="3" t="s">
        <v>2313</v>
      </c>
    </row>
    <row r="797" spans="1:10" x14ac:dyDescent="0.2">
      <c r="A797" s="20">
        <v>44298</v>
      </c>
      <c r="B797" s="3" t="s">
        <v>9</v>
      </c>
      <c r="C797" s="4" t="str">
        <f t="shared" si="12"/>
        <v>2060368-09.2021.8.26.0000</v>
      </c>
      <c r="D797" s="3" t="s">
        <v>2314</v>
      </c>
      <c r="E797" s="3" t="s">
        <v>18</v>
      </c>
      <c r="F797" s="3" t="s">
        <v>20</v>
      </c>
      <c r="G797" s="3" t="s">
        <v>68</v>
      </c>
      <c r="H797" s="3" t="s">
        <v>199</v>
      </c>
      <c r="I797" s="3" t="s">
        <v>40</v>
      </c>
      <c r="J797" s="3" t="s">
        <v>320</v>
      </c>
    </row>
    <row r="798" spans="1:10" x14ac:dyDescent="0.2">
      <c r="A798" s="20">
        <v>44298</v>
      </c>
      <c r="B798" s="3" t="s">
        <v>9</v>
      </c>
      <c r="C798" s="4" t="str">
        <f t="shared" si="12"/>
        <v>2061059-23.2021.8.26.0000</v>
      </c>
      <c r="D798" s="3" t="s">
        <v>2330</v>
      </c>
      <c r="E798" s="3" t="s">
        <v>18</v>
      </c>
      <c r="F798" s="3" t="s">
        <v>28</v>
      </c>
      <c r="G798" s="3" t="s">
        <v>165</v>
      </c>
      <c r="H798" s="3" t="s">
        <v>217</v>
      </c>
      <c r="I798" s="3" t="s">
        <v>90</v>
      </c>
      <c r="J798" s="3" t="s">
        <v>2331</v>
      </c>
    </row>
    <row r="799" spans="1:10" x14ac:dyDescent="0.2">
      <c r="A799" s="20">
        <v>44298</v>
      </c>
      <c r="B799" s="3" t="s">
        <v>9</v>
      </c>
      <c r="C799" s="4" t="str">
        <f t="shared" si="12"/>
        <v>0029763-47.2016.8.26.0564</v>
      </c>
      <c r="D799" s="3" t="s">
        <v>2345</v>
      </c>
      <c r="E799" s="3" t="s">
        <v>265</v>
      </c>
      <c r="F799" s="3" t="s">
        <v>351</v>
      </c>
      <c r="G799" s="3" t="s">
        <v>87</v>
      </c>
      <c r="H799" s="3" t="s">
        <v>197</v>
      </c>
      <c r="I799" s="3" t="s">
        <v>86</v>
      </c>
      <c r="J799" s="3" t="s">
        <v>2346</v>
      </c>
    </row>
    <row r="800" spans="1:10" x14ac:dyDescent="0.2">
      <c r="A800" s="20">
        <v>44298</v>
      </c>
      <c r="B800" s="3" t="s">
        <v>9</v>
      </c>
      <c r="C800" s="4" t="str">
        <f t="shared" si="12"/>
        <v>2062983-69.2021.8.26.0000</v>
      </c>
      <c r="D800" s="3" t="s">
        <v>2366</v>
      </c>
      <c r="E800" s="3" t="s">
        <v>18</v>
      </c>
      <c r="F800" s="3" t="s">
        <v>28</v>
      </c>
      <c r="G800" s="3" t="s">
        <v>23</v>
      </c>
      <c r="H800" s="3" t="s">
        <v>215</v>
      </c>
      <c r="I800" s="3" t="s">
        <v>30</v>
      </c>
      <c r="J800" s="3" t="s">
        <v>320</v>
      </c>
    </row>
    <row r="801" spans="1:10" x14ac:dyDescent="0.2">
      <c r="A801" s="20">
        <v>44298</v>
      </c>
      <c r="B801" s="3" t="s">
        <v>9</v>
      </c>
      <c r="C801" s="4" t="str">
        <f t="shared" si="12"/>
        <v>2021295-30.2021.8.26.0000</v>
      </c>
      <c r="D801" s="3" t="s">
        <v>2374</v>
      </c>
      <c r="E801" s="3" t="s">
        <v>18</v>
      </c>
      <c r="F801" s="3" t="s">
        <v>63</v>
      </c>
      <c r="G801" s="3" t="s">
        <v>34</v>
      </c>
      <c r="H801" s="3" t="s">
        <v>386</v>
      </c>
      <c r="I801" s="3" t="s">
        <v>60</v>
      </c>
      <c r="J801" s="3" t="s">
        <v>2375</v>
      </c>
    </row>
    <row r="802" spans="1:10" x14ac:dyDescent="0.2">
      <c r="A802" s="20">
        <v>44298</v>
      </c>
      <c r="B802" s="3" t="s">
        <v>9</v>
      </c>
      <c r="C802" s="4" t="str">
        <f t="shared" si="12"/>
        <v>2304410-96.2020.8.26.0000</v>
      </c>
      <c r="D802" s="3" t="s">
        <v>2386</v>
      </c>
      <c r="E802" s="3" t="s">
        <v>18</v>
      </c>
      <c r="F802" s="3" t="s">
        <v>20</v>
      </c>
      <c r="G802" s="3" t="s">
        <v>465</v>
      </c>
      <c r="H802" s="3" t="s">
        <v>233</v>
      </c>
      <c r="I802" s="3" t="s">
        <v>85</v>
      </c>
      <c r="J802" s="3" t="s">
        <v>2387</v>
      </c>
    </row>
    <row r="803" spans="1:10" x14ac:dyDescent="0.2">
      <c r="A803" s="20">
        <v>44298</v>
      </c>
      <c r="B803" s="3" t="s">
        <v>9</v>
      </c>
      <c r="C803" s="4" t="str">
        <f t="shared" si="12"/>
        <v>1515067-28.2020.8.26.0228</v>
      </c>
      <c r="D803" s="3" t="s">
        <v>2416</v>
      </c>
      <c r="E803" s="3" t="s">
        <v>10</v>
      </c>
      <c r="F803" s="3" t="s">
        <v>20</v>
      </c>
      <c r="G803" s="3" t="s">
        <v>23</v>
      </c>
      <c r="H803" s="3" t="s">
        <v>212</v>
      </c>
      <c r="I803" s="3" t="s">
        <v>17</v>
      </c>
      <c r="J803" s="3" t="s">
        <v>2417</v>
      </c>
    </row>
    <row r="804" spans="1:10" x14ac:dyDescent="0.2">
      <c r="A804" s="20">
        <v>44298</v>
      </c>
      <c r="B804" s="3" t="s">
        <v>9</v>
      </c>
      <c r="C804" s="4" t="str">
        <f t="shared" si="12"/>
        <v>2051735-09.2021.8.26.0000</v>
      </c>
      <c r="D804" s="3" t="s">
        <v>2509</v>
      </c>
      <c r="E804" s="3" t="s">
        <v>18</v>
      </c>
      <c r="F804" s="3" t="s">
        <v>28</v>
      </c>
      <c r="G804" s="3" t="s">
        <v>32</v>
      </c>
      <c r="H804" s="3" t="s">
        <v>272</v>
      </c>
      <c r="I804" s="3" t="s">
        <v>86</v>
      </c>
      <c r="J804" s="3" t="s">
        <v>320</v>
      </c>
    </row>
    <row r="805" spans="1:10" x14ac:dyDescent="0.2">
      <c r="A805" s="20">
        <v>44298</v>
      </c>
      <c r="B805" s="3" t="s">
        <v>9</v>
      </c>
      <c r="C805" s="4" t="str">
        <f t="shared" si="12"/>
        <v>2031374-68.2021.8.26.0000</v>
      </c>
      <c r="D805" s="3" t="s">
        <v>2517</v>
      </c>
      <c r="E805" s="3" t="s">
        <v>18</v>
      </c>
      <c r="F805" s="3" t="s">
        <v>502</v>
      </c>
      <c r="G805" s="3" t="s">
        <v>23</v>
      </c>
      <c r="H805" s="3" t="s">
        <v>237</v>
      </c>
      <c r="I805" s="3" t="s">
        <v>51</v>
      </c>
      <c r="J805" s="3" t="s">
        <v>2518</v>
      </c>
    </row>
    <row r="806" spans="1:10" x14ac:dyDescent="0.2">
      <c r="A806" s="20">
        <v>44298</v>
      </c>
      <c r="B806" s="3" t="s">
        <v>9</v>
      </c>
      <c r="C806" s="4" t="str">
        <f t="shared" si="12"/>
        <v>2041051-25.2021.8.26.0000</v>
      </c>
      <c r="D806" s="3" t="s">
        <v>2545</v>
      </c>
      <c r="E806" s="3" t="s">
        <v>18</v>
      </c>
      <c r="F806" s="3" t="s">
        <v>20</v>
      </c>
      <c r="G806" s="3" t="s">
        <v>441</v>
      </c>
      <c r="H806" s="3" t="s">
        <v>212</v>
      </c>
      <c r="I806" s="3" t="s">
        <v>17</v>
      </c>
      <c r="J806" s="3" t="s">
        <v>320</v>
      </c>
    </row>
    <row r="807" spans="1:10" x14ac:dyDescent="0.2">
      <c r="A807" s="20">
        <v>44298</v>
      </c>
      <c r="B807" s="3" t="s">
        <v>9</v>
      </c>
      <c r="C807" s="4" t="str">
        <f t="shared" si="12"/>
        <v>2075358-05.2021.8.26.0000</v>
      </c>
      <c r="D807" s="3" t="s">
        <v>2585</v>
      </c>
      <c r="E807" s="3" t="s">
        <v>18</v>
      </c>
      <c r="F807" s="3" t="s">
        <v>11</v>
      </c>
      <c r="G807" s="3" t="s">
        <v>113</v>
      </c>
      <c r="H807" s="3" t="s">
        <v>197</v>
      </c>
      <c r="I807" s="3" t="s">
        <v>86</v>
      </c>
      <c r="J807" s="3" t="s">
        <v>2586</v>
      </c>
    </row>
    <row r="808" spans="1:10" x14ac:dyDescent="0.2">
      <c r="A808" s="20">
        <v>44298</v>
      </c>
      <c r="B808" s="3" t="s">
        <v>9</v>
      </c>
      <c r="C808" s="4" t="str">
        <f t="shared" si="12"/>
        <v>1500510-85.2019.8.26.0417</v>
      </c>
      <c r="D808" s="3" t="s">
        <v>2602</v>
      </c>
      <c r="E808" s="3" t="s">
        <v>10</v>
      </c>
      <c r="F808" s="3" t="s">
        <v>47</v>
      </c>
      <c r="G808" s="3" t="s">
        <v>309</v>
      </c>
      <c r="H808" s="3" t="s">
        <v>217</v>
      </c>
      <c r="I808" s="3" t="s">
        <v>90</v>
      </c>
      <c r="J808" s="3" t="s">
        <v>2603</v>
      </c>
    </row>
    <row r="809" spans="1:10" x14ac:dyDescent="0.2">
      <c r="A809" s="20">
        <v>44298</v>
      </c>
      <c r="B809" s="3" t="s">
        <v>9</v>
      </c>
      <c r="C809" s="4" t="str">
        <f t="shared" si="12"/>
        <v>2051216-34.2021.8.26.0000</v>
      </c>
      <c r="D809" s="3" t="s">
        <v>2615</v>
      </c>
      <c r="E809" s="3" t="s">
        <v>18</v>
      </c>
      <c r="F809" s="3" t="s">
        <v>474</v>
      </c>
      <c r="G809" s="3" t="s">
        <v>2616</v>
      </c>
      <c r="H809" s="3" t="s">
        <v>389</v>
      </c>
      <c r="I809" s="3" t="s">
        <v>85</v>
      </c>
      <c r="J809" s="3" t="s">
        <v>2617</v>
      </c>
    </row>
    <row r="810" spans="1:10" x14ac:dyDescent="0.2">
      <c r="A810" s="20">
        <v>44298</v>
      </c>
      <c r="B810" s="3" t="s">
        <v>9</v>
      </c>
      <c r="C810" s="4" t="str">
        <f t="shared" si="12"/>
        <v>2046320-45.2021.8.26.0000</v>
      </c>
      <c r="D810" s="3" t="s">
        <v>2695</v>
      </c>
      <c r="E810" s="3" t="s">
        <v>18</v>
      </c>
      <c r="F810" s="3" t="s">
        <v>73</v>
      </c>
      <c r="G810" s="3" t="s">
        <v>114</v>
      </c>
      <c r="H810" s="3" t="s">
        <v>182</v>
      </c>
      <c r="I810" s="3" t="s">
        <v>86</v>
      </c>
      <c r="J810" s="3" t="s">
        <v>2696</v>
      </c>
    </row>
    <row r="811" spans="1:10" x14ac:dyDescent="0.2">
      <c r="A811" s="20">
        <v>44298</v>
      </c>
      <c r="B811" s="3" t="s">
        <v>9</v>
      </c>
      <c r="C811" s="4" t="str">
        <f t="shared" si="12"/>
        <v>1507729-03.2020.8.26.0228</v>
      </c>
      <c r="D811" s="3" t="s">
        <v>2702</v>
      </c>
      <c r="E811" s="3" t="s">
        <v>131</v>
      </c>
      <c r="F811" s="3" t="s">
        <v>11</v>
      </c>
      <c r="G811" s="3" t="s">
        <v>23</v>
      </c>
      <c r="H811" s="3" t="s">
        <v>253</v>
      </c>
      <c r="I811" s="3" t="s">
        <v>30</v>
      </c>
      <c r="J811" s="3" t="s">
        <v>320</v>
      </c>
    </row>
    <row r="812" spans="1:10" x14ac:dyDescent="0.2">
      <c r="A812" s="20">
        <v>44298</v>
      </c>
      <c r="B812" s="3" t="s">
        <v>9</v>
      </c>
      <c r="C812" s="4" t="str">
        <f t="shared" si="12"/>
        <v>1000607-47.2020.8.26.0502</v>
      </c>
      <c r="D812" s="3" t="s">
        <v>2704</v>
      </c>
      <c r="E812" s="3" t="s">
        <v>10</v>
      </c>
      <c r="F812" s="3" t="s">
        <v>201</v>
      </c>
      <c r="G812" s="3" t="s">
        <v>25</v>
      </c>
      <c r="H812" s="3" t="s">
        <v>215</v>
      </c>
      <c r="I812" s="3" t="s">
        <v>30</v>
      </c>
      <c r="J812" s="3" t="s">
        <v>320</v>
      </c>
    </row>
    <row r="813" spans="1:10" x14ac:dyDescent="0.2">
      <c r="A813" s="20">
        <v>44298</v>
      </c>
      <c r="B813" s="3" t="s">
        <v>9</v>
      </c>
      <c r="C813" s="4" t="str">
        <f t="shared" si="12"/>
        <v>2051276-07.2021.8.26.0000</v>
      </c>
      <c r="D813" s="3" t="s">
        <v>2741</v>
      </c>
      <c r="E813" s="3" t="s">
        <v>18</v>
      </c>
      <c r="F813" s="3" t="s">
        <v>20</v>
      </c>
      <c r="G813" s="3" t="s">
        <v>181</v>
      </c>
      <c r="H813" s="3" t="s">
        <v>221</v>
      </c>
      <c r="I813" s="3" t="s">
        <v>90</v>
      </c>
      <c r="J813" s="3" t="s">
        <v>2742</v>
      </c>
    </row>
    <row r="814" spans="1:10" x14ac:dyDescent="0.2">
      <c r="A814" s="20">
        <v>44298</v>
      </c>
      <c r="B814" s="3" t="s">
        <v>9</v>
      </c>
      <c r="C814" s="4" t="str">
        <f t="shared" si="12"/>
        <v>2065480-56.2021.8.26.0000</v>
      </c>
      <c r="D814" s="3" t="s">
        <v>2773</v>
      </c>
      <c r="E814" s="3" t="s">
        <v>18</v>
      </c>
      <c r="F814" s="3" t="s">
        <v>28</v>
      </c>
      <c r="G814" s="3" t="s">
        <v>287</v>
      </c>
      <c r="H814" s="3" t="s">
        <v>215</v>
      </c>
      <c r="I814" s="3" t="s">
        <v>30</v>
      </c>
      <c r="J814" s="3" t="s">
        <v>320</v>
      </c>
    </row>
    <row r="815" spans="1:10" x14ac:dyDescent="0.2">
      <c r="A815" s="20">
        <v>44298</v>
      </c>
      <c r="B815" s="3" t="s">
        <v>9</v>
      </c>
      <c r="C815" s="4" t="str">
        <f t="shared" si="12"/>
        <v>1500321-11.2020.8.26.0470</v>
      </c>
      <c r="D815" s="3" t="s">
        <v>2780</v>
      </c>
      <c r="E815" s="3" t="s">
        <v>10</v>
      </c>
      <c r="F815" s="3" t="s">
        <v>160</v>
      </c>
      <c r="G815" s="3" t="s">
        <v>198</v>
      </c>
      <c r="H815" s="3" t="s">
        <v>281</v>
      </c>
      <c r="I815" s="3" t="s">
        <v>42</v>
      </c>
      <c r="J815" s="3" t="s">
        <v>2781</v>
      </c>
    </row>
    <row r="816" spans="1:10" x14ac:dyDescent="0.2">
      <c r="A816" s="20">
        <v>44298</v>
      </c>
      <c r="B816" s="3" t="s">
        <v>9</v>
      </c>
      <c r="C816" s="4" t="str">
        <f t="shared" si="12"/>
        <v>1507377-45.2020.8.26.0228</v>
      </c>
      <c r="D816" s="3" t="s">
        <v>2858</v>
      </c>
      <c r="E816" s="3" t="s">
        <v>10</v>
      </c>
      <c r="F816" s="3" t="s">
        <v>11</v>
      </c>
      <c r="G816" s="3" t="s">
        <v>23</v>
      </c>
      <c r="H816" s="3" t="s">
        <v>83</v>
      </c>
      <c r="I816" s="3" t="s">
        <v>40</v>
      </c>
      <c r="J816" s="3" t="s">
        <v>2859</v>
      </c>
    </row>
    <row r="817" spans="1:10" x14ac:dyDescent="0.2">
      <c r="A817" s="20">
        <v>44298</v>
      </c>
      <c r="B817" s="3" t="s">
        <v>9</v>
      </c>
      <c r="C817" s="4" t="str">
        <f t="shared" si="12"/>
        <v>2027172-48.2021.8.26.0000</v>
      </c>
      <c r="D817" s="3" t="s">
        <v>2884</v>
      </c>
      <c r="E817" s="3" t="s">
        <v>18</v>
      </c>
      <c r="F817" s="3" t="s">
        <v>73</v>
      </c>
      <c r="G817" s="3" t="s">
        <v>33</v>
      </c>
      <c r="H817" s="3" t="s">
        <v>218</v>
      </c>
      <c r="I817" s="3" t="s">
        <v>62</v>
      </c>
      <c r="J817" s="3" t="s">
        <v>2885</v>
      </c>
    </row>
    <row r="818" spans="1:10" x14ac:dyDescent="0.2">
      <c r="A818" s="20">
        <v>44298</v>
      </c>
      <c r="B818" s="3" t="s">
        <v>9</v>
      </c>
      <c r="C818" s="4" t="str">
        <f t="shared" si="12"/>
        <v>1501229-69.2020.8.26.0599</v>
      </c>
      <c r="D818" s="3" t="s">
        <v>2911</v>
      </c>
      <c r="E818" s="3" t="s">
        <v>10</v>
      </c>
      <c r="F818" s="3" t="s">
        <v>20</v>
      </c>
      <c r="G818" s="3" t="s">
        <v>479</v>
      </c>
      <c r="H818" s="3" t="s">
        <v>26</v>
      </c>
      <c r="I818" s="3" t="s">
        <v>27</v>
      </c>
      <c r="J818" s="3" t="s">
        <v>2912</v>
      </c>
    </row>
    <row r="819" spans="1:10" x14ac:dyDescent="0.2">
      <c r="A819" s="20">
        <v>44298</v>
      </c>
      <c r="B819" s="3" t="s">
        <v>9</v>
      </c>
      <c r="C819" s="4" t="str">
        <f t="shared" si="12"/>
        <v>2036296-55.2021.8.26.0000</v>
      </c>
      <c r="D819" s="3" t="s">
        <v>2913</v>
      </c>
      <c r="E819" s="3" t="s">
        <v>18</v>
      </c>
      <c r="F819" s="3" t="s">
        <v>20</v>
      </c>
      <c r="G819" s="3" t="s">
        <v>48</v>
      </c>
      <c r="H819" s="3" t="s">
        <v>226</v>
      </c>
      <c r="I819" s="3" t="s">
        <v>85</v>
      </c>
      <c r="J819" s="3" t="s">
        <v>320</v>
      </c>
    </row>
    <row r="820" spans="1:10" x14ac:dyDescent="0.2">
      <c r="A820" s="20">
        <v>44298</v>
      </c>
      <c r="B820" s="3" t="s">
        <v>9</v>
      </c>
      <c r="C820" s="4" t="str">
        <f t="shared" si="12"/>
        <v>2068916-23.2021.8.26.0000</v>
      </c>
      <c r="D820" s="3" t="s">
        <v>2926</v>
      </c>
      <c r="E820" s="3" t="s">
        <v>18</v>
      </c>
      <c r="F820" s="3" t="s">
        <v>28</v>
      </c>
      <c r="G820" s="3" t="s">
        <v>92</v>
      </c>
      <c r="H820" s="3" t="s">
        <v>236</v>
      </c>
      <c r="I820" s="3" t="s">
        <v>30</v>
      </c>
      <c r="J820" s="3" t="s">
        <v>320</v>
      </c>
    </row>
    <row r="821" spans="1:10" x14ac:dyDescent="0.2">
      <c r="A821" s="20">
        <v>44298</v>
      </c>
      <c r="B821" s="3" t="s">
        <v>9</v>
      </c>
      <c r="C821" s="4" t="str">
        <f t="shared" si="12"/>
        <v>2044333-71.2021.8.26.0000</v>
      </c>
      <c r="D821" s="3" t="s">
        <v>2967</v>
      </c>
      <c r="E821" s="3" t="s">
        <v>18</v>
      </c>
      <c r="F821" s="3" t="s">
        <v>14</v>
      </c>
      <c r="G821" s="3" t="s">
        <v>299</v>
      </c>
      <c r="H821" s="3" t="s">
        <v>161</v>
      </c>
      <c r="I821" s="3" t="s">
        <v>85</v>
      </c>
      <c r="J821" s="3" t="s">
        <v>2968</v>
      </c>
    </row>
    <row r="822" spans="1:10" x14ac:dyDescent="0.2">
      <c r="A822" s="20">
        <v>44298</v>
      </c>
      <c r="B822" s="3" t="s">
        <v>9</v>
      </c>
      <c r="C822" s="4" t="str">
        <f t="shared" si="12"/>
        <v>0007645-47.2021.8.26.0000</v>
      </c>
      <c r="D822" s="3" t="s">
        <v>2988</v>
      </c>
      <c r="E822" s="3" t="s">
        <v>18</v>
      </c>
      <c r="F822" s="3" t="s">
        <v>105</v>
      </c>
      <c r="G822" s="3" t="s">
        <v>162</v>
      </c>
      <c r="H822" s="3" t="s">
        <v>161</v>
      </c>
      <c r="I822" s="3" t="s">
        <v>85</v>
      </c>
      <c r="J822" s="3" t="s">
        <v>2989</v>
      </c>
    </row>
    <row r="823" spans="1:10" x14ac:dyDescent="0.2">
      <c r="A823" s="20">
        <v>44298</v>
      </c>
      <c r="B823" s="3" t="s">
        <v>9</v>
      </c>
      <c r="C823" s="4" t="str">
        <f t="shared" si="12"/>
        <v>2054486-66.2021.8.26.0000</v>
      </c>
      <c r="D823" s="3" t="s">
        <v>3009</v>
      </c>
      <c r="E823" s="3" t="s">
        <v>18</v>
      </c>
      <c r="F823" s="3" t="s">
        <v>20</v>
      </c>
      <c r="G823" s="3" t="s">
        <v>1483</v>
      </c>
      <c r="H823" s="3" t="s">
        <v>212</v>
      </c>
      <c r="I823" s="3" t="s">
        <v>17</v>
      </c>
      <c r="J823" s="3" t="s">
        <v>320</v>
      </c>
    </row>
    <row r="824" spans="1:10" x14ac:dyDescent="0.2">
      <c r="A824" s="20">
        <v>44298</v>
      </c>
      <c r="B824" s="3" t="s">
        <v>9</v>
      </c>
      <c r="C824" s="4" t="str">
        <f t="shared" si="12"/>
        <v>2056067-19.2021.8.26.0000</v>
      </c>
      <c r="D824" s="3" t="s">
        <v>3031</v>
      </c>
      <c r="E824" s="3" t="s">
        <v>18</v>
      </c>
      <c r="F824" s="3" t="s">
        <v>20</v>
      </c>
      <c r="G824" s="3" t="s">
        <v>125</v>
      </c>
      <c r="H824" s="3" t="s">
        <v>26</v>
      </c>
      <c r="I824" s="3" t="s">
        <v>27</v>
      </c>
      <c r="J824" s="3" t="s">
        <v>3032</v>
      </c>
    </row>
    <row r="825" spans="1:10" x14ac:dyDescent="0.2">
      <c r="A825" s="20">
        <v>44298</v>
      </c>
      <c r="B825" s="3" t="s">
        <v>9</v>
      </c>
      <c r="C825" s="4" t="str">
        <f t="shared" si="12"/>
        <v>1501561-23.2020.8.26.0571</v>
      </c>
      <c r="D825" s="3" t="s">
        <v>3036</v>
      </c>
      <c r="E825" s="3" t="s">
        <v>10</v>
      </c>
      <c r="F825" s="3" t="s">
        <v>20</v>
      </c>
      <c r="G825" s="3" t="s">
        <v>180</v>
      </c>
      <c r="H825" s="3" t="s">
        <v>111</v>
      </c>
      <c r="I825" s="3" t="s">
        <v>42</v>
      </c>
      <c r="J825" s="3" t="s">
        <v>3037</v>
      </c>
    </row>
    <row r="826" spans="1:10" x14ac:dyDescent="0.2">
      <c r="A826" s="20">
        <v>44298</v>
      </c>
      <c r="B826" s="3" t="s">
        <v>9</v>
      </c>
      <c r="C826" s="4" t="str">
        <f t="shared" si="12"/>
        <v>2056373-85.2021.8.26.0000</v>
      </c>
      <c r="D826" s="3" t="s">
        <v>3054</v>
      </c>
      <c r="E826" s="3" t="s">
        <v>18</v>
      </c>
      <c r="F826" s="3" t="s">
        <v>241</v>
      </c>
      <c r="G826" s="3" t="s">
        <v>22</v>
      </c>
      <c r="H826" s="3" t="s">
        <v>122</v>
      </c>
      <c r="I826" s="3" t="s">
        <v>17</v>
      </c>
      <c r="J826" s="3" t="s">
        <v>3055</v>
      </c>
    </row>
    <row r="827" spans="1:10" x14ac:dyDescent="0.2">
      <c r="A827" s="20">
        <v>44298</v>
      </c>
      <c r="B827" s="3" t="s">
        <v>9</v>
      </c>
      <c r="C827" s="4" t="str">
        <f t="shared" si="12"/>
        <v>2051341-02.2021.8.26.0000</v>
      </c>
      <c r="D827" s="3" t="s">
        <v>3059</v>
      </c>
      <c r="E827" s="3" t="s">
        <v>18</v>
      </c>
      <c r="F827" s="3" t="s">
        <v>99</v>
      </c>
      <c r="G827" s="3" t="s">
        <v>22</v>
      </c>
      <c r="H827" s="3" t="s">
        <v>215</v>
      </c>
      <c r="I827" s="3" t="s">
        <v>30</v>
      </c>
      <c r="J827" s="3" t="s">
        <v>320</v>
      </c>
    </row>
    <row r="828" spans="1:10" x14ac:dyDescent="0.2">
      <c r="A828" s="20">
        <v>44298</v>
      </c>
      <c r="B828" s="3" t="s">
        <v>9</v>
      </c>
      <c r="C828" s="4" t="str">
        <f t="shared" si="12"/>
        <v>2045899-55.2021.8.26.0000</v>
      </c>
      <c r="D828" s="3" t="s">
        <v>3072</v>
      </c>
      <c r="E828" s="3" t="s">
        <v>18</v>
      </c>
      <c r="F828" s="3" t="s">
        <v>11</v>
      </c>
      <c r="G828" s="3" t="s">
        <v>21</v>
      </c>
      <c r="H828" s="3" t="s">
        <v>226</v>
      </c>
      <c r="I828" s="3" t="s">
        <v>85</v>
      </c>
      <c r="J828" s="3" t="s">
        <v>320</v>
      </c>
    </row>
    <row r="829" spans="1:10" x14ac:dyDescent="0.2">
      <c r="A829" s="20">
        <v>44298</v>
      </c>
      <c r="B829" s="3" t="s">
        <v>9</v>
      </c>
      <c r="C829" s="4" t="str">
        <f t="shared" si="12"/>
        <v>1500251-50.2020.8.26.0613</v>
      </c>
      <c r="D829" s="3" t="s">
        <v>3114</v>
      </c>
      <c r="E829" s="3" t="s">
        <v>10</v>
      </c>
      <c r="F829" s="3" t="s">
        <v>20</v>
      </c>
      <c r="G829" s="3" t="s">
        <v>347</v>
      </c>
      <c r="H829" s="3" t="s">
        <v>80</v>
      </c>
      <c r="I829" s="3" t="s">
        <v>51</v>
      </c>
      <c r="J829" s="3" t="s">
        <v>3115</v>
      </c>
    </row>
    <row r="830" spans="1:10" x14ac:dyDescent="0.2">
      <c r="A830" s="20">
        <v>44298</v>
      </c>
      <c r="B830" s="3" t="s">
        <v>9</v>
      </c>
      <c r="C830" s="4" t="str">
        <f t="shared" si="12"/>
        <v>1502400-74.2020.8.26.0530</v>
      </c>
      <c r="D830" s="3" t="s">
        <v>3120</v>
      </c>
      <c r="E830" s="3" t="s">
        <v>10</v>
      </c>
      <c r="F830" s="3" t="s">
        <v>19</v>
      </c>
      <c r="G830" s="3" t="s">
        <v>33</v>
      </c>
      <c r="H830" s="3" t="s">
        <v>212</v>
      </c>
      <c r="I830" s="3" t="s">
        <v>17</v>
      </c>
      <c r="J830" s="3" t="s">
        <v>3121</v>
      </c>
    </row>
    <row r="831" spans="1:10" x14ac:dyDescent="0.2">
      <c r="A831" s="20">
        <v>44298</v>
      </c>
      <c r="B831" s="3" t="s">
        <v>9</v>
      </c>
      <c r="C831" s="4" t="str">
        <f t="shared" si="12"/>
        <v>2034952-39.2021.8.26.0000</v>
      </c>
      <c r="D831" s="3" t="s">
        <v>3122</v>
      </c>
      <c r="E831" s="3" t="s">
        <v>196</v>
      </c>
      <c r="F831" s="3" t="s">
        <v>105</v>
      </c>
      <c r="G831" s="3" t="s">
        <v>23</v>
      </c>
      <c r="H831" s="3" t="s">
        <v>119</v>
      </c>
      <c r="I831" s="3" t="s">
        <v>60</v>
      </c>
      <c r="J831" s="3" t="s">
        <v>320</v>
      </c>
    </row>
    <row r="832" spans="1:10" x14ac:dyDescent="0.2">
      <c r="A832" s="20">
        <v>44298</v>
      </c>
      <c r="B832" s="3" t="s">
        <v>9</v>
      </c>
      <c r="C832" s="4" t="str">
        <f t="shared" si="12"/>
        <v>2047631-71.2021.8.26.0000</v>
      </c>
      <c r="D832" s="3" t="s">
        <v>3133</v>
      </c>
      <c r="E832" s="3" t="s">
        <v>18</v>
      </c>
      <c r="F832" s="3" t="s">
        <v>19</v>
      </c>
      <c r="G832" s="3" t="s">
        <v>23</v>
      </c>
      <c r="H832" s="3" t="s">
        <v>182</v>
      </c>
      <c r="I832" s="3" t="s">
        <v>86</v>
      </c>
      <c r="J832" s="3" t="s">
        <v>3134</v>
      </c>
    </row>
    <row r="833" spans="1:10" x14ac:dyDescent="0.2">
      <c r="A833" s="20">
        <v>44298</v>
      </c>
      <c r="B833" s="3" t="s">
        <v>9</v>
      </c>
      <c r="C833" s="4" t="str">
        <f t="shared" si="12"/>
        <v>2039074-95.2021.8.26.0000</v>
      </c>
      <c r="D833" s="3" t="s">
        <v>3271</v>
      </c>
      <c r="E833" s="3" t="s">
        <v>18</v>
      </c>
      <c r="F833" s="3" t="s">
        <v>213</v>
      </c>
      <c r="G833" s="3" t="s">
        <v>29</v>
      </c>
      <c r="H833" s="3" t="s">
        <v>212</v>
      </c>
      <c r="I833" s="3" t="s">
        <v>17</v>
      </c>
      <c r="J833" s="3" t="s">
        <v>320</v>
      </c>
    </row>
    <row r="834" spans="1:10" x14ac:dyDescent="0.2">
      <c r="A834" s="20">
        <v>44298</v>
      </c>
      <c r="B834" s="3" t="s">
        <v>9</v>
      </c>
      <c r="C834" s="4" t="str">
        <f t="shared" ref="C834:C897" si="13">HYPERLINK("https://esaj.tjsp.jus.br/cjsg/resultadoSimples.do?conversationId=&amp;nuProcOrigem="&amp;D834&amp;"&amp;nuRegistro=",D834)</f>
        <v>2054624-33.2021.8.26.0000</v>
      </c>
      <c r="D834" s="3" t="s">
        <v>3280</v>
      </c>
      <c r="E834" s="3" t="s">
        <v>18</v>
      </c>
      <c r="F834" s="3" t="s">
        <v>3281</v>
      </c>
      <c r="G834" s="3" t="s">
        <v>192</v>
      </c>
      <c r="H834" s="3" t="s">
        <v>61</v>
      </c>
      <c r="I834" s="3" t="s">
        <v>30</v>
      </c>
      <c r="J834" s="3" t="s">
        <v>3282</v>
      </c>
    </row>
    <row r="835" spans="1:10" x14ac:dyDescent="0.2">
      <c r="A835" s="20">
        <v>44298</v>
      </c>
      <c r="B835" s="3" t="s">
        <v>9</v>
      </c>
      <c r="C835" s="4" t="str">
        <f t="shared" si="13"/>
        <v>2048489-05.2021.8.26.0000</v>
      </c>
      <c r="D835" s="3" t="s">
        <v>3290</v>
      </c>
      <c r="E835" s="3" t="s">
        <v>18</v>
      </c>
      <c r="F835" s="3" t="s">
        <v>20</v>
      </c>
      <c r="G835" s="3" t="s">
        <v>358</v>
      </c>
      <c r="H835" s="3" t="s">
        <v>182</v>
      </c>
      <c r="I835" s="3" t="s">
        <v>86</v>
      </c>
      <c r="J835" s="3" t="s">
        <v>3291</v>
      </c>
    </row>
    <row r="836" spans="1:10" x14ac:dyDescent="0.2">
      <c r="A836" s="20">
        <v>44298</v>
      </c>
      <c r="B836" s="3" t="s">
        <v>9</v>
      </c>
      <c r="C836" s="4" t="str">
        <f t="shared" si="13"/>
        <v>2053058-49.2021.8.26.0000</v>
      </c>
      <c r="D836" s="3" t="s">
        <v>3314</v>
      </c>
      <c r="E836" s="3" t="s">
        <v>18</v>
      </c>
      <c r="F836" s="3" t="s">
        <v>28</v>
      </c>
      <c r="G836" s="3" t="s">
        <v>69</v>
      </c>
      <c r="H836" s="3" t="s">
        <v>83</v>
      </c>
      <c r="I836" s="3" t="s">
        <v>40</v>
      </c>
      <c r="J836" s="3" t="s">
        <v>3315</v>
      </c>
    </row>
    <row r="837" spans="1:10" x14ac:dyDescent="0.2">
      <c r="A837" s="20">
        <v>44298</v>
      </c>
      <c r="B837" s="3" t="s">
        <v>9</v>
      </c>
      <c r="C837" s="4" t="str">
        <f t="shared" si="13"/>
        <v>2060508-43.2021.8.26.0000</v>
      </c>
      <c r="D837" s="3" t="s">
        <v>3332</v>
      </c>
      <c r="E837" s="3" t="s">
        <v>18</v>
      </c>
      <c r="F837" s="3" t="s">
        <v>95</v>
      </c>
      <c r="G837" s="3" t="s">
        <v>79</v>
      </c>
      <c r="H837" s="3" t="s">
        <v>122</v>
      </c>
      <c r="I837" s="3" t="s">
        <v>17</v>
      </c>
      <c r="J837" s="3" t="s">
        <v>3333</v>
      </c>
    </row>
    <row r="838" spans="1:10" x14ac:dyDescent="0.2">
      <c r="A838" s="20">
        <v>44298</v>
      </c>
      <c r="B838" s="3" t="s">
        <v>9</v>
      </c>
      <c r="C838" s="4" t="str">
        <f t="shared" si="13"/>
        <v>1524397-49.2020.8.26.0228</v>
      </c>
      <c r="D838" s="3" t="s">
        <v>3334</v>
      </c>
      <c r="E838" s="3" t="s">
        <v>10</v>
      </c>
      <c r="F838" s="3" t="s">
        <v>20</v>
      </c>
      <c r="G838" s="3" t="s">
        <v>23</v>
      </c>
      <c r="H838" s="3" t="s">
        <v>119</v>
      </c>
      <c r="I838" s="3" t="s">
        <v>60</v>
      </c>
      <c r="J838" s="3" t="s">
        <v>320</v>
      </c>
    </row>
    <row r="839" spans="1:10" x14ac:dyDescent="0.2">
      <c r="A839" s="20">
        <v>44298</v>
      </c>
      <c r="B839" s="3" t="s">
        <v>9</v>
      </c>
      <c r="C839" s="4" t="str">
        <f t="shared" si="13"/>
        <v>2019646-30.2021.8.26.0000</v>
      </c>
      <c r="D839" s="3" t="s">
        <v>3360</v>
      </c>
      <c r="E839" s="3" t="s">
        <v>18</v>
      </c>
      <c r="F839" s="3" t="s">
        <v>19</v>
      </c>
      <c r="G839" s="3" t="s">
        <v>72</v>
      </c>
      <c r="H839" s="3" t="s">
        <v>119</v>
      </c>
      <c r="I839" s="3" t="s">
        <v>60</v>
      </c>
      <c r="J839" s="3" t="s">
        <v>320</v>
      </c>
    </row>
    <row r="840" spans="1:10" x14ac:dyDescent="0.2">
      <c r="A840" s="20">
        <v>44298</v>
      </c>
      <c r="B840" s="3" t="s">
        <v>9</v>
      </c>
      <c r="C840" s="4" t="str">
        <f t="shared" si="13"/>
        <v>1509120-42.2020.8.26.0050</v>
      </c>
      <c r="D840" s="3" t="s">
        <v>3378</v>
      </c>
      <c r="E840" s="3" t="s">
        <v>10</v>
      </c>
      <c r="F840" s="3" t="s">
        <v>11</v>
      </c>
      <c r="G840" s="3" t="s">
        <v>23</v>
      </c>
      <c r="H840" s="3" t="s">
        <v>215</v>
      </c>
      <c r="I840" s="3" t="s">
        <v>30</v>
      </c>
      <c r="J840" s="3" t="s">
        <v>320</v>
      </c>
    </row>
    <row r="841" spans="1:10" x14ac:dyDescent="0.2">
      <c r="A841" s="20">
        <v>44298</v>
      </c>
      <c r="B841" s="3" t="s">
        <v>9</v>
      </c>
      <c r="C841" s="4" t="str">
        <f t="shared" si="13"/>
        <v>2072527-81.2021.8.26.0000</v>
      </c>
      <c r="D841" s="3" t="s">
        <v>3403</v>
      </c>
      <c r="E841" s="3" t="s">
        <v>18</v>
      </c>
      <c r="F841" s="3" t="s">
        <v>20</v>
      </c>
      <c r="G841" s="3" t="s">
        <v>21</v>
      </c>
      <c r="H841" s="3" t="s">
        <v>253</v>
      </c>
      <c r="I841" s="3" t="s">
        <v>30</v>
      </c>
      <c r="J841" s="3" t="s">
        <v>320</v>
      </c>
    </row>
    <row r="842" spans="1:10" x14ac:dyDescent="0.2">
      <c r="A842" s="20">
        <v>44298</v>
      </c>
      <c r="B842" s="3" t="s">
        <v>9</v>
      </c>
      <c r="C842" s="4" t="str">
        <f t="shared" si="13"/>
        <v>2044887-06.2021.8.26.0000</v>
      </c>
      <c r="D842" s="3" t="s">
        <v>3551</v>
      </c>
      <c r="E842" s="3" t="s">
        <v>18</v>
      </c>
      <c r="F842" s="3" t="s">
        <v>20</v>
      </c>
      <c r="G842" s="3" t="s">
        <v>498</v>
      </c>
      <c r="H842" s="3" t="s">
        <v>212</v>
      </c>
      <c r="I842" s="3" t="s">
        <v>17</v>
      </c>
      <c r="J842" s="3" t="s">
        <v>320</v>
      </c>
    </row>
    <row r="843" spans="1:10" x14ac:dyDescent="0.2">
      <c r="A843" s="20">
        <v>44298</v>
      </c>
      <c r="B843" s="3" t="s">
        <v>9</v>
      </c>
      <c r="C843" s="4" t="str">
        <f t="shared" si="13"/>
        <v>2076383-53.2021.8.26.0000</v>
      </c>
      <c r="D843" s="3" t="s">
        <v>3570</v>
      </c>
      <c r="E843" s="3" t="s">
        <v>18</v>
      </c>
      <c r="F843" s="3" t="s">
        <v>213</v>
      </c>
      <c r="G843" s="3" t="s">
        <v>275</v>
      </c>
      <c r="H843" s="3" t="s">
        <v>83</v>
      </c>
      <c r="I843" s="3" t="s">
        <v>40</v>
      </c>
      <c r="J843" s="3" t="s">
        <v>3571</v>
      </c>
    </row>
    <row r="844" spans="1:10" x14ac:dyDescent="0.2">
      <c r="A844" s="20">
        <v>44298</v>
      </c>
      <c r="B844" s="3" t="s">
        <v>9</v>
      </c>
      <c r="C844" s="4" t="str">
        <f t="shared" si="13"/>
        <v>1516418-36.2020.8.26.0228</v>
      </c>
      <c r="D844" s="3" t="s">
        <v>3677</v>
      </c>
      <c r="E844" s="3" t="s">
        <v>10</v>
      </c>
      <c r="F844" s="3" t="s">
        <v>20</v>
      </c>
      <c r="G844" s="3" t="s">
        <v>23</v>
      </c>
      <c r="H844" s="3" t="s">
        <v>26</v>
      </c>
      <c r="I844" s="3" t="s">
        <v>27</v>
      </c>
      <c r="J844" s="3" t="s">
        <v>3678</v>
      </c>
    </row>
    <row r="845" spans="1:10" x14ac:dyDescent="0.2">
      <c r="A845" s="20">
        <v>44298</v>
      </c>
      <c r="B845" s="3" t="s">
        <v>9</v>
      </c>
      <c r="C845" s="4" t="str">
        <f t="shared" si="13"/>
        <v>2041122-27.2021.8.26.0000</v>
      </c>
      <c r="D845" s="3" t="s">
        <v>3701</v>
      </c>
      <c r="E845" s="3" t="s">
        <v>18</v>
      </c>
      <c r="F845" s="3" t="s">
        <v>20</v>
      </c>
      <c r="G845" s="3" t="s">
        <v>294</v>
      </c>
      <c r="H845" s="3" t="s">
        <v>212</v>
      </c>
      <c r="I845" s="3" t="s">
        <v>17</v>
      </c>
      <c r="J845" s="3" t="s">
        <v>320</v>
      </c>
    </row>
    <row r="846" spans="1:10" x14ac:dyDescent="0.2">
      <c r="A846" s="20">
        <v>44298</v>
      </c>
      <c r="B846" s="3" t="s">
        <v>9</v>
      </c>
      <c r="C846" s="4" t="str">
        <f t="shared" si="13"/>
        <v>0007709-59.2020.8.26.0625</v>
      </c>
      <c r="D846" s="3" t="s">
        <v>3763</v>
      </c>
      <c r="E846" s="3" t="s">
        <v>81</v>
      </c>
      <c r="F846" s="3" t="s">
        <v>201</v>
      </c>
      <c r="G846" s="3" t="s">
        <v>38</v>
      </c>
      <c r="H846" s="3" t="s">
        <v>157</v>
      </c>
      <c r="I846" s="3" t="s">
        <v>54</v>
      </c>
      <c r="J846" s="3" t="s">
        <v>320</v>
      </c>
    </row>
    <row r="847" spans="1:10" x14ac:dyDescent="0.2">
      <c r="A847" s="20">
        <v>44298</v>
      </c>
      <c r="B847" s="3" t="s">
        <v>9</v>
      </c>
      <c r="C847" s="4" t="str">
        <f t="shared" si="13"/>
        <v>2048636-31.2021.8.26.0000</v>
      </c>
      <c r="D847" s="3" t="s">
        <v>3768</v>
      </c>
      <c r="E847" s="3" t="s">
        <v>18</v>
      </c>
      <c r="F847" s="3" t="s">
        <v>20</v>
      </c>
      <c r="G847" s="3" t="s">
        <v>371</v>
      </c>
      <c r="H847" s="3" t="s">
        <v>59</v>
      </c>
      <c r="I847" s="3" t="s">
        <v>60</v>
      </c>
      <c r="J847" s="3" t="s">
        <v>2619</v>
      </c>
    </row>
    <row r="848" spans="1:10" x14ac:dyDescent="0.2">
      <c r="A848" s="20">
        <v>44298</v>
      </c>
      <c r="B848" s="3" t="s">
        <v>9</v>
      </c>
      <c r="C848" s="4" t="str">
        <f t="shared" si="13"/>
        <v>2052822-97.2021.8.26.0000</v>
      </c>
      <c r="D848" s="3" t="s">
        <v>3793</v>
      </c>
      <c r="E848" s="3" t="s">
        <v>18</v>
      </c>
      <c r="F848" s="3" t="s">
        <v>20</v>
      </c>
      <c r="G848" s="3" t="s">
        <v>68</v>
      </c>
      <c r="H848" s="3" t="s">
        <v>392</v>
      </c>
      <c r="I848" s="3" t="s">
        <v>40</v>
      </c>
      <c r="J848" s="3" t="s">
        <v>320</v>
      </c>
    </row>
    <row r="849" spans="1:10" x14ac:dyDescent="0.2">
      <c r="A849" s="20">
        <v>44298</v>
      </c>
      <c r="B849" s="3" t="s">
        <v>9</v>
      </c>
      <c r="C849" s="4" t="str">
        <f t="shared" si="13"/>
        <v>2034275-09.2021.8.26.0000</v>
      </c>
      <c r="D849" s="3" t="s">
        <v>3824</v>
      </c>
      <c r="E849" s="3" t="s">
        <v>18</v>
      </c>
      <c r="F849" s="3" t="s">
        <v>20</v>
      </c>
      <c r="G849" s="3" t="s">
        <v>181</v>
      </c>
      <c r="H849" s="3" t="s">
        <v>226</v>
      </c>
      <c r="I849" s="3" t="s">
        <v>85</v>
      </c>
      <c r="J849" s="3" t="s">
        <v>320</v>
      </c>
    </row>
    <row r="850" spans="1:10" x14ac:dyDescent="0.2">
      <c r="A850" s="20">
        <v>44298</v>
      </c>
      <c r="B850" s="3" t="s">
        <v>9</v>
      </c>
      <c r="C850" s="4" t="str">
        <f t="shared" si="13"/>
        <v>2064754-82.2021.8.26.0000</v>
      </c>
      <c r="D850" s="3" t="s">
        <v>3908</v>
      </c>
      <c r="E850" s="3" t="s">
        <v>18</v>
      </c>
      <c r="F850" s="3" t="s">
        <v>19</v>
      </c>
      <c r="G850" s="3" t="s">
        <v>355</v>
      </c>
      <c r="H850" s="3" t="s">
        <v>122</v>
      </c>
      <c r="I850" s="3" t="s">
        <v>17</v>
      </c>
      <c r="J850" s="3" t="s">
        <v>3909</v>
      </c>
    </row>
    <row r="851" spans="1:10" x14ac:dyDescent="0.2">
      <c r="A851" s="20">
        <v>44298</v>
      </c>
      <c r="B851" s="3" t="s">
        <v>9</v>
      </c>
      <c r="C851" s="4" t="str">
        <f t="shared" si="13"/>
        <v>2060242-56.2021.8.26.0000</v>
      </c>
      <c r="D851" s="3" t="s">
        <v>3919</v>
      </c>
      <c r="E851" s="3" t="s">
        <v>18</v>
      </c>
      <c r="F851" s="3" t="s">
        <v>20</v>
      </c>
      <c r="G851" s="3" t="s">
        <v>88</v>
      </c>
      <c r="H851" s="3" t="s">
        <v>80</v>
      </c>
      <c r="I851" s="3" t="s">
        <v>51</v>
      </c>
      <c r="J851" s="3" t="s">
        <v>3920</v>
      </c>
    </row>
    <row r="852" spans="1:10" x14ac:dyDescent="0.2">
      <c r="A852" s="20">
        <v>44298</v>
      </c>
      <c r="B852" s="3" t="s">
        <v>9</v>
      </c>
      <c r="C852" s="4" t="str">
        <f t="shared" si="13"/>
        <v>2046506-68.2021.8.26.0000</v>
      </c>
      <c r="D852" s="3" t="s">
        <v>3927</v>
      </c>
      <c r="E852" s="3" t="s">
        <v>18</v>
      </c>
      <c r="F852" s="3" t="s">
        <v>19</v>
      </c>
      <c r="G852" s="3" t="s">
        <v>465</v>
      </c>
      <c r="H852" s="3" t="s">
        <v>253</v>
      </c>
      <c r="I852" s="3" t="s">
        <v>30</v>
      </c>
      <c r="J852" s="3" t="s">
        <v>320</v>
      </c>
    </row>
    <row r="853" spans="1:10" x14ac:dyDescent="0.2">
      <c r="A853" s="20">
        <v>44298</v>
      </c>
      <c r="B853" s="3" t="s">
        <v>9</v>
      </c>
      <c r="C853" s="4" t="str">
        <f t="shared" si="13"/>
        <v>2240472-30.2020.8.26.0000</v>
      </c>
      <c r="D853" s="3" t="s">
        <v>3958</v>
      </c>
      <c r="E853" s="3" t="s">
        <v>18</v>
      </c>
      <c r="F853" s="3" t="s">
        <v>20</v>
      </c>
      <c r="G853" s="3" t="s">
        <v>69</v>
      </c>
      <c r="H853" s="3" t="s">
        <v>156</v>
      </c>
      <c r="I853" s="3" t="s">
        <v>30</v>
      </c>
      <c r="J853" s="3" t="s">
        <v>320</v>
      </c>
    </row>
    <row r="854" spans="1:10" x14ac:dyDescent="0.2">
      <c r="A854" s="20">
        <v>44298</v>
      </c>
      <c r="B854" s="3" t="s">
        <v>9</v>
      </c>
      <c r="C854" s="4" t="str">
        <f t="shared" si="13"/>
        <v>2047569-31.2021.8.26.0000</v>
      </c>
      <c r="D854" s="3" t="s">
        <v>3965</v>
      </c>
      <c r="E854" s="3" t="s">
        <v>18</v>
      </c>
      <c r="F854" s="3" t="s">
        <v>19</v>
      </c>
      <c r="G854" s="3" t="s">
        <v>65</v>
      </c>
      <c r="H854" s="3" t="s">
        <v>61</v>
      </c>
      <c r="I854" s="3" t="s">
        <v>27</v>
      </c>
      <c r="J854" s="3" t="s">
        <v>3966</v>
      </c>
    </row>
    <row r="855" spans="1:10" x14ac:dyDescent="0.2">
      <c r="A855" s="20">
        <v>44298</v>
      </c>
      <c r="B855" s="3" t="s">
        <v>9</v>
      </c>
      <c r="C855" s="4" t="str">
        <f t="shared" si="13"/>
        <v>2047722-64.2021.8.26.0000</v>
      </c>
      <c r="D855" s="3" t="s">
        <v>3987</v>
      </c>
      <c r="E855" s="3" t="s">
        <v>18</v>
      </c>
      <c r="F855" s="3" t="s">
        <v>49</v>
      </c>
      <c r="G855" s="3" t="s">
        <v>426</v>
      </c>
      <c r="H855" s="3" t="s">
        <v>212</v>
      </c>
      <c r="I855" s="3" t="s">
        <v>17</v>
      </c>
      <c r="J855" s="3" t="s">
        <v>320</v>
      </c>
    </row>
    <row r="856" spans="1:10" x14ac:dyDescent="0.2">
      <c r="A856" s="20">
        <v>44298</v>
      </c>
      <c r="B856" s="3" t="s">
        <v>9</v>
      </c>
      <c r="C856" s="4" t="str">
        <f t="shared" si="13"/>
        <v>2056566-03.2021.8.26.0000</v>
      </c>
      <c r="D856" s="3" t="s">
        <v>4004</v>
      </c>
      <c r="E856" s="3" t="s">
        <v>18</v>
      </c>
      <c r="F856" s="3" t="s">
        <v>352</v>
      </c>
      <c r="G856" s="3" t="s">
        <v>46</v>
      </c>
      <c r="H856" s="3" t="s">
        <v>119</v>
      </c>
      <c r="I856" s="3" t="s">
        <v>60</v>
      </c>
      <c r="J856" s="3" t="s">
        <v>320</v>
      </c>
    </row>
    <row r="857" spans="1:10" x14ac:dyDescent="0.2">
      <c r="A857" s="20">
        <v>44298</v>
      </c>
      <c r="B857" s="3" t="s">
        <v>9</v>
      </c>
      <c r="C857" s="4" t="str">
        <f t="shared" si="13"/>
        <v>2034417-13.2021.8.26.0000</v>
      </c>
      <c r="D857" s="3" t="s">
        <v>4024</v>
      </c>
      <c r="E857" s="3" t="s">
        <v>18</v>
      </c>
      <c r="F857" s="3" t="s">
        <v>20</v>
      </c>
      <c r="G857" s="3" t="s">
        <v>244</v>
      </c>
      <c r="H857" s="3" t="s">
        <v>226</v>
      </c>
      <c r="I857" s="3" t="s">
        <v>85</v>
      </c>
      <c r="J857" s="3" t="s">
        <v>323</v>
      </c>
    </row>
    <row r="858" spans="1:10" x14ac:dyDescent="0.2">
      <c r="A858" s="20">
        <v>44298</v>
      </c>
      <c r="B858" s="3" t="s">
        <v>9</v>
      </c>
      <c r="C858" s="4" t="str">
        <f t="shared" si="13"/>
        <v>2059633-73.2021.8.26.0000</v>
      </c>
      <c r="D858" s="3" t="s">
        <v>4040</v>
      </c>
      <c r="E858" s="3" t="s">
        <v>18</v>
      </c>
      <c r="F858" s="3" t="s">
        <v>20</v>
      </c>
      <c r="G858" s="3" t="s">
        <v>23</v>
      </c>
      <c r="H858" s="3" t="s">
        <v>26</v>
      </c>
      <c r="I858" s="3" t="s">
        <v>27</v>
      </c>
      <c r="J858" s="3" t="s">
        <v>408</v>
      </c>
    </row>
    <row r="859" spans="1:10" x14ac:dyDescent="0.2">
      <c r="A859" s="20">
        <v>44298</v>
      </c>
      <c r="B859" s="3" t="s">
        <v>9</v>
      </c>
      <c r="C859" s="4" t="str">
        <f t="shared" si="13"/>
        <v>2026069-06.2021.8.26.0000</v>
      </c>
      <c r="D859" s="3" t="s">
        <v>4063</v>
      </c>
      <c r="E859" s="3" t="s">
        <v>18</v>
      </c>
      <c r="F859" s="3" t="s">
        <v>20</v>
      </c>
      <c r="G859" s="3" t="s">
        <v>458</v>
      </c>
      <c r="H859" s="3" t="s">
        <v>281</v>
      </c>
      <c r="I859" s="3" t="s">
        <v>42</v>
      </c>
      <c r="J859" s="3" t="s">
        <v>4064</v>
      </c>
    </row>
    <row r="860" spans="1:10" x14ac:dyDescent="0.2">
      <c r="A860" s="20">
        <v>44298</v>
      </c>
      <c r="B860" s="3" t="s">
        <v>9</v>
      </c>
      <c r="C860" s="4" t="str">
        <f t="shared" si="13"/>
        <v>2056438-80.2021.8.26.0000</v>
      </c>
      <c r="D860" s="3" t="s">
        <v>4066</v>
      </c>
      <c r="E860" s="3" t="s">
        <v>18</v>
      </c>
      <c r="F860" s="3" t="s">
        <v>73</v>
      </c>
      <c r="G860" s="3" t="s">
        <v>23</v>
      </c>
      <c r="H860" s="3" t="s">
        <v>122</v>
      </c>
      <c r="I860" s="3" t="s">
        <v>17</v>
      </c>
      <c r="J860" s="3" t="s">
        <v>4067</v>
      </c>
    </row>
    <row r="861" spans="1:10" x14ac:dyDescent="0.2">
      <c r="A861" s="20">
        <v>44298</v>
      </c>
      <c r="B861" s="3" t="s">
        <v>9</v>
      </c>
      <c r="C861" s="4" t="str">
        <f t="shared" si="13"/>
        <v>1500404-93.2020.8.26.0545</v>
      </c>
      <c r="D861" s="3" t="s">
        <v>4104</v>
      </c>
      <c r="E861" s="3" t="s">
        <v>10</v>
      </c>
      <c r="F861" s="3" t="s">
        <v>20</v>
      </c>
      <c r="G861" s="3" t="s">
        <v>171</v>
      </c>
      <c r="H861" s="3" t="s">
        <v>281</v>
      </c>
      <c r="I861" s="3" t="s">
        <v>42</v>
      </c>
      <c r="J861" s="3" t="s">
        <v>4105</v>
      </c>
    </row>
    <row r="862" spans="1:10" x14ac:dyDescent="0.2">
      <c r="A862" s="20">
        <v>44298</v>
      </c>
      <c r="B862" s="3" t="s">
        <v>9</v>
      </c>
      <c r="C862" s="4" t="str">
        <f t="shared" si="13"/>
        <v>2053725-35.2021.8.26.0000</v>
      </c>
      <c r="D862" s="3" t="s">
        <v>4117</v>
      </c>
      <c r="E862" s="3" t="s">
        <v>18</v>
      </c>
      <c r="F862" s="3" t="s">
        <v>20</v>
      </c>
      <c r="G862" s="3" t="s">
        <v>507</v>
      </c>
      <c r="H862" s="3" t="s">
        <v>61</v>
      </c>
      <c r="I862" s="3" t="s">
        <v>27</v>
      </c>
      <c r="J862" s="3" t="s">
        <v>4118</v>
      </c>
    </row>
    <row r="863" spans="1:10" x14ac:dyDescent="0.2">
      <c r="A863" s="20">
        <v>44298</v>
      </c>
      <c r="B863" s="3" t="s">
        <v>9</v>
      </c>
      <c r="C863" s="4" t="str">
        <f t="shared" si="13"/>
        <v>1510481-45.2020.8.26.0228</v>
      </c>
      <c r="D863" s="3" t="s">
        <v>4134</v>
      </c>
      <c r="E863" s="3" t="s">
        <v>10</v>
      </c>
      <c r="F863" s="3" t="s">
        <v>20</v>
      </c>
      <c r="G863" s="3" t="s">
        <v>23</v>
      </c>
      <c r="H863" s="3" t="s">
        <v>212</v>
      </c>
      <c r="I863" s="3" t="s">
        <v>17</v>
      </c>
      <c r="J863" s="3" t="s">
        <v>4135</v>
      </c>
    </row>
    <row r="864" spans="1:10" x14ac:dyDescent="0.2">
      <c r="A864" s="20">
        <v>44298</v>
      </c>
      <c r="B864" s="3" t="s">
        <v>9</v>
      </c>
      <c r="C864" s="4" t="str">
        <f t="shared" si="13"/>
        <v>1511026-18.2020.8.26.0228</v>
      </c>
      <c r="D864" s="3" t="s">
        <v>4174</v>
      </c>
      <c r="E864" s="3" t="s">
        <v>10</v>
      </c>
      <c r="F864" s="3" t="s">
        <v>20</v>
      </c>
      <c r="G864" s="3" t="s">
        <v>23</v>
      </c>
      <c r="H864" s="3" t="s">
        <v>26</v>
      </c>
      <c r="I864" s="3" t="s">
        <v>27</v>
      </c>
      <c r="J864" s="3" t="s">
        <v>4175</v>
      </c>
    </row>
    <row r="865" spans="1:10" x14ac:dyDescent="0.2">
      <c r="A865" s="20">
        <v>44298</v>
      </c>
      <c r="B865" s="3" t="s">
        <v>9</v>
      </c>
      <c r="C865" s="4" t="str">
        <f t="shared" si="13"/>
        <v>1502057-90.2020.8.26.0526</v>
      </c>
      <c r="D865" s="3" t="s">
        <v>4198</v>
      </c>
      <c r="E865" s="3" t="s">
        <v>10</v>
      </c>
      <c r="F865" s="3" t="s">
        <v>20</v>
      </c>
      <c r="G865" s="3" t="s">
        <v>181</v>
      </c>
      <c r="H865" s="3" t="s">
        <v>26</v>
      </c>
      <c r="I865" s="3" t="s">
        <v>27</v>
      </c>
      <c r="J865" s="3" t="s">
        <v>4199</v>
      </c>
    </row>
    <row r="866" spans="1:10" x14ac:dyDescent="0.2">
      <c r="A866" s="20">
        <v>44298</v>
      </c>
      <c r="B866" s="3" t="s">
        <v>9</v>
      </c>
      <c r="C866" s="4" t="str">
        <f t="shared" si="13"/>
        <v>2039693-25.2021.8.26.0000</v>
      </c>
      <c r="D866" s="3" t="s">
        <v>4228</v>
      </c>
      <c r="E866" s="3" t="s">
        <v>18</v>
      </c>
      <c r="F866" s="3" t="s">
        <v>105</v>
      </c>
      <c r="G866" s="3" t="s">
        <v>22</v>
      </c>
      <c r="H866" s="3" t="s">
        <v>122</v>
      </c>
      <c r="I866" s="3" t="s">
        <v>17</v>
      </c>
      <c r="J866" s="3" t="s">
        <v>4229</v>
      </c>
    </row>
    <row r="867" spans="1:10" x14ac:dyDescent="0.2">
      <c r="A867" s="20">
        <v>44298</v>
      </c>
      <c r="B867" s="3" t="s">
        <v>9</v>
      </c>
      <c r="C867" s="4" t="str">
        <f t="shared" si="13"/>
        <v>2054105-58.2021.8.26.0000</v>
      </c>
      <c r="D867" s="3" t="s">
        <v>4245</v>
      </c>
      <c r="E867" s="3" t="s">
        <v>18</v>
      </c>
      <c r="F867" s="3" t="s">
        <v>19</v>
      </c>
      <c r="G867" s="3" t="s">
        <v>23</v>
      </c>
      <c r="H867" s="3" t="s">
        <v>253</v>
      </c>
      <c r="I867" s="3" t="s">
        <v>30</v>
      </c>
      <c r="J867" s="3" t="s">
        <v>320</v>
      </c>
    </row>
    <row r="868" spans="1:10" x14ac:dyDescent="0.2">
      <c r="A868" s="20">
        <v>44298</v>
      </c>
      <c r="B868" s="3" t="s">
        <v>9</v>
      </c>
      <c r="C868" s="4" t="str">
        <f t="shared" si="13"/>
        <v>2065123-76.2021.8.26.0000</v>
      </c>
      <c r="D868" s="3" t="s">
        <v>4255</v>
      </c>
      <c r="E868" s="3" t="s">
        <v>18</v>
      </c>
      <c r="F868" s="3" t="s">
        <v>50</v>
      </c>
      <c r="G868" s="3" t="s">
        <v>34</v>
      </c>
      <c r="H868" s="3" t="s">
        <v>216</v>
      </c>
      <c r="I868" s="3" t="s">
        <v>174</v>
      </c>
      <c r="J868" s="3" t="s">
        <v>4256</v>
      </c>
    </row>
    <row r="869" spans="1:10" x14ac:dyDescent="0.2">
      <c r="A869" s="20">
        <v>44298</v>
      </c>
      <c r="B869" s="3" t="s">
        <v>9</v>
      </c>
      <c r="C869" s="4" t="str">
        <f t="shared" si="13"/>
        <v>1517968-66.2020.8.26.0228</v>
      </c>
      <c r="D869" s="3" t="s">
        <v>4264</v>
      </c>
      <c r="E869" s="3" t="s">
        <v>10</v>
      </c>
      <c r="F869" s="3" t="s">
        <v>20</v>
      </c>
      <c r="G869" s="3" t="s">
        <v>23</v>
      </c>
      <c r="H869" s="3" t="s">
        <v>212</v>
      </c>
      <c r="I869" s="3" t="s">
        <v>17</v>
      </c>
      <c r="J869" s="3" t="s">
        <v>4265</v>
      </c>
    </row>
    <row r="870" spans="1:10" x14ac:dyDescent="0.2">
      <c r="A870" s="20">
        <v>44298</v>
      </c>
      <c r="B870" s="3" t="s">
        <v>9</v>
      </c>
      <c r="C870" s="4" t="str">
        <f t="shared" si="13"/>
        <v>2037354-93.2021.8.26.0000</v>
      </c>
      <c r="D870" s="3" t="s">
        <v>4287</v>
      </c>
      <c r="E870" s="3" t="s">
        <v>18</v>
      </c>
      <c r="F870" s="3" t="s">
        <v>50</v>
      </c>
      <c r="G870" s="3" t="s">
        <v>25</v>
      </c>
      <c r="H870" s="3" t="s">
        <v>182</v>
      </c>
      <c r="I870" s="3" t="s">
        <v>86</v>
      </c>
      <c r="J870" s="3" t="s">
        <v>4288</v>
      </c>
    </row>
    <row r="871" spans="1:10" x14ac:dyDescent="0.2">
      <c r="A871" s="20">
        <v>44298</v>
      </c>
      <c r="B871" s="3" t="s">
        <v>9</v>
      </c>
      <c r="C871" s="4" t="str">
        <f t="shared" si="13"/>
        <v>2044216-80.2021.8.26.0000</v>
      </c>
      <c r="D871" s="3" t="s">
        <v>4383</v>
      </c>
      <c r="E871" s="3" t="s">
        <v>18</v>
      </c>
      <c r="F871" s="3" t="s">
        <v>425</v>
      </c>
      <c r="G871" s="3" t="s">
        <v>459</v>
      </c>
      <c r="H871" s="3" t="s">
        <v>182</v>
      </c>
      <c r="I871" s="3" t="s">
        <v>86</v>
      </c>
      <c r="J871" s="3" t="s">
        <v>4384</v>
      </c>
    </row>
    <row r="872" spans="1:10" x14ac:dyDescent="0.2">
      <c r="A872" s="20">
        <v>44298</v>
      </c>
      <c r="B872" s="3" t="s">
        <v>9</v>
      </c>
      <c r="C872" s="4" t="str">
        <f t="shared" si="13"/>
        <v>2050739-11.2021.8.26.0000</v>
      </c>
      <c r="D872" s="3" t="s">
        <v>4432</v>
      </c>
      <c r="E872" s="3" t="s">
        <v>18</v>
      </c>
      <c r="F872" s="3" t="s">
        <v>250</v>
      </c>
      <c r="G872" s="3" t="s">
        <v>23</v>
      </c>
      <c r="H872" s="3" t="s">
        <v>83</v>
      </c>
      <c r="I872" s="3" t="s">
        <v>40</v>
      </c>
      <c r="J872" s="3" t="s">
        <v>4433</v>
      </c>
    </row>
    <row r="873" spans="1:10" x14ac:dyDescent="0.2">
      <c r="A873" s="20">
        <v>44298</v>
      </c>
      <c r="B873" s="3" t="s">
        <v>9</v>
      </c>
      <c r="C873" s="4" t="str">
        <f t="shared" si="13"/>
        <v>2053147-72.2021.8.26.0000</v>
      </c>
      <c r="D873" s="3" t="s">
        <v>4455</v>
      </c>
      <c r="E873" s="3" t="s">
        <v>18</v>
      </c>
      <c r="F873" s="3" t="s">
        <v>20</v>
      </c>
      <c r="G873" s="3" t="s">
        <v>410</v>
      </c>
      <c r="H873" s="3" t="s">
        <v>26</v>
      </c>
      <c r="I873" s="3" t="s">
        <v>27</v>
      </c>
      <c r="J873" s="3" t="s">
        <v>408</v>
      </c>
    </row>
    <row r="874" spans="1:10" x14ac:dyDescent="0.2">
      <c r="A874" s="20">
        <v>44298</v>
      </c>
      <c r="B874" s="3" t="s">
        <v>9</v>
      </c>
      <c r="C874" s="4" t="str">
        <f t="shared" si="13"/>
        <v>2049476-41.2021.8.26.0000</v>
      </c>
      <c r="D874" s="3" t="s">
        <v>4471</v>
      </c>
      <c r="E874" s="3" t="s">
        <v>18</v>
      </c>
      <c r="F874" s="3" t="s">
        <v>377</v>
      </c>
      <c r="G874" s="3" t="s">
        <v>46</v>
      </c>
      <c r="H874" s="3" t="s">
        <v>26</v>
      </c>
      <c r="I874" s="3" t="s">
        <v>27</v>
      </c>
      <c r="J874" s="3" t="s">
        <v>4472</v>
      </c>
    </row>
    <row r="875" spans="1:10" x14ac:dyDescent="0.2">
      <c r="A875" s="20">
        <v>44298</v>
      </c>
      <c r="B875" s="3" t="s">
        <v>9</v>
      </c>
      <c r="C875" s="4" t="str">
        <f t="shared" si="13"/>
        <v>2034150-41.2021.8.26.0000</v>
      </c>
      <c r="D875" s="3" t="s">
        <v>4476</v>
      </c>
      <c r="E875" s="3" t="s">
        <v>18</v>
      </c>
      <c r="F875" s="3" t="s">
        <v>202</v>
      </c>
      <c r="G875" s="3" t="s">
        <v>231</v>
      </c>
      <c r="H875" s="3" t="s">
        <v>281</v>
      </c>
      <c r="I875" s="3" t="s">
        <v>42</v>
      </c>
      <c r="J875" s="3" t="s">
        <v>4477</v>
      </c>
    </row>
    <row r="876" spans="1:10" x14ac:dyDescent="0.2">
      <c r="A876" s="20">
        <v>44298</v>
      </c>
      <c r="B876" s="3" t="s">
        <v>9</v>
      </c>
      <c r="C876" s="4" t="str">
        <f t="shared" si="13"/>
        <v>2065639-96.2021.8.26.0000</v>
      </c>
      <c r="D876" s="3" t="s">
        <v>4482</v>
      </c>
      <c r="E876" s="3" t="s">
        <v>18</v>
      </c>
      <c r="F876" s="3" t="s">
        <v>213</v>
      </c>
      <c r="G876" s="3" t="s">
        <v>168</v>
      </c>
      <c r="H876" s="3" t="s">
        <v>215</v>
      </c>
      <c r="I876" s="3" t="s">
        <v>30</v>
      </c>
      <c r="J876" s="3" t="s">
        <v>320</v>
      </c>
    </row>
    <row r="877" spans="1:10" x14ac:dyDescent="0.2">
      <c r="A877" s="20">
        <v>44298</v>
      </c>
      <c r="B877" s="3" t="s">
        <v>9</v>
      </c>
      <c r="C877" s="4" t="str">
        <f t="shared" si="13"/>
        <v>2055704-32.2021.8.26.0000</v>
      </c>
      <c r="D877" s="3" t="s">
        <v>4537</v>
      </c>
      <c r="E877" s="3" t="s">
        <v>18</v>
      </c>
      <c r="F877" s="3" t="s">
        <v>502</v>
      </c>
      <c r="G877" s="3" t="s">
        <v>214</v>
      </c>
      <c r="H877" s="3" t="s">
        <v>83</v>
      </c>
      <c r="I877" s="3" t="s">
        <v>40</v>
      </c>
      <c r="J877" s="3" t="s">
        <v>4538</v>
      </c>
    </row>
    <row r="878" spans="1:10" x14ac:dyDescent="0.2">
      <c r="A878" s="20">
        <v>44298</v>
      </c>
      <c r="B878" s="3" t="s">
        <v>9</v>
      </c>
      <c r="C878" s="4" t="str">
        <f t="shared" si="13"/>
        <v>1500630-32.2020.8.26.0567</v>
      </c>
      <c r="D878" s="3" t="s">
        <v>4542</v>
      </c>
      <c r="E878" s="3" t="s">
        <v>10</v>
      </c>
      <c r="F878" s="3" t="s">
        <v>20</v>
      </c>
      <c r="G878" s="3" t="s">
        <v>22</v>
      </c>
      <c r="H878" s="3" t="s">
        <v>215</v>
      </c>
      <c r="I878" s="3" t="s">
        <v>30</v>
      </c>
      <c r="J878" s="3" t="s">
        <v>320</v>
      </c>
    </row>
    <row r="879" spans="1:10" x14ac:dyDescent="0.2">
      <c r="A879" s="20">
        <v>44298</v>
      </c>
      <c r="B879" s="3" t="s">
        <v>9</v>
      </c>
      <c r="C879" s="4" t="str">
        <f t="shared" si="13"/>
        <v>2041515-49.2021.8.26.0000</v>
      </c>
      <c r="D879" s="3" t="s">
        <v>4551</v>
      </c>
      <c r="E879" s="3" t="s">
        <v>18</v>
      </c>
      <c r="F879" s="3" t="s">
        <v>20</v>
      </c>
      <c r="G879" s="3" t="s">
        <v>23</v>
      </c>
      <c r="H879" s="3" t="s">
        <v>178</v>
      </c>
      <c r="I879" s="3" t="s">
        <v>60</v>
      </c>
      <c r="J879" s="3" t="s">
        <v>320</v>
      </c>
    </row>
    <row r="880" spans="1:10" x14ac:dyDescent="0.2">
      <c r="A880" s="20">
        <v>44298</v>
      </c>
      <c r="B880" s="3" t="s">
        <v>9</v>
      </c>
      <c r="C880" s="4" t="str">
        <f t="shared" si="13"/>
        <v>2061016-86.2021.8.26.0000</v>
      </c>
      <c r="D880" s="3" t="s">
        <v>4578</v>
      </c>
      <c r="E880" s="3" t="s">
        <v>18</v>
      </c>
      <c r="F880" s="3" t="s">
        <v>20</v>
      </c>
      <c r="G880" s="3" t="s">
        <v>3504</v>
      </c>
      <c r="H880" s="3" t="s">
        <v>80</v>
      </c>
      <c r="I880" s="3" t="s">
        <v>51</v>
      </c>
      <c r="J880" s="3" t="s">
        <v>3920</v>
      </c>
    </row>
    <row r="881" spans="1:10" x14ac:dyDescent="0.2">
      <c r="A881" s="20">
        <v>44298</v>
      </c>
      <c r="B881" s="3" t="s">
        <v>9</v>
      </c>
      <c r="C881" s="4" t="str">
        <f t="shared" si="13"/>
        <v>2061248-98.2021.8.26.0000</v>
      </c>
      <c r="D881" s="3" t="s">
        <v>4610</v>
      </c>
      <c r="E881" s="3" t="s">
        <v>18</v>
      </c>
      <c r="F881" s="3" t="s">
        <v>14</v>
      </c>
      <c r="G881" s="3" t="s">
        <v>97</v>
      </c>
      <c r="H881" s="3" t="s">
        <v>134</v>
      </c>
      <c r="I881" s="3" t="s">
        <v>51</v>
      </c>
      <c r="J881" s="3" t="s">
        <v>320</v>
      </c>
    </row>
    <row r="882" spans="1:10" x14ac:dyDescent="0.2">
      <c r="A882" s="20">
        <v>44298</v>
      </c>
      <c r="B882" s="3" t="s">
        <v>9</v>
      </c>
      <c r="C882" s="4" t="str">
        <f t="shared" si="13"/>
        <v>2054378-37.2021.8.26.0000</v>
      </c>
      <c r="D882" s="3" t="s">
        <v>4653</v>
      </c>
      <c r="E882" s="3" t="s">
        <v>18</v>
      </c>
      <c r="F882" s="3" t="s">
        <v>20</v>
      </c>
      <c r="G882" s="3" t="s">
        <v>151</v>
      </c>
      <c r="H882" s="3" t="s">
        <v>83</v>
      </c>
      <c r="I882" s="3" t="s">
        <v>40</v>
      </c>
      <c r="J882" s="3" t="s">
        <v>4654</v>
      </c>
    </row>
    <row r="883" spans="1:10" x14ac:dyDescent="0.2">
      <c r="A883" s="20">
        <v>44298</v>
      </c>
      <c r="B883" s="3" t="s">
        <v>9</v>
      </c>
      <c r="C883" s="4" t="str">
        <f t="shared" si="13"/>
        <v>0005731-42.2020.8.26.0077</v>
      </c>
      <c r="D883" s="3" t="s">
        <v>4662</v>
      </c>
      <c r="E883" s="3" t="s">
        <v>10</v>
      </c>
      <c r="F883" s="3" t="s">
        <v>315</v>
      </c>
      <c r="G883" s="3" t="s">
        <v>118</v>
      </c>
      <c r="H883" s="3" t="s">
        <v>61</v>
      </c>
      <c r="I883" s="3" t="s">
        <v>30</v>
      </c>
      <c r="J883" s="3" t="s">
        <v>4663</v>
      </c>
    </row>
    <row r="884" spans="1:10" x14ac:dyDescent="0.2">
      <c r="A884" s="20">
        <v>44298</v>
      </c>
      <c r="B884" s="3" t="s">
        <v>9</v>
      </c>
      <c r="C884" s="4" t="str">
        <f t="shared" si="13"/>
        <v>0000379-53.2021.8.26.0050</v>
      </c>
      <c r="D884" s="3" t="s">
        <v>4672</v>
      </c>
      <c r="E884" s="3" t="s">
        <v>265</v>
      </c>
      <c r="F884" s="3" t="s">
        <v>20</v>
      </c>
      <c r="G884" s="3" t="s">
        <v>23</v>
      </c>
      <c r="H884" s="3" t="s">
        <v>122</v>
      </c>
      <c r="I884" s="3" t="s">
        <v>17</v>
      </c>
      <c r="J884" s="3" t="s">
        <v>4673</v>
      </c>
    </row>
    <row r="885" spans="1:10" x14ac:dyDescent="0.2">
      <c r="A885" s="20">
        <v>44298</v>
      </c>
      <c r="B885" s="3" t="s">
        <v>9</v>
      </c>
      <c r="C885" s="4" t="str">
        <f t="shared" si="13"/>
        <v>2064399-72.2021.8.26.0000</v>
      </c>
      <c r="D885" s="3" t="s">
        <v>4676</v>
      </c>
      <c r="E885" s="3" t="s">
        <v>18</v>
      </c>
      <c r="F885" s="3" t="s">
        <v>95</v>
      </c>
      <c r="G885" s="3" t="s">
        <v>46</v>
      </c>
      <c r="H885" s="3" t="s">
        <v>77</v>
      </c>
      <c r="I885" s="3" t="s">
        <v>42</v>
      </c>
      <c r="J885" s="3" t="s">
        <v>4677</v>
      </c>
    </row>
    <row r="886" spans="1:10" x14ac:dyDescent="0.2">
      <c r="A886" s="20">
        <v>44298</v>
      </c>
      <c r="B886" s="3" t="s">
        <v>9</v>
      </c>
      <c r="C886" s="4" t="str">
        <f t="shared" si="13"/>
        <v>2064408-34.2021.8.26.0000</v>
      </c>
      <c r="D886" s="3" t="s">
        <v>4680</v>
      </c>
      <c r="E886" s="3" t="s">
        <v>18</v>
      </c>
      <c r="F886" s="3" t="s">
        <v>20</v>
      </c>
      <c r="G886" s="3" t="s">
        <v>92</v>
      </c>
      <c r="H886" s="3" t="s">
        <v>182</v>
      </c>
      <c r="I886" s="3" t="s">
        <v>86</v>
      </c>
      <c r="J886" s="3" t="s">
        <v>4567</v>
      </c>
    </row>
    <row r="887" spans="1:10" x14ac:dyDescent="0.2">
      <c r="A887" s="20">
        <v>44298</v>
      </c>
      <c r="B887" s="3" t="s">
        <v>9</v>
      </c>
      <c r="C887" s="4" t="str">
        <f t="shared" si="13"/>
        <v>0001354-46.2017.8.26.0493</v>
      </c>
      <c r="D887" s="3" t="s">
        <v>4724</v>
      </c>
      <c r="E887" s="3" t="s">
        <v>10</v>
      </c>
      <c r="F887" s="3" t="s">
        <v>488</v>
      </c>
      <c r="G887" s="3" t="s">
        <v>467</v>
      </c>
      <c r="H887" s="3" t="s">
        <v>101</v>
      </c>
      <c r="I887" s="3" t="s">
        <v>44</v>
      </c>
      <c r="J887" s="3" t="s">
        <v>4725</v>
      </c>
    </row>
    <row r="888" spans="1:10" x14ac:dyDescent="0.2">
      <c r="A888" s="20">
        <v>44298</v>
      </c>
      <c r="B888" s="3" t="s">
        <v>9</v>
      </c>
      <c r="C888" s="4" t="str">
        <f t="shared" si="13"/>
        <v>2043430-36.2021.8.26.0000</v>
      </c>
      <c r="D888" s="3" t="s">
        <v>4764</v>
      </c>
      <c r="E888" s="3" t="s">
        <v>18</v>
      </c>
      <c r="F888" s="3" t="s">
        <v>20</v>
      </c>
      <c r="G888" s="3" t="s">
        <v>22</v>
      </c>
      <c r="H888" s="3" t="s">
        <v>281</v>
      </c>
      <c r="I888" s="3" t="s">
        <v>42</v>
      </c>
      <c r="J888" s="3" t="s">
        <v>4765</v>
      </c>
    </row>
    <row r="889" spans="1:10" x14ac:dyDescent="0.2">
      <c r="A889" s="20">
        <v>44298</v>
      </c>
      <c r="B889" s="3" t="s">
        <v>9</v>
      </c>
      <c r="C889" s="4" t="str">
        <f t="shared" si="13"/>
        <v>1502514-07.2020.8.26.0047</v>
      </c>
      <c r="D889" s="3" t="s">
        <v>4776</v>
      </c>
      <c r="E889" s="3" t="s">
        <v>10</v>
      </c>
      <c r="F889" s="3" t="s">
        <v>49</v>
      </c>
      <c r="G889" s="3" t="s">
        <v>274</v>
      </c>
      <c r="H889" s="3" t="s">
        <v>122</v>
      </c>
      <c r="I889" s="3" t="s">
        <v>17</v>
      </c>
      <c r="J889" s="3" t="s">
        <v>4777</v>
      </c>
    </row>
    <row r="890" spans="1:10" x14ac:dyDescent="0.2">
      <c r="A890" s="20">
        <v>44298</v>
      </c>
      <c r="B890" s="3" t="s">
        <v>9</v>
      </c>
      <c r="C890" s="4" t="str">
        <f t="shared" si="13"/>
        <v>2053363-33.2021.8.26.0000</v>
      </c>
      <c r="D890" s="3" t="s">
        <v>4855</v>
      </c>
      <c r="E890" s="3" t="s">
        <v>18</v>
      </c>
      <c r="F890" s="3" t="s">
        <v>28</v>
      </c>
      <c r="G890" s="3" t="s">
        <v>228</v>
      </c>
      <c r="H890" s="3" t="s">
        <v>212</v>
      </c>
      <c r="I890" s="3" t="s">
        <v>17</v>
      </c>
      <c r="J890" s="3" t="s">
        <v>320</v>
      </c>
    </row>
    <row r="891" spans="1:10" x14ac:dyDescent="0.2">
      <c r="A891" s="20">
        <v>44298</v>
      </c>
      <c r="B891" s="3" t="s">
        <v>9</v>
      </c>
      <c r="C891" s="4" t="str">
        <f t="shared" si="13"/>
        <v>2042853-58.2021.8.26.0000</v>
      </c>
      <c r="D891" s="3" t="s">
        <v>4894</v>
      </c>
      <c r="E891" s="3" t="s">
        <v>18</v>
      </c>
      <c r="F891" s="3" t="s">
        <v>11</v>
      </c>
      <c r="G891" s="3" t="s">
        <v>32</v>
      </c>
      <c r="H891" s="3" t="s">
        <v>122</v>
      </c>
      <c r="I891" s="3" t="s">
        <v>17</v>
      </c>
      <c r="J891" s="3" t="s">
        <v>4895</v>
      </c>
    </row>
    <row r="892" spans="1:10" x14ac:dyDescent="0.2">
      <c r="A892" s="20">
        <v>44298</v>
      </c>
      <c r="B892" s="3" t="s">
        <v>9</v>
      </c>
      <c r="C892" s="4" t="str">
        <f t="shared" si="13"/>
        <v>2063257-33.2021.8.26.0000</v>
      </c>
      <c r="D892" s="3" t="s">
        <v>4934</v>
      </c>
      <c r="E892" s="3" t="s">
        <v>18</v>
      </c>
      <c r="F892" s="3" t="s">
        <v>304</v>
      </c>
      <c r="G892" s="3" t="s">
        <v>342</v>
      </c>
      <c r="H892" s="3" t="s">
        <v>215</v>
      </c>
      <c r="I892" s="3" t="s">
        <v>30</v>
      </c>
      <c r="J892" s="3" t="s">
        <v>320</v>
      </c>
    </row>
    <row r="893" spans="1:10" x14ac:dyDescent="0.2">
      <c r="A893" s="20">
        <v>44298</v>
      </c>
      <c r="B893" s="3" t="s">
        <v>9</v>
      </c>
      <c r="C893" s="4" t="str">
        <f t="shared" si="13"/>
        <v>2015026-72.2021.8.26.0000</v>
      </c>
      <c r="D893" s="3" t="s">
        <v>4948</v>
      </c>
      <c r="E893" s="3" t="s">
        <v>18</v>
      </c>
      <c r="F893" s="3" t="s">
        <v>14</v>
      </c>
      <c r="G893" s="3" t="s">
        <v>23</v>
      </c>
      <c r="H893" s="3" t="s">
        <v>26</v>
      </c>
      <c r="I893" s="3" t="s">
        <v>27</v>
      </c>
      <c r="J893" s="3" t="s">
        <v>4949</v>
      </c>
    </row>
    <row r="894" spans="1:10" x14ac:dyDescent="0.2">
      <c r="A894" s="20">
        <v>44298</v>
      </c>
      <c r="B894" s="3" t="s">
        <v>9</v>
      </c>
      <c r="C894" s="4" t="str">
        <f t="shared" si="13"/>
        <v>2051910-03.2021.8.26.0000</v>
      </c>
      <c r="D894" s="3" t="s">
        <v>4971</v>
      </c>
      <c r="E894" s="3" t="s">
        <v>18</v>
      </c>
      <c r="F894" s="3" t="s">
        <v>28</v>
      </c>
      <c r="G894" s="3" t="s">
        <v>267</v>
      </c>
      <c r="H894" s="3" t="s">
        <v>212</v>
      </c>
      <c r="I894" s="3" t="s">
        <v>17</v>
      </c>
      <c r="J894" s="3" t="s">
        <v>320</v>
      </c>
    </row>
    <row r="895" spans="1:10" x14ac:dyDescent="0.2">
      <c r="A895" s="20">
        <v>44298</v>
      </c>
      <c r="B895" s="3" t="s">
        <v>9</v>
      </c>
      <c r="C895" s="4" t="str">
        <f t="shared" si="13"/>
        <v>2047905-35.2021.8.26.0000</v>
      </c>
      <c r="D895" s="3" t="s">
        <v>4973</v>
      </c>
      <c r="E895" s="3" t="s">
        <v>18</v>
      </c>
      <c r="F895" s="3" t="s">
        <v>430</v>
      </c>
      <c r="G895" s="3" t="s">
        <v>189</v>
      </c>
      <c r="H895" s="3" t="s">
        <v>272</v>
      </c>
      <c r="I895" s="3" t="s">
        <v>86</v>
      </c>
      <c r="J895" s="3" t="s">
        <v>320</v>
      </c>
    </row>
    <row r="896" spans="1:10" x14ac:dyDescent="0.2">
      <c r="A896" s="20">
        <v>44298</v>
      </c>
      <c r="B896" s="3" t="s">
        <v>9</v>
      </c>
      <c r="C896" s="4" t="str">
        <f t="shared" si="13"/>
        <v>2034255-18.2021.8.26.0000</v>
      </c>
      <c r="D896" s="3" t="s">
        <v>4988</v>
      </c>
      <c r="E896" s="3" t="s">
        <v>18</v>
      </c>
      <c r="F896" s="3" t="s">
        <v>73</v>
      </c>
      <c r="G896" s="3" t="s">
        <v>489</v>
      </c>
      <c r="H896" s="3" t="s">
        <v>212</v>
      </c>
      <c r="I896" s="3" t="s">
        <v>17</v>
      </c>
      <c r="J896" s="3" t="s">
        <v>320</v>
      </c>
    </row>
    <row r="897" spans="1:10" x14ac:dyDescent="0.2">
      <c r="A897" s="20">
        <v>44298</v>
      </c>
      <c r="B897" s="3" t="s">
        <v>9</v>
      </c>
      <c r="C897" s="4" t="str">
        <f t="shared" si="13"/>
        <v>2076892-81.2021.8.26.0000</v>
      </c>
      <c r="D897" s="3" t="s">
        <v>5010</v>
      </c>
      <c r="E897" s="3" t="s">
        <v>18</v>
      </c>
      <c r="F897" s="3" t="s">
        <v>28</v>
      </c>
      <c r="G897" s="3" t="s">
        <v>23</v>
      </c>
      <c r="H897" s="3" t="s">
        <v>197</v>
      </c>
      <c r="I897" s="3" t="s">
        <v>86</v>
      </c>
      <c r="J897" s="3" t="s">
        <v>5011</v>
      </c>
    </row>
    <row r="898" spans="1:10" x14ac:dyDescent="0.2">
      <c r="A898" s="20">
        <v>44298</v>
      </c>
      <c r="B898" s="3" t="s">
        <v>9</v>
      </c>
      <c r="C898" s="4" t="str">
        <f t="shared" ref="C898:C961" si="14">HYPERLINK("https://esaj.tjsp.jus.br/cjsg/resultadoSimples.do?conversationId=&amp;nuProcOrigem="&amp;D898&amp;"&amp;nuRegistro=",D898)</f>
        <v>2043689-31.2021.8.26.0000</v>
      </c>
      <c r="D898" s="3" t="s">
        <v>5016</v>
      </c>
      <c r="E898" s="3" t="s">
        <v>18</v>
      </c>
      <c r="F898" s="3" t="s">
        <v>73</v>
      </c>
      <c r="G898" s="3" t="s">
        <v>23</v>
      </c>
      <c r="H898" s="3" t="s">
        <v>26</v>
      </c>
      <c r="I898" s="3" t="s">
        <v>27</v>
      </c>
      <c r="J898" s="3" t="s">
        <v>350</v>
      </c>
    </row>
    <row r="899" spans="1:10" x14ac:dyDescent="0.2">
      <c r="A899" s="20">
        <v>44298</v>
      </c>
      <c r="B899" s="3" t="s">
        <v>9</v>
      </c>
      <c r="C899" s="4" t="str">
        <f t="shared" si="14"/>
        <v>2049155-06.2021.8.26.0000</v>
      </c>
      <c r="D899" s="3" t="s">
        <v>5125</v>
      </c>
      <c r="E899" s="3" t="s">
        <v>18</v>
      </c>
      <c r="F899" s="3" t="s">
        <v>20</v>
      </c>
      <c r="G899" s="3" t="s">
        <v>23</v>
      </c>
      <c r="H899" s="3" t="s">
        <v>119</v>
      </c>
      <c r="I899" s="3" t="s">
        <v>60</v>
      </c>
      <c r="J899" s="3" t="s">
        <v>320</v>
      </c>
    </row>
    <row r="900" spans="1:10" x14ac:dyDescent="0.2">
      <c r="A900" s="20">
        <v>44298</v>
      </c>
      <c r="B900" s="3" t="s">
        <v>9</v>
      </c>
      <c r="C900" s="4" t="str">
        <f t="shared" si="14"/>
        <v>2032114-26.2021.8.26.0000</v>
      </c>
      <c r="D900" s="3" t="s">
        <v>5138</v>
      </c>
      <c r="E900" s="3" t="s">
        <v>18</v>
      </c>
      <c r="F900" s="3" t="s">
        <v>19</v>
      </c>
      <c r="G900" s="3" t="s">
        <v>69</v>
      </c>
      <c r="H900" s="3" t="s">
        <v>122</v>
      </c>
      <c r="I900" s="3" t="s">
        <v>17</v>
      </c>
      <c r="J900" s="3" t="s">
        <v>5139</v>
      </c>
    </row>
    <row r="901" spans="1:10" x14ac:dyDescent="0.2">
      <c r="A901" s="20">
        <v>44298</v>
      </c>
      <c r="B901" s="3" t="s">
        <v>9</v>
      </c>
      <c r="C901" s="4" t="str">
        <f t="shared" si="14"/>
        <v>2044865-45.2021.8.26.0000</v>
      </c>
      <c r="D901" s="3" t="s">
        <v>5155</v>
      </c>
      <c r="E901" s="3" t="s">
        <v>18</v>
      </c>
      <c r="F901" s="3" t="s">
        <v>140</v>
      </c>
      <c r="G901" s="3" t="s">
        <v>149</v>
      </c>
      <c r="H901" s="3" t="s">
        <v>80</v>
      </c>
      <c r="I901" s="3" t="s">
        <v>51</v>
      </c>
      <c r="J901" s="3" t="s">
        <v>5156</v>
      </c>
    </row>
    <row r="902" spans="1:10" x14ac:dyDescent="0.2">
      <c r="A902" s="20">
        <v>44298</v>
      </c>
      <c r="B902" s="3" t="s">
        <v>9</v>
      </c>
      <c r="C902" s="4" t="str">
        <f t="shared" si="14"/>
        <v>2034298-52.2021.8.26.0000</v>
      </c>
      <c r="D902" s="3" t="s">
        <v>5198</v>
      </c>
      <c r="E902" s="3" t="s">
        <v>18</v>
      </c>
      <c r="F902" s="3" t="s">
        <v>14</v>
      </c>
      <c r="G902" s="3" t="s">
        <v>69</v>
      </c>
      <c r="H902" s="3" t="s">
        <v>386</v>
      </c>
      <c r="I902" s="3" t="s">
        <v>60</v>
      </c>
      <c r="J902" s="3" t="s">
        <v>5199</v>
      </c>
    </row>
    <row r="903" spans="1:10" x14ac:dyDescent="0.2">
      <c r="A903" s="20">
        <v>44298</v>
      </c>
      <c r="B903" s="3" t="s">
        <v>9</v>
      </c>
      <c r="C903" s="4" t="str">
        <f t="shared" si="14"/>
        <v>0008441-38.2021.8.26.0000</v>
      </c>
      <c r="D903" s="3" t="s">
        <v>5200</v>
      </c>
      <c r="E903" s="3" t="s">
        <v>18</v>
      </c>
      <c r="F903" s="3" t="s">
        <v>20</v>
      </c>
      <c r="G903" s="3" t="s">
        <v>1483</v>
      </c>
      <c r="H903" s="3" t="s">
        <v>215</v>
      </c>
      <c r="I903" s="3" t="s">
        <v>30</v>
      </c>
      <c r="J903" s="3" t="s">
        <v>320</v>
      </c>
    </row>
    <row r="904" spans="1:10" x14ac:dyDescent="0.2">
      <c r="A904" s="20">
        <v>44298</v>
      </c>
      <c r="B904" s="3" t="s">
        <v>24</v>
      </c>
      <c r="C904" s="4" t="str">
        <f t="shared" si="14"/>
        <v>2077420-18.2021.8.26.0000</v>
      </c>
      <c r="D904" s="3" t="s">
        <v>5257</v>
      </c>
      <c r="E904" s="3" t="s">
        <v>18</v>
      </c>
      <c r="F904" s="3" t="s">
        <v>20</v>
      </c>
      <c r="G904" s="3" t="s">
        <v>185</v>
      </c>
      <c r="H904" s="3" t="s">
        <v>220</v>
      </c>
      <c r="I904" s="3" t="s">
        <v>66</v>
      </c>
      <c r="J904" s="3" t="s">
        <v>320</v>
      </c>
    </row>
    <row r="905" spans="1:10" x14ac:dyDescent="0.2">
      <c r="A905" s="20">
        <v>44298</v>
      </c>
      <c r="B905" s="3" t="s">
        <v>24</v>
      </c>
      <c r="C905" s="4" t="str">
        <f t="shared" si="14"/>
        <v>2289945-82.2020.8.26.0000</v>
      </c>
      <c r="D905" s="3" t="s">
        <v>5294</v>
      </c>
      <c r="E905" s="3" t="s">
        <v>18</v>
      </c>
      <c r="F905" s="3" t="s">
        <v>99</v>
      </c>
      <c r="G905" s="3" t="s">
        <v>87</v>
      </c>
      <c r="H905" s="3" t="s">
        <v>156</v>
      </c>
      <c r="I905" s="3" t="s">
        <v>30</v>
      </c>
      <c r="J905" s="3" t="s">
        <v>320</v>
      </c>
    </row>
    <row r="906" spans="1:10" x14ac:dyDescent="0.2">
      <c r="A906" s="20">
        <v>44298</v>
      </c>
      <c r="B906" s="3" t="s">
        <v>24</v>
      </c>
      <c r="C906" s="4" t="str">
        <f t="shared" si="14"/>
        <v>2263750-60.2020.8.26.0000</v>
      </c>
      <c r="D906" s="3" t="s">
        <v>5300</v>
      </c>
      <c r="E906" s="3" t="s">
        <v>18</v>
      </c>
      <c r="F906" s="3" t="s">
        <v>20</v>
      </c>
      <c r="G906" s="3" t="s">
        <v>23</v>
      </c>
      <c r="H906" s="3" t="s">
        <v>156</v>
      </c>
      <c r="I906" s="3" t="s">
        <v>30</v>
      </c>
      <c r="J906" s="3" t="s">
        <v>320</v>
      </c>
    </row>
    <row r="907" spans="1:10" x14ac:dyDescent="0.2">
      <c r="A907" s="20">
        <v>44298</v>
      </c>
      <c r="B907" s="3" t="s">
        <v>24</v>
      </c>
      <c r="C907" s="4" t="str">
        <f t="shared" si="14"/>
        <v>2078108-77.2021.8.26.0000</v>
      </c>
      <c r="D907" s="3" t="s">
        <v>5331</v>
      </c>
      <c r="E907" s="3" t="s">
        <v>18</v>
      </c>
      <c r="F907" s="3" t="s">
        <v>20</v>
      </c>
      <c r="G907" s="3" t="s">
        <v>15</v>
      </c>
      <c r="H907" s="3" t="s">
        <v>156</v>
      </c>
      <c r="I907" s="3" t="s">
        <v>30</v>
      </c>
      <c r="J907" s="3" t="s">
        <v>320</v>
      </c>
    </row>
    <row r="908" spans="1:10" x14ac:dyDescent="0.2">
      <c r="A908" s="20">
        <v>44299</v>
      </c>
      <c r="B908" s="3" t="s">
        <v>9</v>
      </c>
      <c r="C908" s="4" t="str">
        <f t="shared" si="14"/>
        <v>0011626-28.2020.8.26.0224</v>
      </c>
      <c r="D908" s="3" t="s">
        <v>643</v>
      </c>
      <c r="E908" s="3" t="s">
        <v>81</v>
      </c>
      <c r="F908" s="3" t="s">
        <v>201</v>
      </c>
      <c r="G908" s="3" t="s">
        <v>93</v>
      </c>
      <c r="H908" s="3" t="s">
        <v>234</v>
      </c>
      <c r="I908" s="3" t="s">
        <v>85</v>
      </c>
      <c r="J908" s="3" t="s">
        <v>320</v>
      </c>
    </row>
    <row r="909" spans="1:10" x14ac:dyDescent="0.2">
      <c r="A909" s="20">
        <v>44299</v>
      </c>
      <c r="B909" s="3" t="s">
        <v>9</v>
      </c>
      <c r="C909" s="4" t="str">
        <f t="shared" si="14"/>
        <v>2011502-67.2021.8.26.0000</v>
      </c>
      <c r="D909" s="3" t="s">
        <v>661</v>
      </c>
      <c r="E909" s="3" t="s">
        <v>18</v>
      </c>
      <c r="F909" s="3" t="s">
        <v>247</v>
      </c>
      <c r="G909" s="3" t="s">
        <v>300</v>
      </c>
      <c r="H909" s="3" t="s">
        <v>173</v>
      </c>
      <c r="I909" s="3" t="s">
        <v>174</v>
      </c>
      <c r="J909" s="3" t="s">
        <v>662</v>
      </c>
    </row>
    <row r="910" spans="1:10" x14ac:dyDescent="0.2">
      <c r="A910" s="20">
        <v>44299</v>
      </c>
      <c r="B910" s="3" t="s">
        <v>9</v>
      </c>
      <c r="C910" s="4" t="str">
        <f t="shared" si="14"/>
        <v>2048782-72.2021.8.26.0000</v>
      </c>
      <c r="D910" s="3" t="s">
        <v>693</v>
      </c>
      <c r="E910" s="3" t="s">
        <v>18</v>
      </c>
      <c r="F910" s="3" t="s">
        <v>20</v>
      </c>
      <c r="G910" s="3" t="s">
        <v>48</v>
      </c>
      <c r="H910" s="3" t="s">
        <v>116</v>
      </c>
      <c r="I910" s="3" t="s">
        <v>42</v>
      </c>
      <c r="J910" s="3" t="s">
        <v>694</v>
      </c>
    </row>
    <row r="911" spans="1:10" x14ac:dyDescent="0.2">
      <c r="A911" s="20">
        <v>44299</v>
      </c>
      <c r="B911" s="3" t="s">
        <v>9</v>
      </c>
      <c r="C911" s="4" t="str">
        <f t="shared" si="14"/>
        <v>1500526-89.2020.8.26.0583</v>
      </c>
      <c r="D911" s="3" t="s">
        <v>714</v>
      </c>
      <c r="E911" s="3" t="s">
        <v>10</v>
      </c>
      <c r="F911" s="3" t="s">
        <v>11</v>
      </c>
      <c r="G911" s="3" t="s">
        <v>48</v>
      </c>
      <c r="H911" s="3" t="s">
        <v>61</v>
      </c>
      <c r="I911" s="3" t="s">
        <v>27</v>
      </c>
      <c r="J911" s="3" t="s">
        <v>715</v>
      </c>
    </row>
    <row r="912" spans="1:10" x14ac:dyDescent="0.2">
      <c r="A912" s="20">
        <v>44299</v>
      </c>
      <c r="B912" s="3" t="s">
        <v>9</v>
      </c>
      <c r="C912" s="4" t="str">
        <f t="shared" si="14"/>
        <v>1512060-28.2020.8.26.0228</v>
      </c>
      <c r="D912" s="3" t="s">
        <v>716</v>
      </c>
      <c r="E912" s="3" t="s">
        <v>10</v>
      </c>
      <c r="F912" s="3" t="s">
        <v>11</v>
      </c>
      <c r="G912" s="3" t="s">
        <v>23</v>
      </c>
      <c r="H912" s="3" t="s">
        <v>173</v>
      </c>
      <c r="I912" s="3" t="s">
        <v>174</v>
      </c>
      <c r="J912" s="3" t="s">
        <v>717</v>
      </c>
    </row>
    <row r="913" spans="1:10" x14ac:dyDescent="0.2">
      <c r="A913" s="20">
        <v>44299</v>
      </c>
      <c r="B913" s="3" t="s">
        <v>9</v>
      </c>
      <c r="C913" s="4" t="str">
        <f t="shared" si="14"/>
        <v>2061731-31.2021.8.26.0000</v>
      </c>
      <c r="D913" s="3" t="s">
        <v>740</v>
      </c>
      <c r="E913" s="3" t="s">
        <v>18</v>
      </c>
      <c r="F913" s="3" t="s">
        <v>20</v>
      </c>
      <c r="G913" s="3" t="s">
        <v>23</v>
      </c>
      <c r="H913" s="3" t="s">
        <v>128</v>
      </c>
      <c r="I913" s="3" t="s">
        <v>40</v>
      </c>
      <c r="J913" s="3" t="s">
        <v>741</v>
      </c>
    </row>
    <row r="914" spans="1:10" x14ac:dyDescent="0.2">
      <c r="A914" s="20">
        <v>44299</v>
      </c>
      <c r="B914" s="3" t="s">
        <v>9</v>
      </c>
      <c r="C914" s="4" t="str">
        <f t="shared" si="14"/>
        <v>2000128-54.2021.8.26.0000</v>
      </c>
      <c r="D914" s="3" t="s">
        <v>790</v>
      </c>
      <c r="E914" s="3" t="s">
        <v>18</v>
      </c>
      <c r="F914" s="3" t="s">
        <v>146</v>
      </c>
      <c r="G914" s="3" t="s">
        <v>113</v>
      </c>
      <c r="H914" s="3" t="s">
        <v>259</v>
      </c>
      <c r="I914" s="3" t="s">
        <v>44</v>
      </c>
      <c r="J914" s="3" t="s">
        <v>791</v>
      </c>
    </row>
    <row r="915" spans="1:10" x14ac:dyDescent="0.2">
      <c r="A915" s="20">
        <v>44299</v>
      </c>
      <c r="B915" s="3" t="s">
        <v>9</v>
      </c>
      <c r="C915" s="4" t="str">
        <f t="shared" si="14"/>
        <v>2055306-85.2021.8.26.0000</v>
      </c>
      <c r="D915" s="3" t="s">
        <v>795</v>
      </c>
      <c r="E915" s="3" t="s">
        <v>18</v>
      </c>
      <c r="F915" s="3" t="s">
        <v>99</v>
      </c>
      <c r="G915" s="3" t="s">
        <v>276</v>
      </c>
      <c r="H915" s="3" t="s">
        <v>386</v>
      </c>
      <c r="I915" s="3" t="s">
        <v>60</v>
      </c>
      <c r="J915" s="3" t="s">
        <v>796</v>
      </c>
    </row>
    <row r="916" spans="1:10" x14ac:dyDescent="0.2">
      <c r="A916" s="20">
        <v>44299</v>
      </c>
      <c r="B916" s="3" t="s">
        <v>9</v>
      </c>
      <c r="C916" s="4" t="str">
        <f t="shared" si="14"/>
        <v>1510798-43.2020.8.26.0228</v>
      </c>
      <c r="D916" s="3" t="s">
        <v>840</v>
      </c>
      <c r="E916" s="3" t="s">
        <v>10</v>
      </c>
      <c r="F916" s="3" t="s">
        <v>20</v>
      </c>
      <c r="G916" s="3" t="s">
        <v>23</v>
      </c>
      <c r="H916" s="3" t="s">
        <v>246</v>
      </c>
      <c r="I916" s="3" t="s">
        <v>62</v>
      </c>
      <c r="J916" s="3" t="s">
        <v>320</v>
      </c>
    </row>
    <row r="917" spans="1:10" x14ac:dyDescent="0.2">
      <c r="A917" s="20">
        <v>44299</v>
      </c>
      <c r="B917" s="3" t="s">
        <v>9</v>
      </c>
      <c r="C917" s="4" t="str">
        <f t="shared" si="14"/>
        <v>1500275-55.2020.8.26.0459</v>
      </c>
      <c r="D917" s="3" t="s">
        <v>869</v>
      </c>
      <c r="E917" s="3" t="s">
        <v>10</v>
      </c>
      <c r="F917" s="3" t="s">
        <v>20</v>
      </c>
      <c r="G917" s="3" t="s">
        <v>482</v>
      </c>
      <c r="H917" s="3" t="s">
        <v>157</v>
      </c>
      <c r="I917" s="3" t="s">
        <v>54</v>
      </c>
      <c r="J917" s="3" t="s">
        <v>320</v>
      </c>
    </row>
    <row r="918" spans="1:10" x14ac:dyDescent="0.2">
      <c r="A918" s="20">
        <v>44299</v>
      </c>
      <c r="B918" s="3" t="s">
        <v>9</v>
      </c>
      <c r="C918" s="4" t="str">
        <f t="shared" si="14"/>
        <v>2009267-30.2021.8.26.0000</v>
      </c>
      <c r="D918" s="3" t="s">
        <v>895</v>
      </c>
      <c r="E918" s="3" t="s">
        <v>18</v>
      </c>
      <c r="F918" s="3" t="s">
        <v>50</v>
      </c>
      <c r="G918" s="3" t="s">
        <v>106</v>
      </c>
      <c r="H918" s="3" t="s">
        <v>256</v>
      </c>
      <c r="I918" s="3" t="s">
        <v>27</v>
      </c>
      <c r="J918" s="3" t="s">
        <v>896</v>
      </c>
    </row>
    <row r="919" spans="1:10" x14ac:dyDescent="0.2">
      <c r="A919" s="20">
        <v>44299</v>
      </c>
      <c r="B919" s="3" t="s">
        <v>9</v>
      </c>
      <c r="C919" s="4" t="str">
        <f t="shared" si="14"/>
        <v>2061279-21.2021.8.26.0000</v>
      </c>
      <c r="D919" s="3" t="s">
        <v>942</v>
      </c>
      <c r="E919" s="3" t="s">
        <v>18</v>
      </c>
      <c r="F919" s="3" t="s">
        <v>20</v>
      </c>
      <c r="G919" s="3" t="s">
        <v>238</v>
      </c>
      <c r="H919" s="3" t="s">
        <v>158</v>
      </c>
      <c r="I919" s="3" t="s">
        <v>27</v>
      </c>
      <c r="J919" s="3" t="s">
        <v>943</v>
      </c>
    </row>
    <row r="920" spans="1:10" x14ac:dyDescent="0.2">
      <c r="A920" s="20">
        <v>44299</v>
      </c>
      <c r="B920" s="3" t="s">
        <v>9</v>
      </c>
      <c r="C920" s="4" t="str">
        <f t="shared" si="14"/>
        <v>2037418-06.2021.8.26.0000</v>
      </c>
      <c r="D920" s="3" t="s">
        <v>999</v>
      </c>
      <c r="E920" s="3" t="s">
        <v>18</v>
      </c>
      <c r="F920" s="3" t="s">
        <v>14</v>
      </c>
      <c r="G920" s="3" t="s">
        <v>36</v>
      </c>
      <c r="H920" s="3" t="s">
        <v>116</v>
      </c>
      <c r="I920" s="3" t="s">
        <v>42</v>
      </c>
      <c r="J920" s="3" t="s">
        <v>1000</v>
      </c>
    </row>
    <row r="921" spans="1:10" x14ac:dyDescent="0.2">
      <c r="A921" s="20">
        <v>44299</v>
      </c>
      <c r="B921" s="3" t="s">
        <v>9</v>
      </c>
      <c r="C921" s="4" t="str">
        <f t="shared" si="14"/>
        <v>1513160-18.2020.8.26.0228</v>
      </c>
      <c r="D921" s="3" t="s">
        <v>1080</v>
      </c>
      <c r="E921" s="3" t="s">
        <v>10</v>
      </c>
      <c r="F921" s="3" t="s">
        <v>20</v>
      </c>
      <c r="G921" s="3" t="s">
        <v>23</v>
      </c>
      <c r="H921" s="3" t="s">
        <v>290</v>
      </c>
      <c r="I921" s="3" t="s">
        <v>66</v>
      </c>
      <c r="J921" s="3" t="s">
        <v>1081</v>
      </c>
    </row>
    <row r="922" spans="1:10" x14ac:dyDescent="0.2">
      <c r="A922" s="20">
        <v>44299</v>
      </c>
      <c r="B922" s="3" t="s">
        <v>9</v>
      </c>
      <c r="C922" s="4" t="str">
        <f t="shared" si="14"/>
        <v>0007826-48.2021.8.26.0000</v>
      </c>
      <c r="D922" s="3" t="s">
        <v>1082</v>
      </c>
      <c r="E922" s="3" t="s">
        <v>18</v>
      </c>
      <c r="F922" s="3" t="s">
        <v>50</v>
      </c>
      <c r="G922" s="3" t="s">
        <v>23</v>
      </c>
      <c r="H922" s="3" t="s">
        <v>450</v>
      </c>
      <c r="I922" s="3" t="s">
        <v>30</v>
      </c>
      <c r="J922" s="3" t="s">
        <v>320</v>
      </c>
    </row>
    <row r="923" spans="1:10" x14ac:dyDescent="0.2">
      <c r="A923" s="20">
        <v>44299</v>
      </c>
      <c r="B923" s="3" t="s">
        <v>9</v>
      </c>
      <c r="C923" s="4" t="str">
        <f t="shared" si="14"/>
        <v>0004646-87.2020.8.26.0152</v>
      </c>
      <c r="D923" s="3" t="s">
        <v>1118</v>
      </c>
      <c r="E923" s="3" t="s">
        <v>81</v>
      </c>
      <c r="F923" s="3" t="s">
        <v>201</v>
      </c>
      <c r="G923" s="3" t="s">
        <v>266</v>
      </c>
      <c r="H923" s="3" t="s">
        <v>115</v>
      </c>
      <c r="I923" s="3" t="s">
        <v>66</v>
      </c>
      <c r="J923" s="3" t="s">
        <v>1119</v>
      </c>
    </row>
    <row r="924" spans="1:10" x14ac:dyDescent="0.2">
      <c r="A924" s="20">
        <v>44299</v>
      </c>
      <c r="B924" s="3" t="s">
        <v>9</v>
      </c>
      <c r="C924" s="4" t="str">
        <f t="shared" si="14"/>
        <v>0032861-88.2020.8.26.0050</v>
      </c>
      <c r="D924" s="3" t="s">
        <v>1136</v>
      </c>
      <c r="E924" s="3" t="s">
        <v>10</v>
      </c>
      <c r="F924" s="3" t="s">
        <v>11</v>
      </c>
      <c r="G924" s="3" t="s">
        <v>23</v>
      </c>
      <c r="H924" s="3" t="s">
        <v>123</v>
      </c>
      <c r="I924" s="3" t="s">
        <v>90</v>
      </c>
      <c r="J924" s="3" t="s">
        <v>320</v>
      </c>
    </row>
    <row r="925" spans="1:10" x14ac:dyDescent="0.2">
      <c r="A925" s="20">
        <v>44299</v>
      </c>
      <c r="B925" s="3" t="s">
        <v>9</v>
      </c>
      <c r="C925" s="4" t="str">
        <f t="shared" si="14"/>
        <v>2049361-20.2021.8.26.0000</v>
      </c>
      <c r="D925" s="3" t="s">
        <v>1151</v>
      </c>
      <c r="E925" s="3" t="s">
        <v>18</v>
      </c>
      <c r="F925" s="3" t="s">
        <v>105</v>
      </c>
      <c r="G925" s="3" t="s">
        <v>107</v>
      </c>
      <c r="H925" s="3" t="s">
        <v>272</v>
      </c>
      <c r="I925" s="3" t="s">
        <v>86</v>
      </c>
      <c r="J925" s="3" t="s">
        <v>320</v>
      </c>
    </row>
    <row r="926" spans="1:10" x14ac:dyDescent="0.2">
      <c r="A926" s="20">
        <v>44299</v>
      </c>
      <c r="B926" s="3" t="s">
        <v>9</v>
      </c>
      <c r="C926" s="4" t="str">
        <f t="shared" si="14"/>
        <v>2058721-76.2021.8.26.0000</v>
      </c>
      <c r="D926" s="3" t="s">
        <v>1154</v>
      </c>
      <c r="E926" s="3" t="s">
        <v>18</v>
      </c>
      <c r="F926" s="3" t="s">
        <v>20</v>
      </c>
      <c r="G926" s="3" t="s">
        <v>23</v>
      </c>
      <c r="H926" s="3" t="s">
        <v>209</v>
      </c>
      <c r="I926" s="3" t="s">
        <v>60</v>
      </c>
      <c r="J926" s="3" t="s">
        <v>1155</v>
      </c>
    </row>
    <row r="927" spans="1:10" x14ac:dyDescent="0.2">
      <c r="A927" s="20">
        <v>44299</v>
      </c>
      <c r="B927" s="3" t="s">
        <v>9</v>
      </c>
      <c r="C927" s="4" t="str">
        <f t="shared" si="14"/>
        <v>2020388-55.2021.8.26.0000</v>
      </c>
      <c r="D927" s="3" t="s">
        <v>1179</v>
      </c>
      <c r="E927" s="3" t="s">
        <v>18</v>
      </c>
      <c r="F927" s="3" t="s">
        <v>163</v>
      </c>
      <c r="G927" s="3" t="s">
        <v>300</v>
      </c>
      <c r="H927" s="3" t="s">
        <v>173</v>
      </c>
      <c r="I927" s="3" t="s">
        <v>174</v>
      </c>
      <c r="J927" s="3" t="s">
        <v>1180</v>
      </c>
    </row>
    <row r="928" spans="1:10" x14ac:dyDescent="0.2">
      <c r="A928" s="20">
        <v>44299</v>
      </c>
      <c r="B928" s="3" t="s">
        <v>9</v>
      </c>
      <c r="C928" s="4" t="str">
        <f t="shared" si="14"/>
        <v>2026182-57.2021.8.26.0000</v>
      </c>
      <c r="D928" s="3" t="s">
        <v>1190</v>
      </c>
      <c r="E928" s="3" t="s">
        <v>18</v>
      </c>
      <c r="F928" s="3" t="s">
        <v>20</v>
      </c>
      <c r="G928" s="3" t="s">
        <v>419</v>
      </c>
      <c r="H928" s="3" t="s">
        <v>256</v>
      </c>
      <c r="I928" s="3" t="s">
        <v>27</v>
      </c>
      <c r="J928" s="3" t="s">
        <v>1191</v>
      </c>
    </row>
    <row r="929" spans="1:10" x14ac:dyDescent="0.2">
      <c r="A929" s="20">
        <v>44299</v>
      </c>
      <c r="B929" s="3" t="s">
        <v>9</v>
      </c>
      <c r="C929" s="4" t="str">
        <f t="shared" si="14"/>
        <v>2060264-17.2021.8.26.0000</v>
      </c>
      <c r="D929" s="3" t="s">
        <v>1196</v>
      </c>
      <c r="E929" s="3" t="s">
        <v>18</v>
      </c>
      <c r="F929" s="3" t="s">
        <v>359</v>
      </c>
      <c r="G929" s="3" t="s">
        <v>383</v>
      </c>
      <c r="H929" s="3" t="s">
        <v>75</v>
      </c>
      <c r="I929" s="3" t="s">
        <v>51</v>
      </c>
      <c r="J929" s="3" t="s">
        <v>1197</v>
      </c>
    </row>
    <row r="930" spans="1:10" x14ac:dyDescent="0.2">
      <c r="A930" s="20">
        <v>44299</v>
      </c>
      <c r="B930" s="3" t="s">
        <v>9</v>
      </c>
      <c r="C930" s="4" t="str">
        <f t="shared" si="14"/>
        <v>1512658-79.2020.8.26.0228</v>
      </c>
      <c r="D930" s="3" t="s">
        <v>1221</v>
      </c>
      <c r="E930" s="3" t="s">
        <v>10</v>
      </c>
      <c r="F930" s="3" t="s">
        <v>28</v>
      </c>
      <c r="G930" s="3" t="s">
        <v>23</v>
      </c>
      <c r="H930" s="3" t="s">
        <v>302</v>
      </c>
      <c r="I930" s="3" t="s">
        <v>44</v>
      </c>
      <c r="J930" s="3" t="s">
        <v>1222</v>
      </c>
    </row>
    <row r="931" spans="1:10" x14ac:dyDescent="0.2">
      <c r="A931" s="20">
        <v>44299</v>
      </c>
      <c r="B931" s="3" t="s">
        <v>9</v>
      </c>
      <c r="C931" s="4" t="str">
        <f t="shared" si="14"/>
        <v>1519164-71.2020.8.26.0228</v>
      </c>
      <c r="D931" s="3" t="s">
        <v>1263</v>
      </c>
      <c r="E931" s="3" t="s">
        <v>10</v>
      </c>
      <c r="F931" s="3" t="s">
        <v>20</v>
      </c>
      <c r="G931" s="3" t="s">
        <v>23</v>
      </c>
      <c r="H931" s="3" t="s">
        <v>39</v>
      </c>
      <c r="I931" s="3" t="s">
        <v>42</v>
      </c>
      <c r="J931" s="3" t="s">
        <v>1264</v>
      </c>
    </row>
    <row r="932" spans="1:10" x14ac:dyDescent="0.2">
      <c r="A932" s="20">
        <v>44299</v>
      </c>
      <c r="B932" s="3" t="s">
        <v>9</v>
      </c>
      <c r="C932" s="4" t="str">
        <f t="shared" si="14"/>
        <v>0000642-22.2021.8.26.0071</v>
      </c>
      <c r="D932" s="3" t="s">
        <v>1293</v>
      </c>
      <c r="E932" s="3" t="s">
        <v>81</v>
      </c>
      <c r="F932" s="3" t="s">
        <v>201</v>
      </c>
      <c r="G932" s="3" t="s">
        <v>67</v>
      </c>
      <c r="H932" s="3" t="s">
        <v>148</v>
      </c>
      <c r="I932" s="3" t="s">
        <v>90</v>
      </c>
      <c r="J932" s="3" t="s">
        <v>1294</v>
      </c>
    </row>
    <row r="933" spans="1:10" x14ac:dyDescent="0.2">
      <c r="A933" s="20">
        <v>44299</v>
      </c>
      <c r="B933" s="3" t="s">
        <v>9</v>
      </c>
      <c r="C933" s="4" t="str">
        <f t="shared" si="14"/>
        <v>1500150-08.2020.8.26.0453</v>
      </c>
      <c r="D933" s="3" t="s">
        <v>1317</v>
      </c>
      <c r="E933" s="3" t="s">
        <v>10</v>
      </c>
      <c r="F933" s="3" t="s">
        <v>20</v>
      </c>
      <c r="G933" s="3" t="s">
        <v>147</v>
      </c>
      <c r="H933" s="3" t="s">
        <v>173</v>
      </c>
      <c r="I933" s="3" t="s">
        <v>174</v>
      </c>
      <c r="J933" s="3" t="s">
        <v>1318</v>
      </c>
    </row>
    <row r="934" spans="1:10" x14ac:dyDescent="0.2">
      <c r="A934" s="20">
        <v>44299</v>
      </c>
      <c r="B934" s="3" t="s">
        <v>9</v>
      </c>
      <c r="C934" s="4" t="str">
        <f t="shared" si="14"/>
        <v>2059613-82.2021.8.26.0000</v>
      </c>
      <c r="D934" s="3" t="s">
        <v>1323</v>
      </c>
      <c r="E934" s="3" t="s">
        <v>18</v>
      </c>
      <c r="F934" s="3" t="s">
        <v>28</v>
      </c>
      <c r="G934" s="3" t="s">
        <v>56</v>
      </c>
      <c r="H934" s="3" t="s">
        <v>235</v>
      </c>
      <c r="I934" s="3" t="s">
        <v>17</v>
      </c>
      <c r="J934" s="3" t="s">
        <v>320</v>
      </c>
    </row>
    <row r="935" spans="1:10" x14ac:dyDescent="0.2">
      <c r="A935" s="20">
        <v>44299</v>
      </c>
      <c r="B935" s="3" t="s">
        <v>9</v>
      </c>
      <c r="C935" s="4" t="str">
        <f t="shared" si="14"/>
        <v>2070078-53.2021.8.26.0000</v>
      </c>
      <c r="D935" s="3" t="s">
        <v>1364</v>
      </c>
      <c r="E935" s="3" t="s">
        <v>18</v>
      </c>
      <c r="F935" s="3" t="s">
        <v>41</v>
      </c>
      <c r="G935" s="3" t="s">
        <v>113</v>
      </c>
      <c r="H935" s="3" t="s">
        <v>77</v>
      </c>
      <c r="I935" s="3" t="s">
        <v>42</v>
      </c>
      <c r="J935" s="3" t="s">
        <v>1365</v>
      </c>
    </row>
    <row r="936" spans="1:10" x14ac:dyDescent="0.2">
      <c r="A936" s="20">
        <v>44299</v>
      </c>
      <c r="B936" s="3" t="s">
        <v>9</v>
      </c>
      <c r="C936" s="4" t="str">
        <f t="shared" si="14"/>
        <v>2030387-32.2021.8.26.0000</v>
      </c>
      <c r="D936" s="3" t="s">
        <v>1385</v>
      </c>
      <c r="E936" s="3" t="s">
        <v>18</v>
      </c>
      <c r="F936" s="3" t="s">
        <v>20</v>
      </c>
      <c r="G936" s="3" t="s">
        <v>67</v>
      </c>
      <c r="H936" s="3" t="s">
        <v>239</v>
      </c>
      <c r="I936" s="3" t="s">
        <v>40</v>
      </c>
      <c r="J936" s="3" t="s">
        <v>320</v>
      </c>
    </row>
    <row r="937" spans="1:10" x14ac:dyDescent="0.2">
      <c r="A937" s="20">
        <v>44299</v>
      </c>
      <c r="B937" s="3" t="s">
        <v>9</v>
      </c>
      <c r="C937" s="4" t="str">
        <f t="shared" si="14"/>
        <v>1523279-38.2020.8.26.0228</v>
      </c>
      <c r="D937" s="3" t="s">
        <v>1533</v>
      </c>
      <c r="E937" s="3" t="s">
        <v>10</v>
      </c>
      <c r="F937" s="3" t="s">
        <v>11</v>
      </c>
      <c r="G937" s="3" t="s">
        <v>23</v>
      </c>
      <c r="H937" s="3" t="s">
        <v>53</v>
      </c>
      <c r="I937" s="3" t="s">
        <v>54</v>
      </c>
      <c r="J937" s="3" t="s">
        <v>320</v>
      </c>
    </row>
    <row r="938" spans="1:10" x14ac:dyDescent="0.2">
      <c r="A938" s="20">
        <v>44299</v>
      </c>
      <c r="B938" s="3" t="s">
        <v>9</v>
      </c>
      <c r="C938" s="4" t="str">
        <f t="shared" si="14"/>
        <v>2063949-32.2021.8.26.0000</v>
      </c>
      <c r="D938" s="3" t="s">
        <v>1540</v>
      </c>
      <c r="E938" s="3" t="s">
        <v>18</v>
      </c>
      <c r="F938" s="3" t="s">
        <v>19</v>
      </c>
      <c r="G938" s="3" t="s">
        <v>23</v>
      </c>
      <c r="H938" s="3" t="s">
        <v>77</v>
      </c>
      <c r="I938" s="3" t="s">
        <v>42</v>
      </c>
      <c r="J938" s="3" t="s">
        <v>1541</v>
      </c>
    </row>
    <row r="939" spans="1:10" x14ac:dyDescent="0.2">
      <c r="A939" s="20">
        <v>44299</v>
      </c>
      <c r="B939" s="3" t="s">
        <v>9</v>
      </c>
      <c r="C939" s="4" t="str">
        <f t="shared" si="14"/>
        <v>2022782-35.2021.8.26.0000</v>
      </c>
      <c r="D939" s="3" t="s">
        <v>1555</v>
      </c>
      <c r="E939" s="3" t="s">
        <v>18</v>
      </c>
      <c r="F939" s="3" t="s">
        <v>45</v>
      </c>
      <c r="G939" s="3" t="s">
        <v>56</v>
      </c>
      <c r="H939" s="3" t="s">
        <v>203</v>
      </c>
      <c r="I939" s="3" t="s">
        <v>174</v>
      </c>
      <c r="J939" s="3" t="s">
        <v>1556</v>
      </c>
    </row>
    <row r="940" spans="1:10" x14ac:dyDescent="0.2">
      <c r="A940" s="20">
        <v>44299</v>
      </c>
      <c r="B940" s="3" t="s">
        <v>9</v>
      </c>
      <c r="C940" s="4" t="str">
        <f t="shared" si="14"/>
        <v>0002380-83.2021.8.26.0996</v>
      </c>
      <c r="D940" s="3" t="s">
        <v>1568</v>
      </c>
      <c r="E940" s="3" t="s">
        <v>81</v>
      </c>
      <c r="F940" s="3" t="s">
        <v>201</v>
      </c>
      <c r="G940" s="3" t="s">
        <v>48</v>
      </c>
      <c r="H940" s="3" t="s">
        <v>386</v>
      </c>
      <c r="I940" s="3" t="s">
        <v>60</v>
      </c>
      <c r="J940" s="3" t="s">
        <v>1569</v>
      </c>
    </row>
    <row r="941" spans="1:10" x14ac:dyDescent="0.2">
      <c r="A941" s="20">
        <v>44299</v>
      </c>
      <c r="B941" s="3" t="s">
        <v>9</v>
      </c>
      <c r="C941" s="4" t="str">
        <f t="shared" si="14"/>
        <v>2281472-10.2020.8.26.0000</v>
      </c>
      <c r="D941" s="3" t="s">
        <v>1587</v>
      </c>
      <c r="E941" s="3" t="s">
        <v>18</v>
      </c>
      <c r="F941" s="3" t="s">
        <v>50</v>
      </c>
      <c r="G941" s="3" t="s">
        <v>244</v>
      </c>
      <c r="H941" s="3" t="s">
        <v>234</v>
      </c>
      <c r="I941" s="3" t="s">
        <v>85</v>
      </c>
      <c r="J941" s="3" t="s">
        <v>1588</v>
      </c>
    </row>
    <row r="942" spans="1:10" x14ac:dyDescent="0.2">
      <c r="A942" s="20">
        <v>44299</v>
      </c>
      <c r="B942" s="3" t="s">
        <v>9</v>
      </c>
      <c r="C942" s="4" t="str">
        <f t="shared" si="14"/>
        <v>2049252-06.2021.8.26.0000</v>
      </c>
      <c r="D942" s="3" t="s">
        <v>1624</v>
      </c>
      <c r="E942" s="3" t="s">
        <v>18</v>
      </c>
      <c r="F942" s="3" t="s">
        <v>28</v>
      </c>
      <c r="G942" s="3" t="s">
        <v>23</v>
      </c>
      <c r="H942" s="3" t="s">
        <v>148</v>
      </c>
      <c r="I942" s="3" t="s">
        <v>90</v>
      </c>
      <c r="J942" s="3" t="s">
        <v>1625</v>
      </c>
    </row>
    <row r="943" spans="1:10" x14ac:dyDescent="0.2">
      <c r="A943" s="20">
        <v>44299</v>
      </c>
      <c r="B943" s="3" t="s">
        <v>9</v>
      </c>
      <c r="C943" s="4" t="str">
        <f t="shared" si="14"/>
        <v>2011888-97.2021.8.26.0000</v>
      </c>
      <c r="D943" s="3" t="s">
        <v>1695</v>
      </c>
      <c r="E943" s="3" t="s">
        <v>18</v>
      </c>
      <c r="F943" s="3" t="s">
        <v>73</v>
      </c>
      <c r="G943" s="3" t="s">
        <v>189</v>
      </c>
      <c r="H943" s="3" t="s">
        <v>259</v>
      </c>
      <c r="I943" s="3" t="s">
        <v>44</v>
      </c>
      <c r="J943" s="3" t="s">
        <v>1696</v>
      </c>
    </row>
    <row r="944" spans="1:10" x14ac:dyDescent="0.2">
      <c r="A944" s="20">
        <v>44299</v>
      </c>
      <c r="B944" s="3" t="s">
        <v>9</v>
      </c>
      <c r="C944" s="4" t="str">
        <f t="shared" si="14"/>
        <v>2058332-91.2021.8.26.0000</v>
      </c>
      <c r="D944" s="3" t="s">
        <v>1749</v>
      </c>
      <c r="E944" s="3" t="s">
        <v>18</v>
      </c>
      <c r="F944" s="3" t="s">
        <v>20</v>
      </c>
      <c r="G944" s="3" t="s">
        <v>23</v>
      </c>
      <c r="H944" s="3" t="s">
        <v>256</v>
      </c>
      <c r="I944" s="3" t="s">
        <v>27</v>
      </c>
      <c r="J944" s="3" t="s">
        <v>896</v>
      </c>
    </row>
    <row r="945" spans="1:10" x14ac:dyDescent="0.2">
      <c r="A945" s="20">
        <v>44299</v>
      </c>
      <c r="B945" s="3" t="s">
        <v>9</v>
      </c>
      <c r="C945" s="4" t="str">
        <f t="shared" si="14"/>
        <v>2063292-90.2021.8.26.0000</v>
      </c>
      <c r="D945" s="3" t="s">
        <v>1752</v>
      </c>
      <c r="E945" s="3" t="s">
        <v>18</v>
      </c>
      <c r="F945" s="3" t="s">
        <v>20</v>
      </c>
      <c r="G945" s="3" t="s">
        <v>149</v>
      </c>
      <c r="H945" s="3" t="s">
        <v>256</v>
      </c>
      <c r="I945" s="3" t="s">
        <v>27</v>
      </c>
      <c r="J945" s="3" t="s">
        <v>896</v>
      </c>
    </row>
    <row r="946" spans="1:10" x14ac:dyDescent="0.2">
      <c r="A946" s="20">
        <v>44299</v>
      </c>
      <c r="B946" s="3" t="s">
        <v>9</v>
      </c>
      <c r="C946" s="4" t="str">
        <f t="shared" si="14"/>
        <v>0004685-77.2020.8.26.0510</v>
      </c>
      <c r="D946" s="3" t="s">
        <v>1770</v>
      </c>
      <c r="E946" s="3" t="s">
        <v>265</v>
      </c>
      <c r="F946" s="3" t="s">
        <v>20</v>
      </c>
      <c r="G946" s="3" t="s">
        <v>129</v>
      </c>
      <c r="H946" s="3" t="s">
        <v>158</v>
      </c>
      <c r="I946" s="3" t="s">
        <v>27</v>
      </c>
      <c r="J946" s="3" t="s">
        <v>1771</v>
      </c>
    </row>
    <row r="947" spans="1:10" x14ac:dyDescent="0.2">
      <c r="A947" s="20">
        <v>44299</v>
      </c>
      <c r="B947" s="3" t="s">
        <v>9</v>
      </c>
      <c r="C947" s="4" t="str">
        <f t="shared" si="14"/>
        <v>1523448-74.2020.8.26.0050</v>
      </c>
      <c r="D947" s="3" t="s">
        <v>1847</v>
      </c>
      <c r="E947" s="3" t="s">
        <v>10</v>
      </c>
      <c r="F947" s="3" t="s">
        <v>11</v>
      </c>
      <c r="G947" s="3" t="s">
        <v>23</v>
      </c>
      <c r="H947" s="3" t="s">
        <v>314</v>
      </c>
      <c r="I947" s="3" t="s">
        <v>66</v>
      </c>
      <c r="J947" s="3" t="s">
        <v>320</v>
      </c>
    </row>
    <row r="948" spans="1:10" x14ac:dyDescent="0.2">
      <c r="A948" s="20">
        <v>44299</v>
      </c>
      <c r="B948" s="3" t="s">
        <v>9</v>
      </c>
      <c r="C948" s="4" t="str">
        <f t="shared" si="14"/>
        <v>1511516-40.2020.8.26.0228</v>
      </c>
      <c r="D948" s="3" t="s">
        <v>1866</v>
      </c>
      <c r="E948" s="3" t="s">
        <v>10</v>
      </c>
      <c r="F948" s="3" t="s">
        <v>20</v>
      </c>
      <c r="G948" s="3" t="s">
        <v>23</v>
      </c>
      <c r="H948" s="3" t="s">
        <v>217</v>
      </c>
      <c r="I948" s="3" t="s">
        <v>90</v>
      </c>
      <c r="J948" s="3" t="s">
        <v>1867</v>
      </c>
    </row>
    <row r="949" spans="1:10" x14ac:dyDescent="0.2">
      <c r="A949" s="20">
        <v>44299</v>
      </c>
      <c r="B949" s="3" t="s">
        <v>9</v>
      </c>
      <c r="C949" s="4" t="str">
        <f t="shared" si="14"/>
        <v>0014518-78.2020.8.26.0071</v>
      </c>
      <c r="D949" s="3" t="s">
        <v>1882</v>
      </c>
      <c r="E949" s="3" t="s">
        <v>265</v>
      </c>
      <c r="F949" s="3" t="s">
        <v>11</v>
      </c>
      <c r="G949" s="3" t="s">
        <v>67</v>
      </c>
      <c r="H949" s="3" t="s">
        <v>256</v>
      </c>
      <c r="I949" s="3" t="s">
        <v>27</v>
      </c>
      <c r="J949" s="3" t="s">
        <v>1883</v>
      </c>
    </row>
    <row r="950" spans="1:10" x14ac:dyDescent="0.2">
      <c r="A950" s="20">
        <v>44299</v>
      </c>
      <c r="B950" s="3" t="s">
        <v>9</v>
      </c>
      <c r="C950" s="4" t="str">
        <f t="shared" si="14"/>
        <v>2057404-43.2021.8.26.0000</v>
      </c>
      <c r="D950" s="3" t="s">
        <v>1886</v>
      </c>
      <c r="E950" s="3" t="s">
        <v>18</v>
      </c>
      <c r="F950" s="3" t="s">
        <v>20</v>
      </c>
      <c r="G950" s="3" t="s">
        <v>48</v>
      </c>
      <c r="H950" s="3" t="s">
        <v>207</v>
      </c>
      <c r="I950" s="3" t="s">
        <v>42</v>
      </c>
      <c r="J950" s="3" t="s">
        <v>1887</v>
      </c>
    </row>
    <row r="951" spans="1:10" x14ac:dyDescent="0.2">
      <c r="A951" s="20">
        <v>44299</v>
      </c>
      <c r="B951" s="3" t="s">
        <v>9</v>
      </c>
      <c r="C951" s="4" t="str">
        <f t="shared" si="14"/>
        <v>0003764-24.2020.8.26.0509</v>
      </c>
      <c r="D951" s="3" t="s">
        <v>1901</v>
      </c>
      <c r="E951" s="3" t="s">
        <v>81</v>
      </c>
      <c r="F951" s="3" t="s">
        <v>201</v>
      </c>
      <c r="G951" s="3" t="s">
        <v>21</v>
      </c>
      <c r="H951" s="3" t="s">
        <v>115</v>
      </c>
      <c r="I951" s="3" t="s">
        <v>66</v>
      </c>
      <c r="J951" s="3" t="s">
        <v>1902</v>
      </c>
    </row>
    <row r="952" spans="1:10" x14ac:dyDescent="0.2">
      <c r="A952" s="20">
        <v>44299</v>
      </c>
      <c r="B952" s="3" t="s">
        <v>9</v>
      </c>
      <c r="C952" s="4" t="str">
        <f t="shared" si="14"/>
        <v>2031074-09.2021.8.26.0000</v>
      </c>
      <c r="D952" s="3" t="s">
        <v>1987</v>
      </c>
      <c r="E952" s="3" t="s">
        <v>18</v>
      </c>
      <c r="F952" s="3" t="s">
        <v>20</v>
      </c>
      <c r="G952" s="3" t="s">
        <v>274</v>
      </c>
      <c r="H952" s="3" t="s">
        <v>256</v>
      </c>
      <c r="I952" s="3" t="s">
        <v>27</v>
      </c>
      <c r="J952" s="3" t="s">
        <v>1988</v>
      </c>
    </row>
    <row r="953" spans="1:10" x14ac:dyDescent="0.2">
      <c r="A953" s="20">
        <v>44299</v>
      </c>
      <c r="B953" s="3" t="s">
        <v>9</v>
      </c>
      <c r="C953" s="4" t="str">
        <f t="shared" si="14"/>
        <v>2041141-33.2021.8.26.0000</v>
      </c>
      <c r="D953" s="3" t="s">
        <v>2095</v>
      </c>
      <c r="E953" s="3" t="s">
        <v>18</v>
      </c>
      <c r="F953" s="3" t="s">
        <v>19</v>
      </c>
      <c r="G953" s="3" t="s">
        <v>33</v>
      </c>
      <c r="H953" s="3" t="s">
        <v>157</v>
      </c>
      <c r="I953" s="3" t="s">
        <v>54</v>
      </c>
      <c r="J953" s="3" t="s">
        <v>320</v>
      </c>
    </row>
    <row r="954" spans="1:10" x14ac:dyDescent="0.2">
      <c r="A954" s="20">
        <v>44299</v>
      </c>
      <c r="B954" s="3" t="s">
        <v>9</v>
      </c>
      <c r="C954" s="4" t="str">
        <f t="shared" si="14"/>
        <v>2076014-59.2021.8.26.0000</v>
      </c>
      <c r="D954" s="3" t="s">
        <v>2168</v>
      </c>
      <c r="E954" s="3" t="s">
        <v>18</v>
      </c>
      <c r="F954" s="3" t="s">
        <v>20</v>
      </c>
      <c r="G954" s="3" t="s">
        <v>100</v>
      </c>
      <c r="H954" s="3" t="s">
        <v>167</v>
      </c>
      <c r="I954" s="3" t="s">
        <v>66</v>
      </c>
      <c r="J954" s="3" t="s">
        <v>2169</v>
      </c>
    </row>
    <row r="955" spans="1:10" x14ac:dyDescent="0.2">
      <c r="A955" s="20">
        <v>44299</v>
      </c>
      <c r="B955" s="3" t="s">
        <v>9</v>
      </c>
      <c r="C955" s="4" t="str">
        <f t="shared" si="14"/>
        <v>2065012-92.2021.8.26.0000</v>
      </c>
      <c r="D955" s="3" t="s">
        <v>2193</v>
      </c>
      <c r="E955" s="3" t="s">
        <v>18</v>
      </c>
      <c r="F955" s="3" t="s">
        <v>319</v>
      </c>
      <c r="G955" s="3" t="s">
        <v>169</v>
      </c>
      <c r="H955" s="3" t="s">
        <v>158</v>
      </c>
      <c r="I955" s="3" t="s">
        <v>27</v>
      </c>
      <c r="J955" s="3" t="s">
        <v>2194</v>
      </c>
    </row>
    <row r="956" spans="1:10" x14ac:dyDescent="0.2">
      <c r="A956" s="20">
        <v>44299</v>
      </c>
      <c r="B956" s="3" t="s">
        <v>9</v>
      </c>
      <c r="C956" s="4" t="str">
        <f t="shared" si="14"/>
        <v>2063876-60.2021.8.26.0000</v>
      </c>
      <c r="D956" s="3" t="s">
        <v>2275</v>
      </c>
      <c r="E956" s="3" t="s">
        <v>18</v>
      </c>
      <c r="F956" s="3" t="s">
        <v>20</v>
      </c>
      <c r="G956" s="3" t="s">
        <v>15</v>
      </c>
      <c r="H956" s="3" t="s">
        <v>61</v>
      </c>
      <c r="I956" s="3" t="s">
        <v>27</v>
      </c>
      <c r="J956" s="3" t="s">
        <v>2276</v>
      </c>
    </row>
    <row r="957" spans="1:10" x14ac:dyDescent="0.2">
      <c r="A957" s="20">
        <v>44299</v>
      </c>
      <c r="B957" s="3" t="s">
        <v>9</v>
      </c>
      <c r="C957" s="4" t="str">
        <f t="shared" si="14"/>
        <v>1524622-69.2020.8.26.0228</v>
      </c>
      <c r="D957" s="3" t="s">
        <v>2288</v>
      </c>
      <c r="E957" s="3" t="s">
        <v>10</v>
      </c>
      <c r="F957" s="3" t="s">
        <v>73</v>
      </c>
      <c r="G957" s="3" t="s">
        <v>23</v>
      </c>
      <c r="H957" s="3" t="s">
        <v>161</v>
      </c>
      <c r="I957" s="3" t="s">
        <v>85</v>
      </c>
      <c r="J957" s="3" t="s">
        <v>320</v>
      </c>
    </row>
    <row r="958" spans="1:10" x14ac:dyDescent="0.2">
      <c r="A958" s="20">
        <v>44299</v>
      </c>
      <c r="B958" s="3" t="s">
        <v>9</v>
      </c>
      <c r="C958" s="4" t="str">
        <f t="shared" si="14"/>
        <v>2071031-17.2021.8.26.0000</v>
      </c>
      <c r="D958" s="3" t="s">
        <v>2373</v>
      </c>
      <c r="E958" s="3" t="s">
        <v>18</v>
      </c>
      <c r="F958" s="3" t="s">
        <v>76</v>
      </c>
      <c r="G958" s="3" t="s">
        <v>32</v>
      </c>
      <c r="H958" s="3" t="s">
        <v>314</v>
      </c>
      <c r="I958" s="3" t="s">
        <v>66</v>
      </c>
      <c r="J958" s="3" t="s">
        <v>320</v>
      </c>
    </row>
    <row r="959" spans="1:10" x14ac:dyDescent="0.2">
      <c r="A959" s="20">
        <v>44299</v>
      </c>
      <c r="B959" s="3" t="s">
        <v>9</v>
      </c>
      <c r="C959" s="4" t="str">
        <f t="shared" si="14"/>
        <v>2061163-15.2021.8.26.0000</v>
      </c>
      <c r="D959" s="3" t="s">
        <v>2440</v>
      </c>
      <c r="E959" s="3" t="s">
        <v>18</v>
      </c>
      <c r="F959" s="3" t="s">
        <v>20</v>
      </c>
      <c r="G959" s="3" t="s">
        <v>102</v>
      </c>
      <c r="H959" s="3" t="s">
        <v>209</v>
      </c>
      <c r="I959" s="3" t="s">
        <v>60</v>
      </c>
      <c r="J959" s="3" t="s">
        <v>2441</v>
      </c>
    </row>
    <row r="960" spans="1:10" x14ac:dyDescent="0.2">
      <c r="A960" s="20">
        <v>44299</v>
      </c>
      <c r="B960" s="3" t="s">
        <v>9</v>
      </c>
      <c r="C960" s="4" t="str">
        <f t="shared" si="14"/>
        <v>2068453-81.2021.8.26.0000</v>
      </c>
      <c r="D960" s="3" t="s">
        <v>2469</v>
      </c>
      <c r="E960" s="3" t="s">
        <v>18</v>
      </c>
      <c r="F960" s="3" t="s">
        <v>420</v>
      </c>
      <c r="G960" s="3" t="s">
        <v>69</v>
      </c>
      <c r="H960" s="3" t="s">
        <v>173</v>
      </c>
      <c r="I960" s="3" t="s">
        <v>174</v>
      </c>
      <c r="J960" s="3" t="s">
        <v>2470</v>
      </c>
    </row>
    <row r="961" spans="1:10" x14ac:dyDescent="0.2">
      <c r="A961" s="20">
        <v>44299</v>
      </c>
      <c r="B961" s="3" t="s">
        <v>9</v>
      </c>
      <c r="C961" s="4" t="str">
        <f t="shared" si="14"/>
        <v>1512822-44.2020.8.26.0228</v>
      </c>
      <c r="D961" s="3" t="s">
        <v>2471</v>
      </c>
      <c r="E961" s="3" t="s">
        <v>10</v>
      </c>
      <c r="F961" s="3" t="s">
        <v>20</v>
      </c>
      <c r="G961" s="3" t="s">
        <v>23</v>
      </c>
      <c r="H961" s="3" t="s">
        <v>148</v>
      </c>
      <c r="I961" s="3" t="s">
        <v>90</v>
      </c>
      <c r="J961" s="3" t="s">
        <v>2472</v>
      </c>
    </row>
    <row r="962" spans="1:10" x14ac:dyDescent="0.2">
      <c r="A962" s="20">
        <v>44299</v>
      </c>
      <c r="B962" s="3" t="s">
        <v>9</v>
      </c>
      <c r="C962" s="4" t="str">
        <f t="shared" ref="C962:C1025" si="15">HYPERLINK("https://esaj.tjsp.jus.br/cjsg/resultadoSimples.do?conversationId=&amp;nuProcOrigem="&amp;D962&amp;"&amp;nuRegistro=",D962)</f>
        <v>0009841-87.2021.8.26.0000</v>
      </c>
      <c r="D962" s="3" t="s">
        <v>2526</v>
      </c>
      <c r="E962" s="3" t="s">
        <v>18</v>
      </c>
      <c r="F962" s="3" t="s">
        <v>20</v>
      </c>
      <c r="G962" s="3" t="s">
        <v>286</v>
      </c>
      <c r="H962" s="3" t="s">
        <v>157</v>
      </c>
      <c r="I962" s="3" t="s">
        <v>54</v>
      </c>
      <c r="J962" s="3" t="s">
        <v>320</v>
      </c>
    </row>
    <row r="963" spans="1:10" x14ac:dyDescent="0.2">
      <c r="A963" s="20">
        <v>44299</v>
      </c>
      <c r="B963" s="3" t="s">
        <v>9</v>
      </c>
      <c r="C963" s="4" t="str">
        <f t="shared" si="15"/>
        <v>1510757-76.2020.8.26.0228</v>
      </c>
      <c r="D963" s="3" t="s">
        <v>2539</v>
      </c>
      <c r="E963" s="3" t="s">
        <v>10</v>
      </c>
      <c r="F963" s="3" t="s">
        <v>19</v>
      </c>
      <c r="G963" s="3" t="s">
        <v>23</v>
      </c>
      <c r="H963" s="3" t="s">
        <v>236</v>
      </c>
      <c r="I963" s="3" t="s">
        <v>30</v>
      </c>
      <c r="J963" s="3" t="s">
        <v>320</v>
      </c>
    </row>
    <row r="964" spans="1:10" x14ac:dyDescent="0.2">
      <c r="A964" s="20">
        <v>44299</v>
      </c>
      <c r="B964" s="3" t="s">
        <v>9</v>
      </c>
      <c r="C964" s="4" t="str">
        <f t="shared" si="15"/>
        <v>0010820-05.2020.8.26.0996</v>
      </c>
      <c r="D964" s="3" t="s">
        <v>2587</v>
      </c>
      <c r="E964" s="3" t="s">
        <v>81</v>
      </c>
      <c r="F964" s="3" t="s">
        <v>136</v>
      </c>
      <c r="G964" s="3" t="s">
        <v>48</v>
      </c>
      <c r="H964" s="3" t="s">
        <v>212</v>
      </c>
      <c r="I964" s="3" t="s">
        <v>17</v>
      </c>
      <c r="J964" s="3" t="s">
        <v>2588</v>
      </c>
    </row>
    <row r="965" spans="1:10" x14ac:dyDescent="0.2">
      <c r="A965" s="20">
        <v>44299</v>
      </c>
      <c r="B965" s="3" t="s">
        <v>9</v>
      </c>
      <c r="C965" s="4" t="str">
        <f t="shared" si="15"/>
        <v>2063567-39.2021.8.26.0000</v>
      </c>
      <c r="D965" s="3" t="s">
        <v>2607</v>
      </c>
      <c r="E965" s="3" t="s">
        <v>18</v>
      </c>
      <c r="F965" s="3" t="s">
        <v>20</v>
      </c>
      <c r="G965" s="3" t="s">
        <v>284</v>
      </c>
      <c r="H965" s="3" t="s">
        <v>236</v>
      </c>
      <c r="I965" s="3" t="s">
        <v>30</v>
      </c>
      <c r="J965" s="3" t="s">
        <v>320</v>
      </c>
    </row>
    <row r="966" spans="1:10" x14ac:dyDescent="0.2">
      <c r="A966" s="20">
        <v>44299</v>
      </c>
      <c r="B966" s="3" t="s">
        <v>9</v>
      </c>
      <c r="C966" s="4" t="str">
        <f t="shared" si="15"/>
        <v>2047720-94.2021.8.26.0000</v>
      </c>
      <c r="D966" s="3" t="s">
        <v>2686</v>
      </c>
      <c r="E966" s="3" t="s">
        <v>18</v>
      </c>
      <c r="F966" s="3" t="s">
        <v>47</v>
      </c>
      <c r="G966" s="3" t="s">
        <v>23</v>
      </c>
      <c r="H966" s="3" t="s">
        <v>61</v>
      </c>
      <c r="I966" s="3" t="s">
        <v>27</v>
      </c>
      <c r="J966" s="3" t="s">
        <v>2687</v>
      </c>
    </row>
    <row r="967" spans="1:10" x14ac:dyDescent="0.2">
      <c r="A967" s="20">
        <v>44299</v>
      </c>
      <c r="B967" s="3" t="s">
        <v>9</v>
      </c>
      <c r="C967" s="4" t="str">
        <f t="shared" si="15"/>
        <v>2076849-47.2021.8.26.0000</v>
      </c>
      <c r="D967" s="3" t="s">
        <v>2721</v>
      </c>
      <c r="E967" s="3" t="s">
        <v>18</v>
      </c>
      <c r="F967" s="3" t="s">
        <v>186</v>
      </c>
      <c r="G967" s="3" t="s">
        <v>456</v>
      </c>
      <c r="H967" s="3" t="s">
        <v>293</v>
      </c>
      <c r="I967" s="3" t="s">
        <v>66</v>
      </c>
      <c r="J967" s="3" t="s">
        <v>320</v>
      </c>
    </row>
    <row r="968" spans="1:10" x14ac:dyDescent="0.2">
      <c r="A968" s="20">
        <v>44299</v>
      </c>
      <c r="B968" s="3" t="s">
        <v>9</v>
      </c>
      <c r="C968" s="4" t="str">
        <f t="shared" si="15"/>
        <v>2047953-91.2021.8.26.0000</v>
      </c>
      <c r="D968" s="3" t="s">
        <v>2733</v>
      </c>
      <c r="E968" s="3" t="s">
        <v>18</v>
      </c>
      <c r="F968" s="3" t="s">
        <v>20</v>
      </c>
      <c r="G968" s="3" t="s">
        <v>244</v>
      </c>
      <c r="H968" s="3" t="s">
        <v>158</v>
      </c>
      <c r="I968" s="3" t="s">
        <v>27</v>
      </c>
      <c r="J968" s="3" t="s">
        <v>2734</v>
      </c>
    </row>
    <row r="969" spans="1:10" x14ac:dyDescent="0.2">
      <c r="A969" s="20">
        <v>44299</v>
      </c>
      <c r="B969" s="3" t="s">
        <v>9</v>
      </c>
      <c r="C969" s="4" t="str">
        <f t="shared" si="15"/>
        <v>2042520-09.2021.8.26.0000</v>
      </c>
      <c r="D969" s="3" t="s">
        <v>2791</v>
      </c>
      <c r="E969" s="3" t="s">
        <v>18</v>
      </c>
      <c r="F969" s="3" t="s">
        <v>11</v>
      </c>
      <c r="G969" s="3" t="s">
        <v>22</v>
      </c>
      <c r="H969" s="3" t="s">
        <v>203</v>
      </c>
      <c r="I969" s="3" t="s">
        <v>174</v>
      </c>
      <c r="J969" s="3" t="s">
        <v>2792</v>
      </c>
    </row>
    <row r="970" spans="1:10" x14ac:dyDescent="0.2">
      <c r="A970" s="20">
        <v>44299</v>
      </c>
      <c r="B970" s="3" t="s">
        <v>9</v>
      </c>
      <c r="C970" s="4" t="str">
        <f t="shared" si="15"/>
        <v>2072313-90.2021.8.26.0000</v>
      </c>
      <c r="D970" s="3" t="s">
        <v>2831</v>
      </c>
      <c r="E970" s="3" t="s">
        <v>18</v>
      </c>
      <c r="F970" s="3" t="s">
        <v>20</v>
      </c>
      <c r="G970" s="3" t="s">
        <v>67</v>
      </c>
      <c r="H970" s="3" t="s">
        <v>199</v>
      </c>
      <c r="I970" s="3" t="s">
        <v>40</v>
      </c>
      <c r="J970" s="3" t="s">
        <v>320</v>
      </c>
    </row>
    <row r="971" spans="1:10" x14ac:dyDescent="0.2">
      <c r="A971" s="20">
        <v>44299</v>
      </c>
      <c r="B971" s="3" t="s">
        <v>9</v>
      </c>
      <c r="C971" s="4" t="str">
        <f t="shared" si="15"/>
        <v>2047946-02.2021.8.26.0000</v>
      </c>
      <c r="D971" s="3" t="s">
        <v>2860</v>
      </c>
      <c r="E971" s="3" t="s">
        <v>18</v>
      </c>
      <c r="F971" s="3" t="s">
        <v>20</v>
      </c>
      <c r="G971" s="3" t="s">
        <v>307</v>
      </c>
      <c r="H971" s="3" t="s">
        <v>148</v>
      </c>
      <c r="I971" s="3" t="s">
        <v>90</v>
      </c>
      <c r="J971" s="3" t="s">
        <v>2861</v>
      </c>
    </row>
    <row r="972" spans="1:10" x14ac:dyDescent="0.2">
      <c r="A972" s="20">
        <v>44299</v>
      </c>
      <c r="B972" s="3" t="s">
        <v>9</v>
      </c>
      <c r="C972" s="4" t="str">
        <f t="shared" si="15"/>
        <v>2047348-48.2021.8.26.0000</v>
      </c>
      <c r="D972" s="3" t="s">
        <v>2872</v>
      </c>
      <c r="E972" s="3" t="s">
        <v>18</v>
      </c>
      <c r="F972" s="3" t="s">
        <v>28</v>
      </c>
      <c r="G972" s="3" t="s">
        <v>23</v>
      </c>
      <c r="H972" s="3" t="s">
        <v>494</v>
      </c>
      <c r="I972" s="3" t="s">
        <v>30</v>
      </c>
      <c r="J972" s="3" t="s">
        <v>2873</v>
      </c>
    </row>
    <row r="973" spans="1:10" x14ac:dyDescent="0.2">
      <c r="A973" s="20">
        <v>44299</v>
      </c>
      <c r="B973" s="3" t="s">
        <v>9</v>
      </c>
      <c r="C973" s="4" t="str">
        <f t="shared" si="15"/>
        <v>1501317-05.2020.8.26.0536</v>
      </c>
      <c r="D973" s="3" t="s">
        <v>2900</v>
      </c>
      <c r="E973" s="3" t="s">
        <v>10</v>
      </c>
      <c r="F973" s="3" t="s">
        <v>19</v>
      </c>
      <c r="G973" s="3" t="s">
        <v>65</v>
      </c>
      <c r="H973" s="3" t="s">
        <v>166</v>
      </c>
      <c r="I973" s="3" t="s">
        <v>17</v>
      </c>
      <c r="J973" s="3" t="s">
        <v>320</v>
      </c>
    </row>
    <row r="974" spans="1:10" x14ac:dyDescent="0.2">
      <c r="A974" s="20">
        <v>44299</v>
      </c>
      <c r="B974" s="3" t="s">
        <v>9</v>
      </c>
      <c r="C974" s="4" t="str">
        <f t="shared" si="15"/>
        <v>2049014-84.2021.8.26.0000</v>
      </c>
      <c r="D974" s="3" t="s">
        <v>2916</v>
      </c>
      <c r="E974" s="3" t="s">
        <v>18</v>
      </c>
      <c r="F974" s="3" t="s">
        <v>19</v>
      </c>
      <c r="G974" s="3" t="s">
        <v>23</v>
      </c>
      <c r="H974" s="3" t="s">
        <v>256</v>
      </c>
      <c r="I974" s="3" t="s">
        <v>27</v>
      </c>
      <c r="J974" s="3" t="s">
        <v>2917</v>
      </c>
    </row>
    <row r="975" spans="1:10" x14ac:dyDescent="0.2">
      <c r="A975" s="20">
        <v>44299</v>
      </c>
      <c r="B975" s="3" t="s">
        <v>9</v>
      </c>
      <c r="C975" s="4" t="str">
        <f t="shared" si="15"/>
        <v>2045041-24.2021.8.26.0000</v>
      </c>
      <c r="D975" s="3" t="s">
        <v>2970</v>
      </c>
      <c r="E975" s="3" t="s">
        <v>18</v>
      </c>
      <c r="F975" s="3" t="s">
        <v>20</v>
      </c>
      <c r="G975" s="3" t="s">
        <v>113</v>
      </c>
      <c r="H975" s="3" t="s">
        <v>256</v>
      </c>
      <c r="I975" s="3" t="s">
        <v>27</v>
      </c>
      <c r="J975" s="3" t="s">
        <v>1988</v>
      </c>
    </row>
    <row r="976" spans="1:10" x14ac:dyDescent="0.2">
      <c r="A976" s="20">
        <v>44299</v>
      </c>
      <c r="B976" s="3" t="s">
        <v>9</v>
      </c>
      <c r="C976" s="4" t="str">
        <f t="shared" si="15"/>
        <v>2302055-16.2020.8.26.0000</v>
      </c>
      <c r="D976" s="3" t="s">
        <v>3002</v>
      </c>
      <c r="E976" s="3" t="s">
        <v>18</v>
      </c>
      <c r="F976" s="3" t="s">
        <v>247</v>
      </c>
      <c r="G976" s="3" t="s">
        <v>300</v>
      </c>
      <c r="H976" s="3" t="s">
        <v>173</v>
      </c>
      <c r="I976" s="3" t="s">
        <v>174</v>
      </c>
      <c r="J976" s="3" t="s">
        <v>3003</v>
      </c>
    </row>
    <row r="977" spans="1:10" x14ac:dyDescent="0.2">
      <c r="A977" s="20">
        <v>44299</v>
      </c>
      <c r="B977" s="3" t="s">
        <v>9</v>
      </c>
      <c r="C977" s="4" t="str">
        <f t="shared" si="15"/>
        <v>2300964-85.2020.8.26.0000</v>
      </c>
      <c r="D977" s="3" t="s">
        <v>3073</v>
      </c>
      <c r="E977" s="3" t="s">
        <v>18</v>
      </c>
      <c r="F977" s="3" t="s">
        <v>20</v>
      </c>
      <c r="G977" s="3" t="s">
        <v>138</v>
      </c>
      <c r="H977" s="3" t="s">
        <v>116</v>
      </c>
      <c r="I977" s="3" t="s">
        <v>42</v>
      </c>
      <c r="J977" s="3" t="s">
        <v>3074</v>
      </c>
    </row>
    <row r="978" spans="1:10" x14ac:dyDescent="0.2">
      <c r="A978" s="20">
        <v>44299</v>
      </c>
      <c r="B978" s="3" t="s">
        <v>9</v>
      </c>
      <c r="C978" s="4" t="str">
        <f t="shared" si="15"/>
        <v>2055862-87.2021.8.26.0000</v>
      </c>
      <c r="D978" s="3" t="s">
        <v>3099</v>
      </c>
      <c r="E978" s="3" t="s">
        <v>18</v>
      </c>
      <c r="F978" s="3" t="s">
        <v>20</v>
      </c>
      <c r="G978" s="3" t="s">
        <v>23</v>
      </c>
      <c r="H978" s="3" t="s">
        <v>494</v>
      </c>
      <c r="I978" s="3" t="s">
        <v>30</v>
      </c>
      <c r="J978" s="3" t="s">
        <v>3100</v>
      </c>
    </row>
    <row r="979" spans="1:10" x14ac:dyDescent="0.2">
      <c r="A979" s="20">
        <v>44299</v>
      </c>
      <c r="B979" s="3" t="s">
        <v>9</v>
      </c>
      <c r="C979" s="4" t="str">
        <f t="shared" si="15"/>
        <v>1514882-87.2020.8.26.0228</v>
      </c>
      <c r="D979" s="3" t="s">
        <v>3144</v>
      </c>
      <c r="E979" s="3" t="s">
        <v>10</v>
      </c>
      <c r="F979" s="3" t="s">
        <v>20</v>
      </c>
      <c r="G979" s="3" t="s">
        <v>23</v>
      </c>
      <c r="H979" s="3" t="s">
        <v>77</v>
      </c>
      <c r="I979" s="3" t="s">
        <v>42</v>
      </c>
      <c r="J979" s="3" t="s">
        <v>3145</v>
      </c>
    </row>
    <row r="980" spans="1:10" x14ac:dyDescent="0.2">
      <c r="A980" s="20">
        <v>44299</v>
      </c>
      <c r="B980" s="3" t="s">
        <v>9</v>
      </c>
      <c r="C980" s="4" t="str">
        <f t="shared" si="15"/>
        <v>1512846-72.2020.8.26.0228</v>
      </c>
      <c r="D980" s="3" t="s">
        <v>3178</v>
      </c>
      <c r="E980" s="3" t="s">
        <v>10</v>
      </c>
      <c r="F980" s="3" t="s">
        <v>20</v>
      </c>
      <c r="G980" s="3" t="s">
        <v>23</v>
      </c>
      <c r="H980" s="3" t="s">
        <v>161</v>
      </c>
      <c r="I980" s="3" t="s">
        <v>85</v>
      </c>
      <c r="J980" s="3" t="s">
        <v>320</v>
      </c>
    </row>
    <row r="981" spans="1:10" x14ac:dyDescent="0.2">
      <c r="A981" s="20">
        <v>44299</v>
      </c>
      <c r="B981" s="3" t="s">
        <v>9</v>
      </c>
      <c r="C981" s="4" t="str">
        <f t="shared" si="15"/>
        <v>1500890-97.2020.8.26.0571</v>
      </c>
      <c r="D981" s="3" t="s">
        <v>3180</v>
      </c>
      <c r="E981" s="3" t="s">
        <v>131</v>
      </c>
      <c r="F981" s="3" t="s">
        <v>20</v>
      </c>
      <c r="G981" s="3" t="s">
        <v>180</v>
      </c>
      <c r="H981" s="3" t="s">
        <v>386</v>
      </c>
      <c r="I981" s="3" t="s">
        <v>60</v>
      </c>
      <c r="J981" s="3" t="s">
        <v>320</v>
      </c>
    </row>
    <row r="982" spans="1:10" x14ac:dyDescent="0.2">
      <c r="A982" s="20">
        <v>44299</v>
      </c>
      <c r="B982" s="3" t="s">
        <v>9</v>
      </c>
      <c r="C982" s="4" t="str">
        <f t="shared" si="15"/>
        <v>2039769-49.2021.8.26.0000</v>
      </c>
      <c r="D982" s="3" t="s">
        <v>3216</v>
      </c>
      <c r="E982" s="3" t="s">
        <v>18</v>
      </c>
      <c r="F982" s="3" t="s">
        <v>20</v>
      </c>
      <c r="G982" s="3" t="s">
        <v>423</v>
      </c>
      <c r="H982" s="3" t="s">
        <v>134</v>
      </c>
      <c r="I982" s="3" t="s">
        <v>51</v>
      </c>
      <c r="J982" s="3" t="s">
        <v>320</v>
      </c>
    </row>
    <row r="983" spans="1:10" x14ac:dyDescent="0.2">
      <c r="A983" s="20">
        <v>44299</v>
      </c>
      <c r="B983" s="3" t="s">
        <v>9</v>
      </c>
      <c r="C983" s="4" t="str">
        <f t="shared" si="15"/>
        <v>2068655-58.2021.8.26.0000</v>
      </c>
      <c r="D983" s="3" t="s">
        <v>3377</v>
      </c>
      <c r="E983" s="3" t="s">
        <v>18</v>
      </c>
      <c r="F983" s="3" t="s">
        <v>20</v>
      </c>
      <c r="G983" s="3" t="s">
        <v>260</v>
      </c>
      <c r="H983" s="3" t="s">
        <v>293</v>
      </c>
      <c r="I983" s="3" t="s">
        <v>66</v>
      </c>
      <c r="J983" s="3" t="s">
        <v>320</v>
      </c>
    </row>
    <row r="984" spans="1:10" x14ac:dyDescent="0.2">
      <c r="A984" s="20">
        <v>44299</v>
      </c>
      <c r="B984" s="3" t="s">
        <v>9</v>
      </c>
      <c r="C984" s="4" t="str">
        <f t="shared" si="15"/>
        <v>0012151-66.2021.8.26.0000</v>
      </c>
      <c r="D984" s="3" t="s">
        <v>3406</v>
      </c>
      <c r="E984" s="3" t="s">
        <v>18</v>
      </c>
      <c r="F984" s="3" t="s">
        <v>20</v>
      </c>
      <c r="G984" s="3" t="s">
        <v>104</v>
      </c>
      <c r="H984" s="3" t="s">
        <v>75</v>
      </c>
      <c r="I984" s="3" t="s">
        <v>51</v>
      </c>
      <c r="J984" s="3" t="s">
        <v>3407</v>
      </c>
    </row>
    <row r="985" spans="1:10" x14ac:dyDescent="0.2">
      <c r="A985" s="20">
        <v>44299</v>
      </c>
      <c r="B985" s="3" t="s">
        <v>9</v>
      </c>
      <c r="C985" s="4" t="str">
        <f t="shared" si="15"/>
        <v>0022541-49.2018.8.26.0114</v>
      </c>
      <c r="D985" s="3" t="s">
        <v>3427</v>
      </c>
      <c r="E985" s="3" t="s">
        <v>10</v>
      </c>
      <c r="F985" s="3" t="s">
        <v>43</v>
      </c>
      <c r="G985" s="3" t="s">
        <v>25</v>
      </c>
      <c r="H985" s="3" t="s">
        <v>148</v>
      </c>
      <c r="I985" s="3" t="s">
        <v>90</v>
      </c>
      <c r="J985" s="3" t="s">
        <v>3428</v>
      </c>
    </row>
    <row r="986" spans="1:10" x14ac:dyDescent="0.2">
      <c r="A986" s="20">
        <v>44299</v>
      </c>
      <c r="B986" s="3" t="s">
        <v>9</v>
      </c>
      <c r="C986" s="4" t="str">
        <f t="shared" si="15"/>
        <v>2038527-55.2021.8.26.0000</v>
      </c>
      <c r="D986" s="3" t="s">
        <v>3435</v>
      </c>
      <c r="E986" s="3" t="s">
        <v>18</v>
      </c>
      <c r="F986" s="3" t="s">
        <v>105</v>
      </c>
      <c r="G986" s="3" t="s">
        <v>141</v>
      </c>
      <c r="H986" s="3" t="s">
        <v>158</v>
      </c>
      <c r="I986" s="3" t="s">
        <v>27</v>
      </c>
      <c r="J986" s="3" t="s">
        <v>3436</v>
      </c>
    </row>
    <row r="987" spans="1:10" x14ac:dyDescent="0.2">
      <c r="A987" s="20">
        <v>44299</v>
      </c>
      <c r="B987" s="3" t="s">
        <v>9</v>
      </c>
      <c r="C987" s="4" t="str">
        <f t="shared" si="15"/>
        <v>0000401-35.2021.8.26.0625</v>
      </c>
      <c r="D987" s="3" t="s">
        <v>3525</v>
      </c>
      <c r="E987" s="3" t="s">
        <v>81</v>
      </c>
      <c r="F987" s="3" t="s">
        <v>201</v>
      </c>
      <c r="G987" s="3" t="s">
        <v>38</v>
      </c>
      <c r="H987" s="3" t="s">
        <v>245</v>
      </c>
      <c r="I987" s="3" t="s">
        <v>51</v>
      </c>
      <c r="J987" s="3" t="s">
        <v>320</v>
      </c>
    </row>
    <row r="988" spans="1:10" x14ac:dyDescent="0.2">
      <c r="A988" s="20">
        <v>44299</v>
      </c>
      <c r="B988" s="3" t="s">
        <v>9</v>
      </c>
      <c r="C988" s="4" t="str">
        <f t="shared" si="15"/>
        <v>1501493-57.2020.8.26.0544</v>
      </c>
      <c r="D988" s="3" t="s">
        <v>3553</v>
      </c>
      <c r="E988" s="3" t="s">
        <v>10</v>
      </c>
      <c r="F988" s="3" t="s">
        <v>20</v>
      </c>
      <c r="G988" s="3" t="s">
        <v>288</v>
      </c>
      <c r="H988" s="3" t="s">
        <v>314</v>
      </c>
      <c r="I988" s="3" t="s">
        <v>66</v>
      </c>
      <c r="J988" s="3" t="s">
        <v>320</v>
      </c>
    </row>
    <row r="989" spans="1:10" x14ac:dyDescent="0.2">
      <c r="A989" s="20">
        <v>44299</v>
      </c>
      <c r="B989" s="3" t="s">
        <v>9</v>
      </c>
      <c r="C989" s="4" t="str">
        <f t="shared" si="15"/>
        <v>2064264-60.2021.8.26.0000</v>
      </c>
      <c r="D989" s="3" t="s">
        <v>3554</v>
      </c>
      <c r="E989" s="3" t="s">
        <v>18</v>
      </c>
      <c r="F989" s="3" t="s">
        <v>50</v>
      </c>
      <c r="G989" s="3" t="s">
        <v>25</v>
      </c>
      <c r="H989" s="3" t="s">
        <v>111</v>
      </c>
      <c r="I989" s="3" t="s">
        <v>42</v>
      </c>
      <c r="J989" s="3" t="s">
        <v>3555</v>
      </c>
    </row>
    <row r="990" spans="1:10" x14ac:dyDescent="0.2">
      <c r="A990" s="20">
        <v>44299</v>
      </c>
      <c r="B990" s="3" t="s">
        <v>9</v>
      </c>
      <c r="C990" s="4" t="str">
        <f t="shared" si="15"/>
        <v>2082062-68.2020.8.26.0000</v>
      </c>
      <c r="D990" s="3" t="s">
        <v>3558</v>
      </c>
      <c r="E990" s="3" t="s">
        <v>435</v>
      </c>
      <c r="F990" s="3" t="s">
        <v>3559</v>
      </c>
      <c r="G990" s="3" t="s">
        <v>325</v>
      </c>
      <c r="H990" s="3" t="s">
        <v>392</v>
      </c>
      <c r="I990" s="3" t="s">
        <v>850</v>
      </c>
      <c r="J990" s="3" t="s">
        <v>320</v>
      </c>
    </row>
    <row r="991" spans="1:10" x14ac:dyDescent="0.2">
      <c r="A991" s="20">
        <v>44299</v>
      </c>
      <c r="B991" s="3" t="s">
        <v>9</v>
      </c>
      <c r="C991" s="4" t="str">
        <f t="shared" si="15"/>
        <v>2053242-05.2021.8.26.0000</v>
      </c>
      <c r="D991" s="3" t="s">
        <v>3560</v>
      </c>
      <c r="E991" s="3" t="s">
        <v>18</v>
      </c>
      <c r="F991" s="3" t="s">
        <v>20</v>
      </c>
      <c r="G991" s="3" t="s">
        <v>284</v>
      </c>
      <c r="H991" s="3" t="s">
        <v>494</v>
      </c>
      <c r="I991" s="3" t="s">
        <v>30</v>
      </c>
      <c r="J991" s="3" t="s">
        <v>3561</v>
      </c>
    </row>
    <row r="992" spans="1:10" x14ac:dyDescent="0.2">
      <c r="A992" s="20">
        <v>44299</v>
      </c>
      <c r="B992" s="3" t="s">
        <v>9</v>
      </c>
      <c r="C992" s="4" t="str">
        <f t="shared" si="15"/>
        <v>0004211-76.2020.8.26.0520</v>
      </c>
      <c r="D992" s="3" t="s">
        <v>3562</v>
      </c>
      <c r="E992" s="3" t="s">
        <v>81</v>
      </c>
      <c r="F992" s="3" t="s">
        <v>201</v>
      </c>
      <c r="G992" s="3" t="s">
        <v>34</v>
      </c>
      <c r="H992" s="3" t="s">
        <v>173</v>
      </c>
      <c r="I992" s="3" t="s">
        <v>174</v>
      </c>
      <c r="J992" s="3" t="s">
        <v>3563</v>
      </c>
    </row>
    <row r="993" spans="1:10" x14ac:dyDescent="0.2">
      <c r="A993" s="20">
        <v>44299</v>
      </c>
      <c r="B993" s="3" t="s">
        <v>9</v>
      </c>
      <c r="C993" s="4" t="str">
        <f t="shared" si="15"/>
        <v>2063243-49.2021.8.26.0000</v>
      </c>
      <c r="D993" s="3" t="s">
        <v>3636</v>
      </c>
      <c r="E993" s="3" t="s">
        <v>18</v>
      </c>
      <c r="F993" s="3" t="s">
        <v>41</v>
      </c>
      <c r="G993" s="3" t="s">
        <v>244</v>
      </c>
      <c r="H993" s="3" t="s">
        <v>128</v>
      </c>
      <c r="I993" s="3" t="s">
        <v>40</v>
      </c>
      <c r="J993" s="3" t="s">
        <v>3637</v>
      </c>
    </row>
    <row r="994" spans="1:10" x14ac:dyDescent="0.2">
      <c r="A994" s="20">
        <v>44299</v>
      </c>
      <c r="B994" s="3" t="s">
        <v>9</v>
      </c>
      <c r="C994" s="4" t="str">
        <f t="shared" si="15"/>
        <v>2049531-89.2021.8.26.0000</v>
      </c>
      <c r="D994" s="3" t="s">
        <v>3698</v>
      </c>
      <c r="E994" s="3" t="s">
        <v>18</v>
      </c>
      <c r="F994" s="3" t="s">
        <v>20</v>
      </c>
      <c r="G994" s="3" t="s">
        <v>340</v>
      </c>
      <c r="H994" s="3" t="s">
        <v>272</v>
      </c>
      <c r="I994" s="3" t="s">
        <v>86</v>
      </c>
      <c r="J994" s="3" t="s">
        <v>320</v>
      </c>
    </row>
    <row r="995" spans="1:10" x14ac:dyDescent="0.2">
      <c r="A995" s="20">
        <v>44299</v>
      </c>
      <c r="B995" s="3" t="s">
        <v>9</v>
      </c>
      <c r="C995" s="4" t="str">
        <f t="shared" si="15"/>
        <v>2014459-41.2021.8.26.0000</v>
      </c>
      <c r="D995" s="3" t="s">
        <v>3713</v>
      </c>
      <c r="E995" s="3" t="s">
        <v>18</v>
      </c>
      <c r="F995" s="3" t="s">
        <v>47</v>
      </c>
      <c r="G995" s="3" t="s">
        <v>893</v>
      </c>
      <c r="H995" s="3" t="s">
        <v>203</v>
      </c>
      <c r="I995" s="3" t="s">
        <v>174</v>
      </c>
      <c r="J995" s="3" t="s">
        <v>3714</v>
      </c>
    </row>
    <row r="996" spans="1:10" x14ac:dyDescent="0.2">
      <c r="A996" s="20">
        <v>44299</v>
      </c>
      <c r="B996" s="3" t="s">
        <v>9</v>
      </c>
      <c r="C996" s="4" t="str">
        <f t="shared" si="15"/>
        <v>2061096-50.2021.8.26.0000</v>
      </c>
      <c r="D996" s="3" t="s">
        <v>3720</v>
      </c>
      <c r="E996" s="3" t="s">
        <v>18</v>
      </c>
      <c r="F996" s="3" t="s">
        <v>146</v>
      </c>
      <c r="G996" s="3" t="s">
        <v>33</v>
      </c>
      <c r="H996" s="3" t="s">
        <v>158</v>
      </c>
      <c r="I996" s="3" t="s">
        <v>27</v>
      </c>
      <c r="J996" s="3" t="s">
        <v>3721</v>
      </c>
    </row>
    <row r="997" spans="1:10" x14ac:dyDescent="0.2">
      <c r="A997" s="20">
        <v>44299</v>
      </c>
      <c r="B997" s="3" t="s">
        <v>9</v>
      </c>
      <c r="C997" s="4" t="str">
        <f t="shared" si="15"/>
        <v>2293965-19.2020.8.26.0000</v>
      </c>
      <c r="D997" s="3" t="s">
        <v>3753</v>
      </c>
      <c r="E997" s="3" t="s">
        <v>18</v>
      </c>
      <c r="F997" s="3" t="s">
        <v>73</v>
      </c>
      <c r="G997" s="3" t="s">
        <v>176</v>
      </c>
      <c r="H997" s="3" t="s">
        <v>234</v>
      </c>
      <c r="I997" s="3" t="s">
        <v>85</v>
      </c>
      <c r="J997" s="3" t="s">
        <v>3754</v>
      </c>
    </row>
    <row r="998" spans="1:10" x14ac:dyDescent="0.2">
      <c r="A998" s="20">
        <v>44299</v>
      </c>
      <c r="B998" s="3" t="s">
        <v>9</v>
      </c>
      <c r="C998" s="4" t="str">
        <f t="shared" si="15"/>
        <v>2018763-83.2021.8.26.0000</v>
      </c>
      <c r="D998" s="3" t="s">
        <v>3797</v>
      </c>
      <c r="E998" s="3" t="s">
        <v>18</v>
      </c>
      <c r="F998" s="3" t="s">
        <v>20</v>
      </c>
      <c r="G998" s="3" t="s">
        <v>23</v>
      </c>
      <c r="H998" s="3" t="s">
        <v>203</v>
      </c>
      <c r="I998" s="3" t="s">
        <v>174</v>
      </c>
      <c r="J998" s="3" t="s">
        <v>3798</v>
      </c>
    </row>
    <row r="999" spans="1:10" x14ac:dyDescent="0.2">
      <c r="A999" s="20">
        <v>44299</v>
      </c>
      <c r="B999" s="3" t="s">
        <v>9</v>
      </c>
      <c r="C999" s="4" t="str">
        <f t="shared" si="15"/>
        <v>2039752-13.2021.8.26.0000</v>
      </c>
      <c r="D999" s="3" t="s">
        <v>3882</v>
      </c>
      <c r="E999" s="3" t="s">
        <v>18</v>
      </c>
      <c r="F999" s="3" t="s">
        <v>247</v>
      </c>
      <c r="G999" s="3" t="s">
        <v>129</v>
      </c>
      <c r="H999" s="3" t="s">
        <v>236</v>
      </c>
      <c r="I999" s="3" t="s">
        <v>30</v>
      </c>
      <c r="J999" s="3" t="s">
        <v>320</v>
      </c>
    </row>
    <row r="1000" spans="1:10" x14ac:dyDescent="0.2">
      <c r="A1000" s="20">
        <v>44299</v>
      </c>
      <c r="B1000" s="3" t="s">
        <v>9</v>
      </c>
      <c r="C1000" s="4" t="str">
        <f t="shared" si="15"/>
        <v>2012667-52.2021.8.26.0000</v>
      </c>
      <c r="D1000" s="3" t="s">
        <v>3902</v>
      </c>
      <c r="E1000" s="3" t="s">
        <v>18</v>
      </c>
      <c r="F1000" s="3" t="s">
        <v>20</v>
      </c>
      <c r="G1000" s="3" t="s">
        <v>149</v>
      </c>
      <c r="H1000" s="3" t="s">
        <v>256</v>
      </c>
      <c r="I1000" s="3" t="s">
        <v>27</v>
      </c>
      <c r="J1000" s="3" t="s">
        <v>3903</v>
      </c>
    </row>
    <row r="1001" spans="1:10" x14ac:dyDescent="0.2">
      <c r="A1001" s="20">
        <v>44299</v>
      </c>
      <c r="B1001" s="3" t="s">
        <v>9</v>
      </c>
      <c r="C1001" s="4" t="str">
        <f t="shared" si="15"/>
        <v>2009469-07.2021.8.26.0000</v>
      </c>
      <c r="D1001" s="3" t="s">
        <v>3916</v>
      </c>
      <c r="E1001" s="3" t="s">
        <v>18</v>
      </c>
      <c r="F1001" s="3" t="s">
        <v>28</v>
      </c>
      <c r="G1001" s="3" t="s">
        <v>21</v>
      </c>
      <c r="H1001" s="3" t="s">
        <v>234</v>
      </c>
      <c r="I1001" s="3" t="s">
        <v>85</v>
      </c>
      <c r="J1001" s="3" t="s">
        <v>320</v>
      </c>
    </row>
    <row r="1002" spans="1:10" x14ac:dyDescent="0.2">
      <c r="A1002" s="20">
        <v>44299</v>
      </c>
      <c r="B1002" s="3" t="s">
        <v>9</v>
      </c>
      <c r="C1002" s="4" t="str">
        <f t="shared" si="15"/>
        <v>1512052-51.2020.8.26.0228</v>
      </c>
      <c r="D1002" s="3" t="s">
        <v>3939</v>
      </c>
      <c r="E1002" s="3" t="s">
        <v>10</v>
      </c>
      <c r="F1002" s="3" t="s">
        <v>11</v>
      </c>
      <c r="G1002" s="3" t="s">
        <v>23</v>
      </c>
      <c r="H1002" s="3" t="s">
        <v>272</v>
      </c>
      <c r="I1002" s="3" t="s">
        <v>86</v>
      </c>
      <c r="J1002" s="3" t="s">
        <v>3940</v>
      </c>
    </row>
    <row r="1003" spans="1:10" x14ac:dyDescent="0.2">
      <c r="A1003" s="20">
        <v>44299</v>
      </c>
      <c r="B1003" s="3" t="s">
        <v>9</v>
      </c>
      <c r="C1003" s="4" t="str">
        <f t="shared" si="15"/>
        <v>2018573-23.2021.8.26.0000</v>
      </c>
      <c r="D1003" s="3" t="s">
        <v>3945</v>
      </c>
      <c r="E1003" s="3" t="s">
        <v>18</v>
      </c>
      <c r="F1003" s="3" t="s">
        <v>20</v>
      </c>
      <c r="G1003" s="3" t="s">
        <v>175</v>
      </c>
      <c r="H1003" s="3" t="s">
        <v>256</v>
      </c>
      <c r="I1003" s="3" t="s">
        <v>27</v>
      </c>
      <c r="J1003" s="3" t="s">
        <v>3946</v>
      </c>
    </row>
    <row r="1004" spans="1:10" x14ac:dyDescent="0.2">
      <c r="A1004" s="20">
        <v>44299</v>
      </c>
      <c r="B1004" s="3" t="s">
        <v>9</v>
      </c>
      <c r="C1004" s="4" t="str">
        <f t="shared" si="15"/>
        <v>2053442-12.2021.8.26.0000</v>
      </c>
      <c r="D1004" s="3" t="s">
        <v>4015</v>
      </c>
      <c r="E1004" s="3" t="s">
        <v>18</v>
      </c>
      <c r="F1004" s="3" t="s">
        <v>20</v>
      </c>
      <c r="G1004" s="3" t="s">
        <v>88</v>
      </c>
      <c r="H1004" s="3" t="s">
        <v>61</v>
      </c>
      <c r="I1004" s="3" t="s">
        <v>27</v>
      </c>
      <c r="J1004" s="3" t="s">
        <v>4016</v>
      </c>
    </row>
    <row r="1005" spans="1:10" x14ac:dyDescent="0.2">
      <c r="A1005" s="20">
        <v>44299</v>
      </c>
      <c r="B1005" s="3" t="s">
        <v>9</v>
      </c>
      <c r="C1005" s="4" t="str">
        <f t="shared" si="15"/>
        <v>2298604-80.2020.8.26.0000</v>
      </c>
      <c r="D1005" s="3" t="s">
        <v>463</v>
      </c>
      <c r="E1005" s="3" t="s">
        <v>131</v>
      </c>
      <c r="F1005" s="3" t="s">
        <v>247</v>
      </c>
      <c r="G1005" s="3" t="s">
        <v>300</v>
      </c>
      <c r="H1005" s="3" t="s">
        <v>173</v>
      </c>
      <c r="I1005" s="3" t="s">
        <v>174</v>
      </c>
      <c r="J1005" s="3" t="s">
        <v>4030</v>
      </c>
    </row>
    <row r="1006" spans="1:10" x14ac:dyDescent="0.2">
      <c r="A1006" s="20">
        <v>44299</v>
      </c>
      <c r="B1006" s="3" t="s">
        <v>9</v>
      </c>
      <c r="C1006" s="4" t="str">
        <f t="shared" si="15"/>
        <v>0004636-80.2020.8.26.0269</v>
      </c>
      <c r="D1006" s="3" t="s">
        <v>4043</v>
      </c>
      <c r="E1006" s="3" t="s">
        <v>81</v>
      </c>
      <c r="F1006" s="3" t="s">
        <v>201</v>
      </c>
      <c r="G1006" s="3" t="s">
        <v>176</v>
      </c>
      <c r="H1006" s="3" t="s">
        <v>173</v>
      </c>
      <c r="I1006" s="3" t="s">
        <v>174</v>
      </c>
      <c r="J1006" s="3" t="s">
        <v>4044</v>
      </c>
    </row>
    <row r="1007" spans="1:10" x14ac:dyDescent="0.2">
      <c r="A1007" s="20">
        <v>44299</v>
      </c>
      <c r="B1007" s="3" t="s">
        <v>9</v>
      </c>
      <c r="C1007" s="4" t="str">
        <f t="shared" si="15"/>
        <v>2068049-30.2021.8.26.0000</v>
      </c>
      <c r="D1007" s="3" t="s">
        <v>4077</v>
      </c>
      <c r="E1007" s="3" t="s">
        <v>18</v>
      </c>
      <c r="F1007" s="3" t="s">
        <v>20</v>
      </c>
      <c r="G1007" s="3" t="s">
        <v>102</v>
      </c>
      <c r="H1007" s="3" t="s">
        <v>167</v>
      </c>
      <c r="I1007" s="3" t="s">
        <v>66</v>
      </c>
      <c r="J1007" s="3" t="s">
        <v>4078</v>
      </c>
    </row>
    <row r="1008" spans="1:10" x14ac:dyDescent="0.2">
      <c r="A1008" s="20">
        <v>44299</v>
      </c>
      <c r="B1008" s="3" t="s">
        <v>9</v>
      </c>
      <c r="C1008" s="4" t="str">
        <f t="shared" si="15"/>
        <v>2046922-36.2021.8.26.0000</v>
      </c>
      <c r="D1008" s="3" t="s">
        <v>4109</v>
      </c>
      <c r="E1008" s="3" t="s">
        <v>18</v>
      </c>
      <c r="F1008" s="3" t="s">
        <v>95</v>
      </c>
      <c r="G1008" s="3" t="s">
        <v>431</v>
      </c>
      <c r="H1008" s="3" t="s">
        <v>494</v>
      </c>
      <c r="I1008" s="3" t="s">
        <v>30</v>
      </c>
      <c r="J1008" s="3" t="s">
        <v>4110</v>
      </c>
    </row>
    <row r="1009" spans="1:10" x14ac:dyDescent="0.2">
      <c r="A1009" s="20">
        <v>44299</v>
      </c>
      <c r="B1009" s="3" t="s">
        <v>9</v>
      </c>
      <c r="C1009" s="4" t="str">
        <f t="shared" si="15"/>
        <v>2054356-76.2021.8.26.0000</v>
      </c>
      <c r="D1009" s="3" t="s">
        <v>4142</v>
      </c>
      <c r="E1009" s="3" t="s">
        <v>18</v>
      </c>
      <c r="F1009" s="3" t="s">
        <v>20</v>
      </c>
      <c r="G1009" s="3" t="s">
        <v>141</v>
      </c>
      <c r="H1009" s="3" t="s">
        <v>158</v>
      </c>
      <c r="I1009" s="3" t="s">
        <v>27</v>
      </c>
      <c r="J1009" s="3" t="s">
        <v>4143</v>
      </c>
    </row>
    <row r="1010" spans="1:10" x14ac:dyDescent="0.2">
      <c r="A1010" s="20">
        <v>44299</v>
      </c>
      <c r="B1010" s="3" t="s">
        <v>9</v>
      </c>
      <c r="C1010" s="4" t="str">
        <f t="shared" si="15"/>
        <v>2033000-25.2021.8.26.0000</v>
      </c>
      <c r="D1010" s="3" t="s">
        <v>4147</v>
      </c>
      <c r="E1010" s="3" t="s">
        <v>18</v>
      </c>
      <c r="F1010" s="3" t="s">
        <v>213</v>
      </c>
      <c r="G1010" s="3" t="s">
        <v>23</v>
      </c>
      <c r="H1010" s="3" t="s">
        <v>148</v>
      </c>
      <c r="I1010" s="3" t="s">
        <v>90</v>
      </c>
      <c r="J1010" s="3" t="s">
        <v>4148</v>
      </c>
    </row>
    <row r="1011" spans="1:10" x14ac:dyDescent="0.2">
      <c r="A1011" s="20">
        <v>44299</v>
      </c>
      <c r="B1011" s="3" t="s">
        <v>9</v>
      </c>
      <c r="C1011" s="4" t="str">
        <f t="shared" si="15"/>
        <v>1519913-88.2020.8.26.0228</v>
      </c>
      <c r="D1011" s="3" t="s">
        <v>4248</v>
      </c>
      <c r="E1011" s="3" t="s">
        <v>10</v>
      </c>
      <c r="F1011" s="3" t="s">
        <v>11</v>
      </c>
      <c r="G1011" s="3" t="s">
        <v>23</v>
      </c>
      <c r="H1011" s="3" t="s">
        <v>494</v>
      </c>
      <c r="I1011" s="3" t="s">
        <v>30</v>
      </c>
      <c r="J1011" s="3" t="s">
        <v>4249</v>
      </c>
    </row>
    <row r="1012" spans="1:10" x14ac:dyDescent="0.2">
      <c r="A1012" s="20">
        <v>44299</v>
      </c>
      <c r="B1012" s="3" t="s">
        <v>9</v>
      </c>
      <c r="C1012" s="4" t="str">
        <f t="shared" si="15"/>
        <v>2060190-60.2021.8.26.0000</v>
      </c>
      <c r="D1012" s="3" t="s">
        <v>4276</v>
      </c>
      <c r="E1012" s="3" t="s">
        <v>18</v>
      </c>
      <c r="F1012" s="3" t="s">
        <v>50</v>
      </c>
      <c r="G1012" s="3" t="s">
        <v>324</v>
      </c>
      <c r="H1012" s="3" t="s">
        <v>209</v>
      </c>
      <c r="I1012" s="3" t="s">
        <v>60</v>
      </c>
      <c r="J1012" s="3" t="s">
        <v>4277</v>
      </c>
    </row>
    <row r="1013" spans="1:10" x14ac:dyDescent="0.2">
      <c r="A1013" s="20">
        <v>44299</v>
      </c>
      <c r="B1013" s="3" t="s">
        <v>9</v>
      </c>
      <c r="C1013" s="4" t="str">
        <f t="shared" si="15"/>
        <v>2009048-17.2021.8.26.0000</v>
      </c>
      <c r="D1013" s="3" t="s">
        <v>4419</v>
      </c>
      <c r="E1013" s="3" t="s">
        <v>131</v>
      </c>
      <c r="F1013" s="3" t="s">
        <v>63</v>
      </c>
      <c r="G1013" s="3" t="s">
        <v>291</v>
      </c>
      <c r="H1013" s="3" t="s">
        <v>80</v>
      </c>
      <c r="I1013" s="3" t="s">
        <v>51</v>
      </c>
      <c r="J1013" s="3" t="s">
        <v>4420</v>
      </c>
    </row>
    <row r="1014" spans="1:10" x14ac:dyDescent="0.2">
      <c r="A1014" s="20">
        <v>44299</v>
      </c>
      <c r="B1014" s="3" t="s">
        <v>9</v>
      </c>
      <c r="C1014" s="4" t="str">
        <f t="shared" si="15"/>
        <v>2049953-64.2021.8.26.0000</v>
      </c>
      <c r="D1014" s="3" t="s">
        <v>4459</v>
      </c>
      <c r="E1014" s="3" t="s">
        <v>18</v>
      </c>
      <c r="F1014" s="3" t="s">
        <v>140</v>
      </c>
      <c r="G1014" s="3" t="s">
        <v>307</v>
      </c>
      <c r="H1014" s="3" t="s">
        <v>148</v>
      </c>
      <c r="I1014" s="3" t="s">
        <v>90</v>
      </c>
      <c r="J1014" s="3" t="s">
        <v>4460</v>
      </c>
    </row>
    <row r="1015" spans="1:10" x14ac:dyDescent="0.2">
      <c r="A1015" s="20">
        <v>44299</v>
      </c>
      <c r="B1015" s="3" t="s">
        <v>9</v>
      </c>
      <c r="C1015" s="4" t="str">
        <f t="shared" si="15"/>
        <v>2053680-31.2021.8.26.0000</v>
      </c>
      <c r="D1015" s="3" t="s">
        <v>4461</v>
      </c>
      <c r="E1015" s="3" t="s">
        <v>452</v>
      </c>
      <c r="F1015" s="3" t="s">
        <v>453</v>
      </c>
      <c r="G1015" s="3" t="s">
        <v>98</v>
      </c>
      <c r="H1015" s="3" t="s">
        <v>225</v>
      </c>
      <c r="I1015" s="3" t="s">
        <v>174</v>
      </c>
      <c r="J1015" s="3" t="s">
        <v>4462</v>
      </c>
    </row>
    <row r="1016" spans="1:10" x14ac:dyDescent="0.2">
      <c r="A1016" s="20">
        <v>44299</v>
      </c>
      <c r="B1016" s="3" t="s">
        <v>9</v>
      </c>
      <c r="C1016" s="4" t="str">
        <f t="shared" si="15"/>
        <v>2059105-39.2021.8.26.0000</v>
      </c>
      <c r="D1016" s="3" t="s">
        <v>4496</v>
      </c>
      <c r="E1016" s="3" t="s">
        <v>18</v>
      </c>
      <c r="F1016" s="3" t="s">
        <v>41</v>
      </c>
      <c r="G1016" s="3" t="s">
        <v>23</v>
      </c>
      <c r="H1016" s="3" t="s">
        <v>116</v>
      </c>
      <c r="I1016" s="3" t="s">
        <v>42</v>
      </c>
      <c r="J1016" s="3" t="s">
        <v>4497</v>
      </c>
    </row>
    <row r="1017" spans="1:10" x14ac:dyDescent="0.2">
      <c r="A1017" s="20">
        <v>44299</v>
      </c>
      <c r="B1017" s="3" t="s">
        <v>9</v>
      </c>
      <c r="C1017" s="4" t="str">
        <f t="shared" si="15"/>
        <v>2017524-44.2021.8.26.0000</v>
      </c>
      <c r="D1017" s="3" t="s">
        <v>4512</v>
      </c>
      <c r="E1017" s="3" t="s">
        <v>18</v>
      </c>
      <c r="F1017" s="3" t="s">
        <v>247</v>
      </c>
      <c r="G1017" s="3" t="s">
        <v>300</v>
      </c>
      <c r="H1017" s="3" t="s">
        <v>173</v>
      </c>
      <c r="I1017" s="3" t="s">
        <v>174</v>
      </c>
      <c r="J1017" s="3" t="s">
        <v>4513</v>
      </c>
    </row>
    <row r="1018" spans="1:10" x14ac:dyDescent="0.2">
      <c r="A1018" s="20">
        <v>44299</v>
      </c>
      <c r="B1018" s="3" t="s">
        <v>9</v>
      </c>
      <c r="C1018" s="4" t="str">
        <f t="shared" si="15"/>
        <v>2063258-18.2021.8.26.0000</v>
      </c>
      <c r="D1018" s="3" t="s">
        <v>4543</v>
      </c>
      <c r="E1018" s="3" t="s">
        <v>18</v>
      </c>
      <c r="F1018" s="3" t="s">
        <v>41</v>
      </c>
      <c r="G1018" s="3" t="s">
        <v>23</v>
      </c>
      <c r="H1018" s="3" t="s">
        <v>158</v>
      </c>
      <c r="I1018" s="3" t="s">
        <v>27</v>
      </c>
      <c r="J1018" s="3" t="s">
        <v>3721</v>
      </c>
    </row>
    <row r="1019" spans="1:10" x14ac:dyDescent="0.2">
      <c r="A1019" s="20">
        <v>44299</v>
      </c>
      <c r="B1019" s="3" t="s">
        <v>9</v>
      </c>
      <c r="C1019" s="4" t="str">
        <f t="shared" si="15"/>
        <v>1501915-74.2020.8.26.0530</v>
      </c>
      <c r="D1019" s="3" t="s">
        <v>4544</v>
      </c>
      <c r="E1019" s="3" t="s">
        <v>10</v>
      </c>
      <c r="F1019" s="3" t="s">
        <v>20</v>
      </c>
      <c r="G1019" s="3" t="s">
        <v>223</v>
      </c>
      <c r="H1019" s="3" t="s">
        <v>39</v>
      </c>
      <c r="I1019" s="3" t="s">
        <v>42</v>
      </c>
      <c r="J1019" s="3" t="s">
        <v>4545</v>
      </c>
    </row>
    <row r="1020" spans="1:10" x14ac:dyDescent="0.2">
      <c r="A1020" s="20">
        <v>44299</v>
      </c>
      <c r="B1020" s="3" t="s">
        <v>9</v>
      </c>
      <c r="C1020" s="4" t="str">
        <f t="shared" si="15"/>
        <v>0006219-98.2020.8.26.0496</v>
      </c>
      <c r="D1020" s="3" t="s">
        <v>4571</v>
      </c>
      <c r="E1020" s="3" t="s">
        <v>81</v>
      </c>
      <c r="F1020" s="3" t="s">
        <v>136</v>
      </c>
      <c r="G1020" s="3" t="s">
        <v>33</v>
      </c>
      <c r="H1020" s="3" t="s">
        <v>148</v>
      </c>
      <c r="I1020" s="3" t="s">
        <v>90</v>
      </c>
      <c r="J1020" s="3" t="s">
        <v>4572</v>
      </c>
    </row>
    <row r="1021" spans="1:10" x14ac:dyDescent="0.2">
      <c r="A1021" s="20">
        <v>44299</v>
      </c>
      <c r="B1021" s="3" t="s">
        <v>9</v>
      </c>
      <c r="C1021" s="4" t="str">
        <f t="shared" si="15"/>
        <v>2056535-80.2021.8.26.0000</v>
      </c>
      <c r="D1021" s="3" t="s">
        <v>4669</v>
      </c>
      <c r="E1021" s="3" t="s">
        <v>18</v>
      </c>
      <c r="F1021" s="3" t="s">
        <v>20</v>
      </c>
      <c r="G1021" s="3" t="s">
        <v>104</v>
      </c>
      <c r="H1021" s="3" t="s">
        <v>75</v>
      </c>
      <c r="I1021" s="3" t="s">
        <v>51</v>
      </c>
      <c r="J1021" s="3" t="s">
        <v>4670</v>
      </c>
    </row>
    <row r="1022" spans="1:10" x14ac:dyDescent="0.2">
      <c r="A1022" s="20">
        <v>44299</v>
      </c>
      <c r="B1022" s="3" t="s">
        <v>9</v>
      </c>
      <c r="C1022" s="4" t="str">
        <f t="shared" si="15"/>
        <v>2058982-41.2021.8.26.0000</v>
      </c>
      <c r="D1022" s="3" t="s">
        <v>4721</v>
      </c>
      <c r="E1022" s="3" t="s">
        <v>18</v>
      </c>
      <c r="F1022" s="3" t="s">
        <v>45</v>
      </c>
      <c r="G1022" s="3" t="s">
        <v>308</v>
      </c>
      <c r="H1022" s="3" t="s">
        <v>494</v>
      </c>
      <c r="I1022" s="3" t="s">
        <v>30</v>
      </c>
      <c r="J1022" s="3" t="s">
        <v>4722</v>
      </c>
    </row>
    <row r="1023" spans="1:10" x14ac:dyDescent="0.2">
      <c r="A1023" s="20">
        <v>44299</v>
      </c>
      <c r="B1023" s="3" t="s">
        <v>9</v>
      </c>
      <c r="C1023" s="4" t="str">
        <f t="shared" si="15"/>
        <v>2000392-71.2021.8.26.0000</v>
      </c>
      <c r="D1023" s="3" t="s">
        <v>4737</v>
      </c>
      <c r="E1023" s="3" t="s">
        <v>18</v>
      </c>
      <c r="F1023" s="3" t="s">
        <v>261</v>
      </c>
      <c r="G1023" s="3" t="s">
        <v>23</v>
      </c>
      <c r="H1023" s="3" t="s">
        <v>256</v>
      </c>
      <c r="I1023" s="3" t="s">
        <v>27</v>
      </c>
      <c r="J1023" s="3" t="s">
        <v>4738</v>
      </c>
    </row>
    <row r="1024" spans="1:10" x14ac:dyDescent="0.2">
      <c r="A1024" s="20">
        <v>44299</v>
      </c>
      <c r="B1024" s="3" t="s">
        <v>9</v>
      </c>
      <c r="C1024" s="4" t="str">
        <f t="shared" si="15"/>
        <v>2058903-62.2021.8.26.0000</v>
      </c>
      <c r="D1024" s="3" t="s">
        <v>4769</v>
      </c>
      <c r="E1024" s="3" t="s">
        <v>18</v>
      </c>
      <c r="F1024" s="3" t="s">
        <v>20</v>
      </c>
      <c r="G1024" s="3" t="s">
        <v>1038</v>
      </c>
      <c r="H1024" s="3" t="s">
        <v>302</v>
      </c>
      <c r="I1024" s="3" t="s">
        <v>44</v>
      </c>
      <c r="J1024" s="3" t="s">
        <v>396</v>
      </c>
    </row>
    <row r="1025" spans="1:10" x14ac:dyDescent="0.2">
      <c r="A1025" s="20">
        <v>44299</v>
      </c>
      <c r="B1025" s="3" t="s">
        <v>9</v>
      </c>
      <c r="C1025" s="4" t="str">
        <f t="shared" si="15"/>
        <v>2010700-69.2021.8.26.0000</v>
      </c>
      <c r="D1025" s="3" t="s">
        <v>4805</v>
      </c>
      <c r="E1025" s="3" t="s">
        <v>18</v>
      </c>
      <c r="F1025" s="3" t="s">
        <v>73</v>
      </c>
      <c r="G1025" s="3" t="s">
        <v>21</v>
      </c>
      <c r="H1025" s="3" t="s">
        <v>234</v>
      </c>
      <c r="I1025" s="3" t="s">
        <v>85</v>
      </c>
      <c r="J1025" s="3" t="s">
        <v>4806</v>
      </c>
    </row>
    <row r="1026" spans="1:10" x14ac:dyDescent="0.2">
      <c r="A1026" s="20">
        <v>44299</v>
      </c>
      <c r="B1026" s="3" t="s">
        <v>9</v>
      </c>
      <c r="C1026" s="4" t="str">
        <f t="shared" ref="C1026:C1089" si="16">HYPERLINK("https://esaj.tjsp.jus.br/cjsg/resultadoSimples.do?conversationId=&amp;nuProcOrigem="&amp;D1026&amp;"&amp;nuRegistro=",D1026)</f>
        <v>2049277-19.2021.8.26.0000</v>
      </c>
      <c r="D1026" s="3" t="s">
        <v>4822</v>
      </c>
      <c r="E1026" s="3" t="s">
        <v>18</v>
      </c>
      <c r="F1026" s="3" t="s">
        <v>63</v>
      </c>
      <c r="G1026" s="3" t="s">
        <v>23</v>
      </c>
      <c r="H1026" s="3" t="s">
        <v>134</v>
      </c>
      <c r="I1026" s="3" t="s">
        <v>51</v>
      </c>
      <c r="J1026" s="3" t="s">
        <v>320</v>
      </c>
    </row>
    <row r="1027" spans="1:10" x14ac:dyDescent="0.2">
      <c r="A1027" s="20">
        <v>44299</v>
      </c>
      <c r="B1027" s="3" t="s">
        <v>9</v>
      </c>
      <c r="C1027" s="4" t="str">
        <f t="shared" si="16"/>
        <v>1516213-07.2020.8.26.0228</v>
      </c>
      <c r="D1027" s="3" t="s">
        <v>4870</v>
      </c>
      <c r="E1027" s="3" t="s">
        <v>10</v>
      </c>
      <c r="F1027" s="3" t="s">
        <v>28</v>
      </c>
      <c r="G1027" s="3" t="s">
        <v>23</v>
      </c>
      <c r="H1027" s="3" t="s">
        <v>302</v>
      </c>
      <c r="I1027" s="3" t="s">
        <v>44</v>
      </c>
      <c r="J1027" s="3" t="s">
        <v>4871</v>
      </c>
    </row>
    <row r="1028" spans="1:10" x14ac:dyDescent="0.2">
      <c r="A1028" s="20">
        <v>44299</v>
      </c>
      <c r="B1028" s="3" t="s">
        <v>9</v>
      </c>
      <c r="C1028" s="4" t="str">
        <f t="shared" si="16"/>
        <v>0001680-62.2021.8.26.0041</v>
      </c>
      <c r="D1028" s="3" t="s">
        <v>4921</v>
      </c>
      <c r="E1028" s="3" t="s">
        <v>81</v>
      </c>
      <c r="F1028" s="3" t="s">
        <v>201</v>
      </c>
      <c r="G1028" s="3" t="s">
        <v>23</v>
      </c>
      <c r="H1028" s="3" t="s">
        <v>245</v>
      </c>
      <c r="I1028" s="3" t="s">
        <v>51</v>
      </c>
      <c r="J1028" s="3" t="s">
        <v>320</v>
      </c>
    </row>
    <row r="1029" spans="1:10" x14ac:dyDescent="0.2">
      <c r="A1029" s="20">
        <v>44299</v>
      </c>
      <c r="B1029" s="3" t="s">
        <v>9</v>
      </c>
      <c r="C1029" s="4" t="str">
        <f t="shared" si="16"/>
        <v>2061200-42.2021.8.26.0000</v>
      </c>
      <c r="D1029" s="3" t="s">
        <v>4940</v>
      </c>
      <c r="E1029" s="3" t="s">
        <v>18</v>
      </c>
      <c r="F1029" s="3" t="s">
        <v>142</v>
      </c>
      <c r="G1029" s="3" t="s">
        <v>98</v>
      </c>
      <c r="H1029" s="3" t="s">
        <v>80</v>
      </c>
      <c r="I1029" s="3" t="s">
        <v>51</v>
      </c>
      <c r="J1029" s="3" t="s">
        <v>4941</v>
      </c>
    </row>
    <row r="1030" spans="1:10" x14ac:dyDescent="0.2">
      <c r="A1030" s="20">
        <v>44299</v>
      </c>
      <c r="B1030" s="3" t="s">
        <v>9</v>
      </c>
      <c r="C1030" s="4" t="str">
        <f t="shared" si="16"/>
        <v>2067185-89.2021.8.26.0000</v>
      </c>
      <c r="D1030" s="3" t="s">
        <v>4966</v>
      </c>
      <c r="E1030" s="3" t="s">
        <v>18</v>
      </c>
      <c r="F1030" s="3" t="s">
        <v>20</v>
      </c>
      <c r="G1030" s="3" t="s">
        <v>36</v>
      </c>
      <c r="H1030" s="3" t="s">
        <v>75</v>
      </c>
      <c r="I1030" s="3" t="s">
        <v>51</v>
      </c>
      <c r="J1030" s="3" t="s">
        <v>4967</v>
      </c>
    </row>
    <row r="1031" spans="1:10" x14ac:dyDescent="0.2">
      <c r="A1031" s="20">
        <v>44299</v>
      </c>
      <c r="B1031" s="3" t="s">
        <v>9</v>
      </c>
      <c r="C1031" s="4" t="str">
        <f t="shared" si="16"/>
        <v>2075311-31.2021.8.26.0000</v>
      </c>
      <c r="D1031" s="3" t="s">
        <v>5003</v>
      </c>
      <c r="E1031" s="3" t="s">
        <v>18</v>
      </c>
      <c r="F1031" s="3" t="s">
        <v>28</v>
      </c>
      <c r="G1031" s="3" t="s">
        <v>93</v>
      </c>
      <c r="H1031" s="3" t="s">
        <v>167</v>
      </c>
      <c r="I1031" s="3" t="s">
        <v>66</v>
      </c>
      <c r="J1031" s="3" t="s">
        <v>5004</v>
      </c>
    </row>
    <row r="1032" spans="1:10" x14ac:dyDescent="0.2">
      <c r="A1032" s="20">
        <v>44299</v>
      </c>
      <c r="B1032" s="3" t="s">
        <v>9</v>
      </c>
      <c r="C1032" s="4" t="str">
        <f t="shared" si="16"/>
        <v>2056081-03.2021.8.26.0000</v>
      </c>
      <c r="D1032" s="3" t="s">
        <v>5019</v>
      </c>
      <c r="E1032" s="3" t="s">
        <v>18</v>
      </c>
      <c r="F1032" s="3" t="s">
        <v>195</v>
      </c>
      <c r="G1032" s="3" t="s">
        <v>184</v>
      </c>
      <c r="H1032" s="3" t="s">
        <v>209</v>
      </c>
      <c r="I1032" s="3" t="s">
        <v>60</v>
      </c>
      <c r="J1032" s="3" t="s">
        <v>5020</v>
      </c>
    </row>
    <row r="1033" spans="1:10" x14ac:dyDescent="0.2">
      <c r="A1033" s="20">
        <v>44299</v>
      </c>
      <c r="B1033" s="3" t="s">
        <v>9</v>
      </c>
      <c r="C1033" s="4" t="str">
        <f t="shared" si="16"/>
        <v>2058354-52.2021.8.26.0000</v>
      </c>
      <c r="D1033" s="3" t="s">
        <v>5090</v>
      </c>
      <c r="E1033" s="3" t="s">
        <v>18</v>
      </c>
      <c r="F1033" s="3" t="s">
        <v>20</v>
      </c>
      <c r="G1033" s="3" t="s">
        <v>412</v>
      </c>
      <c r="H1033" s="3" t="s">
        <v>235</v>
      </c>
      <c r="I1033" s="3" t="s">
        <v>17</v>
      </c>
      <c r="J1033" s="3" t="s">
        <v>320</v>
      </c>
    </row>
    <row r="1034" spans="1:10" x14ac:dyDescent="0.2">
      <c r="A1034" s="20">
        <v>44299</v>
      </c>
      <c r="B1034" s="3" t="s">
        <v>9</v>
      </c>
      <c r="C1034" s="4" t="str">
        <f t="shared" si="16"/>
        <v>2058243-68.2021.8.26.0000</v>
      </c>
      <c r="D1034" s="3" t="s">
        <v>5093</v>
      </c>
      <c r="E1034" s="3" t="s">
        <v>18</v>
      </c>
      <c r="F1034" s="3" t="s">
        <v>242</v>
      </c>
      <c r="G1034" s="3" t="s">
        <v>38</v>
      </c>
      <c r="H1034" s="3" t="s">
        <v>75</v>
      </c>
      <c r="I1034" s="3" t="s">
        <v>51</v>
      </c>
      <c r="J1034" s="3" t="s">
        <v>320</v>
      </c>
    </row>
    <row r="1035" spans="1:10" x14ac:dyDescent="0.2">
      <c r="A1035" s="20">
        <v>44299</v>
      </c>
      <c r="B1035" s="3" t="s">
        <v>9</v>
      </c>
      <c r="C1035" s="4" t="str">
        <f t="shared" si="16"/>
        <v>2013499-85.2021.8.26.0000</v>
      </c>
      <c r="D1035" s="3" t="s">
        <v>5120</v>
      </c>
      <c r="E1035" s="3" t="s">
        <v>18</v>
      </c>
      <c r="F1035" s="3" t="s">
        <v>279</v>
      </c>
      <c r="G1035" s="3" t="s">
        <v>405</v>
      </c>
      <c r="H1035" s="3" t="s">
        <v>256</v>
      </c>
      <c r="I1035" s="3" t="s">
        <v>27</v>
      </c>
      <c r="J1035" s="3" t="s">
        <v>464</v>
      </c>
    </row>
    <row r="1036" spans="1:10" x14ac:dyDescent="0.2">
      <c r="A1036" s="20">
        <v>44299</v>
      </c>
      <c r="B1036" s="3" t="s">
        <v>9</v>
      </c>
      <c r="C1036" s="4" t="str">
        <f t="shared" si="16"/>
        <v>1501998-26.2020.8.26.0616</v>
      </c>
      <c r="D1036" s="3" t="s">
        <v>5185</v>
      </c>
      <c r="E1036" s="3" t="s">
        <v>10</v>
      </c>
      <c r="F1036" s="3" t="s">
        <v>20</v>
      </c>
      <c r="G1036" s="3" t="s">
        <v>287</v>
      </c>
      <c r="H1036" s="3" t="s">
        <v>494</v>
      </c>
      <c r="I1036" s="3" t="s">
        <v>30</v>
      </c>
      <c r="J1036" s="3" t="s">
        <v>5186</v>
      </c>
    </row>
    <row r="1037" spans="1:10" x14ac:dyDescent="0.2">
      <c r="A1037" s="20">
        <v>44299</v>
      </c>
      <c r="B1037" s="3" t="s">
        <v>9</v>
      </c>
      <c r="C1037" s="4" t="str">
        <f t="shared" si="16"/>
        <v>2066827-27.2021.8.26.0000</v>
      </c>
      <c r="D1037" s="3" t="s">
        <v>5207</v>
      </c>
      <c r="E1037" s="3" t="s">
        <v>18</v>
      </c>
      <c r="F1037" s="3" t="s">
        <v>20</v>
      </c>
      <c r="G1037" s="3" t="s">
        <v>23</v>
      </c>
      <c r="H1037" s="3" t="s">
        <v>199</v>
      </c>
      <c r="I1037" s="3" t="s">
        <v>40</v>
      </c>
      <c r="J1037" s="3" t="s">
        <v>320</v>
      </c>
    </row>
    <row r="1038" spans="1:10" x14ac:dyDescent="0.2">
      <c r="A1038" s="20">
        <v>44299</v>
      </c>
      <c r="B1038" s="3" t="s">
        <v>24</v>
      </c>
      <c r="C1038" s="4" t="str">
        <f t="shared" si="16"/>
        <v>2041219-27.2021.8.26.0000</v>
      </c>
      <c r="D1038" s="3" t="s">
        <v>5241</v>
      </c>
      <c r="E1038" s="3" t="s">
        <v>18</v>
      </c>
      <c r="F1038" s="3" t="s">
        <v>146</v>
      </c>
      <c r="G1038" s="3" t="s">
        <v>72</v>
      </c>
      <c r="H1038" s="3" t="s">
        <v>116</v>
      </c>
      <c r="I1038" s="3" t="s">
        <v>42</v>
      </c>
      <c r="J1038" s="3" t="s">
        <v>320</v>
      </c>
    </row>
    <row r="1039" spans="1:10" x14ac:dyDescent="0.2">
      <c r="A1039" s="20">
        <v>44299</v>
      </c>
      <c r="B1039" s="3" t="s">
        <v>24</v>
      </c>
      <c r="C1039" s="4" t="str">
        <f t="shared" si="16"/>
        <v>0012319-68.2021.8.26.0000</v>
      </c>
      <c r="D1039" s="3" t="s">
        <v>5261</v>
      </c>
      <c r="E1039" s="3" t="s">
        <v>18</v>
      </c>
      <c r="F1039" s="3" t="s">
        <v>20</v>
      </c>
      <c r="G1039" s="3" t="s">
        <v>25</v>
      </c>
      <c r="H1039" s="3" t="s">
        <v>128</v>
      </c>
      <c r="I1039" s="3" t="s">
        <v>40</v>
      </c>
      <c r="J1039" s="3" t="s">
        <v>320</v>
      </c>
    </row>
    <row r="1040" spans="1:10" x14ac:dyDescent="0.2">
      <c r="A1040" s="20">
        <v>44299</v>
      </c>
      <c r="B1040" s="3" t="s">
        <v>24</v>
      </c>
      <c r="C1040" s="4" t="str">
        <f t="shared" si="16"/>
        <v>2078895-09.2021.8.26.0000</v>
      </c>
      <c r="D1040" s="3" t="s">
        <v>5281</v>
      </c>
      <c r="E1040" s="3" t="s">
        <v>227</v>
      </c>
      <c r="F1040" s="3" t="s">
        <v>380</v>
      </c>
      <c r="G1040" s="3" t="s">
        <v>72</v>
      </c>
      <c r="H1040" s="3" t="s">
        <v>229</v>
      </c>
      <c r="I1040" s="3" t="s">
        <v>230</v>
      </c>
      <c r="J1040" s="3" t="s">
        <v>320</v>
      </c>
    </row>
    <row r="1041" spans="1:10" x14ac:dyDescent="0.2">
      <c r="A1041" s="20">
        <v>44299</v>
      </c>
      <c r="B1041" s="3" t="s">
        <v>24</v>
      </c>
      <c r="C1041" s="4" t="str">
        <f t="shared" si="16"/>
        <v>2076982-89.2021.8.26.0000</v>
      </c>
      <c r="D1041" s="3" t="s">
        <v>5284</v>
      </c>
      <c r="E1041" s="3" t="s">
        <v>18</v>
      </c>
      <c r="F1041" s="3" t="s">
        <v>20</v>
      </c>
      <c r="G1041" s="3" t="s">
        <v>23</v>
      </c>
      <c r="H1041" s="3" t="s">
        <v>225</v>
      </c>
      <c r="I1041" s="3" t="s">
        <v>174</v>
      </c>
      <c r="J1041" s="3" t="s">
        <v>320</v>
      </c>
    </row>
    <row r="1042" spans="1:10" x14ac:dyDescent="0.2">
      <c r="A1042" s="20">
        <v>44299</v>
      </c>
      <c r="B1042" s="3" t="s">
        <v>24</v>
      </c>
      <c r="C1042" s="4" t="str">
        <f t="shared" si="16"/>
        <v>2081042-08.2021.8.26.0000</v>
      </c>
      <c r="D1042" s="3" t="s">
        <v>5287</v>
      </c>
      <c r="E1042" s="3" t="s">
        <v>227</v>
      </c>
      <c r="F1042" s="3" t="s">
        <v>380</v>
      </c>
      <c r="G1042" s="3" t="s">
        <v>94</v>
      </c>
      <c r="H1042" s="3" t="s">
        <v>229</v>
      </c>
      <c r="I1042" s="3" t="s">
        <v>230</v>
      </c>
      <c r="J1042" s="3" t="s">
        <v>320</v>
      </c>
    </row>
    <row r="1043" spans="1:10" x14ac:dyDescent="0.2">
      <c r="A1043" s="20">
        <v>44299</v>
      </c>
      <c r="B1043" s="3" t="s">
        <v>24</v>
      </c>
      <c r="C1043" s="4" t="str">
        <f t="shared" si="16"/>
        <v>2040847-78.2021.8.26.0000</v>
      </c>
      <c r="D1043" s="3" t="s">
        <v>5292</v>
      </c>
      <c r="E1043" s="3" t="s">
        <v>18</v>
      </c>
      <c r="F1043" s="3" t="s">
        <v>50</v>
      </c>
      <c r="G1043" s="3" t="s">
        <v>84</v>
      </c>
      <c r="H1043" s="3" t="s">
        <v>207</v>
      </c>
      <c r="I1043" s="3" t="s">
        <v>42</v>
      </c>
      <c r="J1043" s="3" t="s">
        <v>320</v>
      </c>
    </row>
    <row r="1044" spans="1:10" x14ac:dyDescent="0.2">
      <c r="A1044" s="20">
        <v>44300</v>
      </c>
      <c r="B1044" s="3" t="s">
        <v>9</v>
      </c>
      <c r="C1044" s="4" t="str">
        <f t="shared" si="16"/>
        <v>2014889-90.2021.8.26.0000</v>
      </c>
      <c r="D1044" s="3" t="s">
        <v>570</v>
      </c>
      <c r="E1044" s="3" t="s">
        <v>18</v>
      </c>
      <c r="F1044" s="3" t="s">
        <v>14</v>
      </c>
      <c r="G1044" s="3" t="s">
        <v>69</v>
      </c>
      <c r="H1044" s="3" t="s">
        <v>224</v>
      </c>
      <c r="I1044" s="3" t="s">
        <v>174</v>
      </c>
      <c r="J1044" s="3" t="s">
        <v>571</v>
      </c>
    </row>
    <row r="1045" spans="1:10" x14ac:dyDescent="0.2">
      <c r="A1045" s="20">
        <v>44300</v>
      </c>
      <c r="B1045" s="3" t="s">
        <v>9</v>
      </c>
      <c r="C1045" s="4" t="str">
        <f t="shared" si="16"/>
        <v>1515847-65.2020.8.26.0228</v>
      </c>
      <c r="D1045" s="3" t="s">
        <v>578</v>
      </c>
      <c r="E1045" s="3" t="s">
        <v>10</v>
      </c>
      <c r="F1045" s="3" t="s">
        <v>20</v>
      </c>
      <c r="G1045" s="3" t="s">
        <v>23</v>
      </c>
      <c r="H1045" s="3" t="s">
        <v>218</v>
      </c>
      <c r="I1045" s="3" t="s">
        <v>62</v>
      </c>
      <c r="J1045" s="3" t="s">
        <v>579</v>
      </c>
    </row>
    <row r="1046" spans="1:10" x14ac:dyDescent="0.2">
      <c r="A1046" s="20">
        <v>44300</v>
      </c>
      <c r="B1046" s="3" t="s">
        <v>9</v>
      </c>
      <c r="C1046" s="4" t="str">
        <f t="shared" si="16"/>
        <v>0000055-64.2021.8.26.0082</v>
      </c>
      <c r="D1046" s="3" t="s">
        <v>595</v>
      </c>
      <c r="E1046" s="3" t="s">
        <v>265</v>
      </c>
      <c r="F1046" s="3" t="s">
        <v>20</v>
      </c>
      <c r="G1046" s="3" t="s">
        <v>357</v>
      </c>
      <c r="H1046" s="3" t="s">
        <v>218</v>
      </c>
      <c r="I1046" s="3" t="s">
        <v>62</v>
      </c>
      <c r="J1046" s="3" t="s">
        <v>596</v>
      </c>
    </row>
    <row r="1047" spans="1:10" x14ac:dyDescent="0.2">
      <c r="A1047" s="20">
        <v>44300</v>
      </c>
      <c r="B1047" s="3" t="s">
        <v>9</v>
      </c>
      <c r="C1047" s="4" t="str">
        <f t="shared" si="16"/>
        <v>1500603-18.2020.8.26.0545</v>
      </c>
      <c r="D1047" s="3" t="s">
        <v>614</v>
      </c>
      <c r="E1047" s="3" t="s">
        <v>10</v>
      </c>
      <c r="F1047" s="3" t="s">
        <v>191</v>
      </c>
      <c r="G1047" s="3" t="s">
        <v>171</v>
      </c>
      <c r="H1047" s="3" t="s">
        <v>124</v>
      </c>
      <c r="I1047" s="3" t="s">
        <v>86</v>
      </c>
      <c r="J1047" s="3" t="s">
        <v>615</v>
      </c>
    </row>
    <row r="1048" spans="1:10" x14ac:dyDescent="0.2">
      <c r="A1048" s="20">
        <v>44300</v>
      </c>
      <c r="B1048" s="3" t="s">
        <v>9</v>
      </c>
      <c r="C1048" s="4" t="str">
        <f t="shared" si="16"/>
        <v>2062005-92.2021.8.26.0000</v>
      </c>
      <c r="D1048" s="3" t="s">
        <v>621</v>
      </c>
      <c r="E1048" s="3" t="s">
        <v>18</v>
      </c>
      <c r="F1048" s="3" t="s">
        <v>41</v>
      </c>
      <c r="G1048" s="3" t="s">
        <v>223</v>
      </c>
      <c r="H1048" s="3" t="s">
        <v>126</v>
      </c>
      <c r="I1048" s="3" t="s">
        <v>13</v>
      </c>
      <c r="J1048" s="3" t="s">
        <v>320</v>
      </c>
    </row>
    <row r="1049" spans="1:10" x14ac:dyDescent="0.2">
      <c r="A1049" s="20">
        <v>44300</v>
      </c>
      <c r="B1049" s="3" t="s">
        <v>9</v>
      </c>
      <c r="C1049" s="4" t="str">
        <f t="shared" si="16"/>
        <v>2063806-43.2021.8.26.0000</v>
      </c>
      <c r="D1049" s="3" t="s">
        <v>624</v>
      </c>
      <c r="E1049" s="3" t="s">
        <v>18</v>
      </c>
      <c r="F1049" s="3" t="s">
        <v>20</v>
      </c>
      <c r="G1049" s="3" t="s">
        <v>175</v>
      </c>
      <c r="H1049" s="3" t="s">
        <v>121</v>
      </c>
      <c r="I1049" s="3" t="s">
        <v>54</v>
      </c>
      <c r="J1049" s="3" t="s">
        <v>367</v>
      </c>
    </row>
    <row r="1050" spans="1:10" x14ac:dyDescent="0.2">
      <c r="A1050" s="20">
        <v>44300</v>
      </c>
      <c r="B1050" s="3" t="s">
        <v>9</v>
      </c>
      <c r="C1050" s="4" t="str">
        <f t="shared" si="16"/>
        <v>2062630-29.2021.8.26.0000</v>
      </c>
      <c r="D1050" s="3" t="s">
        <v>628</v>
      </c>
      <c r="E1050" s="3" t="s">
        <v>18</v>
      </c>
      <c r="F1050" s="3" t="s">
        <v>28</v>
      </c>
      <c r="G1050" s="3" t="s">
        <v>168</v>
      </c>
      <c r="H1050" s="3" t="s">
        <v>12</v>
      </c>
      <c r="I1050" s="3" t="s">
        <v>13</v>
      </c>
      <c r="J1050" s="3" t="s">
        <v>629</v>
      </c>
    </row>
    <row r="1051" spans="1:10" x14ac:dyDescent="0.2">
      <c r="A1051" s="20">
        <v>44300</v>
      </c>
      <c r="B1051" s="3" t="s">
        <v>9</v>
      </c>
      <c r="C1051" s="4" t="str">
        <f t="shared" si="16"/>
        <v>2036740-88.2021.8.26.0000</v>
      </c>
      <c r="D1051" s="3" t="s">
        <v>671</v>
      </c>
      <c r="E1051" s="3" t="s">
        <v>18</v>
      </c>
      <c r="F1051" s="3" t="s">
        <v>20</v>
      </c>
      <c r="G1051" s="3" t="s">
        <v>25</v>
      </c>
      <c r="H1051" s="3" t="s">
        <v>224</v>
      </c>
      <c r="I1051" s="3" t="s">
        <v>174</v>
      </c>
      <c r="J1051" s="3" t="s">
        <v>672</v>
      </c>
    </row>
    <row r="1052" spans="1:10" x14ac:dyDescent="0.2">
      <c r="A1052" s="20">
        <v>44300</v>
      </c>
      <c r="B1052" s="3" t="s">
        <v>9</v>
      </c>
      <c r="C1052" s="4" t="str">
        <f t="shared" si="16"/>
        <v>2055842-96.2021.8.26.0000</v>
      </c>
      <c r="D1052" s="3" t="s">
        <v>734</v>
      </c>
      <c r="E1052" s="3" t="s">
        <v>18</v>
      </c>
      <c r="F1052" s="3" t="s">
        <v>20</v>
      </c>
      <c r="G1052" s="3" t="s">
        <v>23</v>
      </c>
      <c r="H1052" s="3" t="s">
        <v>218</v>
      </c>
      <c r="I1052" s="3" t="s">
        <v>62</v>
      </c>
      <c r="J1052" s="3" t="s">
        <v>735</v>
      </c>
    </row>
    <row r="1053" spans="1:10" x14ac:dyDescent="0.2">
      <c r="A1053" s="20">
        <v>44300</v>
      </c>
      <c r="B1053" s="3" t="s">
        <v>9</v>
      </c>
      <c r="C1053" s="4" t="str">
        <f t="shared" si="16"/>
        <v>2052298-03.2021.8.26.0000</v>
      </c>
      <c r="D1053" s="3" t="s">
        <v>777</v>
      </c>
      <c r="E1053" s="3" t="s">
        <v>18</v>
      </c>
      <c r="F1053" s="3" t="s">
        <v>20</v>
      </c>
      <c r="G1053" s="3" t="s">
        <v>180</v>
      </c>
      <c r="H1053" s="3" t="s">
        <v>216</v>
      </c>
      <c r="I1053" s="3" t="s">
        <v>174</v>
      </c>
      <c r="J1053" s="3" t="s">
        <v>778</v>
      </c>
    </row>
    <row r="1054" spans="1:10" x14ac:dyDescent="0.2">
      <c r="A1054" s="20">
        <v>44300</v>
      </c>
      <c r="B1054" s="3" t="s">
        <v>9</v>
      </c>
      <c r="C1054" s="4" t="str">
        <f t="shared" si="16"/>
        <v>2055827-30.2021.8.26.0000</v>
      </c>
      <c r="D1054" s="3" t="s">
        <v>792</v>
      </c>
      <c r="E1054" s="3" t="s">
        <v>18</v>
      </c>
      <c r="F1054" s="3" t="s">
        <v>11</v>
      </c>
      <c r="G1054" s="3" t="s">
        <v>335</v>
      </c>
      <c r="H1054" s="3" t="s">
        <v>305</v>
      </c>
      <c r="I1054" s="3" t="s">
        <v>27</v>
      </c>
      <c r="J1054" s="3" t="s">
        <v>793</v>
      </c>
    </row>
    <row r="1055" spans="1:10" x14ac:dyDescent="0.2">
      <c r="A1055" s="20">
        <v>44300</v>
      </c>
      <c r="B1055" s="3" t="s">
        <v>9</v>
      </c>
      <c r="C1055" s="4" t="str">
        <f t="shared" si="16"/>
        <v>2049431-37.2021.8.26.0000</v>
      </c>
      <c r="D1055" s="3" t="s">
        <v>809</v>
      </c>
      <c r="E1055" s="3" t="s">
        <v>18</v>
      </c>
      <c r="F1055" s="3" t="s">
        <v>47</v>
      </c>
      <c r="G1055" s="3" t="s">
        <v>97</v>
      </c>
      <c r="H1055" s="3" t="s">
        <v>490</v>
      </c>
      <c r="I1055" s="3" t="s">
        <v>51</v>
      </c>
      <c r="J1055" s="3" t="s">
        <v>810</v>
      </c>
    </row>
    <row r="1056" spans="1:10" x14ac:dyDescent="0.2">
      <c r="A1056" s="20">
        <v>44300</v>
      </c>
      <c r="B1056" s="3" t="s">
        <v>9</v>
      </c>
      <c r="C1056" s="4" t="str">
        <f t="shared" si="16"/>
        <v>0005144-49.2020.8.26.0520</v>
      </c>
      <c r="D1056" s="3" t="s">
        <v>882</v>
      </c>
      <c r="E1056" s="3" t="s">
        <v>81</v>
      </c>
      <c r="F1056" s="3" t="s">
        <v>201</v>
      </c>
      <c r="G1056" s="3" t="s">
        <v>34</v>
      </c>
      <c r="H1056" s="3" t="s">
        <v>245</v>
      </c>
      <c r="I1056" s="3" t="s">
        <v>51</v>
      </c>
      <c r="J1056" s="3" t="s">
        <v>320</v>
      </c>
    </row>
    <row r="1057" spans="1:10" x14ac:dyDescent="0.2">
      <c r="A1057" s="20">
        <v>44300</v>
      </c>
      <c r="B1057" s="3" t="s">
        <v>9</v>
      </c>
      <c r="C1057" s="4" t="str">
        <f t="shared" si="16"/>
        <v>2226154-42.2020.8.26.0000</v>
      </c>
      <c r="D1057" s="3" t="s">
        <v>980</v>
      </c>
      <c r="E1057" s="3" t="s">
        <v>18</v>
      </c>
      <c r="F1057" s="3" t="s">
        <v>250</v>
      </c>
      <c r="G1057" s="3" t="s">
        <v>981</v>
      </c>
      <c r="H1057" s="3" t="s">
        <v>389</v>
      </c>
      <c r="I1057" s="3" t="s">
        <v>85</v>
      </c>
      <c r="J1057" s="3" t="s">
        <v>982</v>
      </c>
    </row>
    <row r="1058" spans="1:10" x14ac:dyDescent="0.2">
      <c r="A1058" s="20">
        <v>44300</v>
      </c>
      <c r="B1058" s="3" t="s">
        <v>9</v>
      </c>
      <c r="C1058" s="4" t="str">
        <f t="shared" si="16"/>
        <v>2011792-82.2021.8.26.0000</v>
      </c>
      <c r="D1058" s="3" t="s">
        <v>1053</v>
      </c>
      <c r="E1058" s="3" t="s">
        <v>18</v>
      </c>
      <c r="F1058" s="3" t="s">
        <v>50</v>
      </c>
      <c r="G1058" s="3" t="s">
        <v>21</v>
      </c>
      <c r="H1058" s="3" t="s">
        <v>166</v>
      </c>
      <c r="I1058" s="3" t="s">
        <v>17</v>
      </c>
      <c r="J1058" s="3" t="s">
        <v>320</v>
      </c>
    </row>
    <row r="1059" spans="1:10" x14ac:dyDescent="0.2">
      <c r="A1059" s="20">
        <v>44300</v>
      </c>
      <c r="B1059" s="3" t="s">
        <v>9</v>
      </c>
      <c r="C1059" s="4" t="str">
        <f t="shared" si="16"/>
        <v>2061157-08.2021.8.26.0000</v>
      </c>
      <c r="D1059" s="3" t="s">
        <v>1072</v>
      </c>
      <c r="E1059" s="3" t="s">
        <v>18</v>
      </c>
      <c r="F1059" s="3" t="s">
        <v>277</v>
      </c>
      <c r="G1059" s="3" t="s">
        <v>127</v>
      </c>
      <c r="H1059" s="3" t="s">
        <v>386</v>
      </c>
      <c r="I1059" s="3" t="s">
        <v>60</v>
      </c>
      <c r="J1059" s="3" t="s">
        <v>1073</v>
      </c>
    </row>
    <row r="1060" spans="1:10" x14ac:dyDescent="0.2">
      <c r="A1060" s="20">
        <v>44300</v>
      </c>
      <c r="B1060" s="3" t="s">
        <v>9</v>
      </c>
      <c r="C1060" s="4" t="str">
        <f t="shared" si="16"/>
        <v>2051084-74.2021.8.26.0000</v>
      </c>
      <c r="D1060" s="3" t="s">
        <v>1109</v>
      </c>
      <c r="E1060" s="3" t="s">
        <v>18</v>
      </c>
      <c r="F1060" s="3" t="s">
        <v>14</v>
      </c>
      <c r="G1060" s="3" t="s">
        <v>168</v>
      </c>
      <c r="H1060" s="3" t="s">
        <v>199</v>
      </c>
      <c r="I1060" s="3" t="s">
        <v>40</v>
      </c>
      <c r="J1060" s="3" t="s">
        <v>320</v>
      </c>
    </row>
    <row r="1061" spans="1:10" x14ac:dyDescent="0.2">
      <c r="A1061" s="20">
        <v>44300</v>
      </c>
      <c r="B1061" s="3" t="s">
        <v>9</v>
      </c>
      <c r="C1061" s="4" t="str">
        <f t="shared" si="16"/>
        <v>2057067-54.2021.8.26.0000</v>
      </c>
      <c r="D1061" s="3" t="s">
        <v>1125</v>
      </c>
      <c r="E1061" s="3" t="s">
        <v>18</v>
      </c>
      <c r="F1061" s="3" t="s">
        <v>155</v>
      </c>
      <c r="G1061" s="3" t="s">
        <v>110</v>
      </c>
      <c r="H1061" s="3" t="s">
        <v>197</v>
      </c>
      <c r="I1061" s="3" t="s">
        <v>86</v>
      </c>
      <c r="J1061" s="3" t="s">
        <v>1126</v>
      </c>
    </row>
    <row r="1062" spans="1:10" x14ac:dyDescent="0.2">
      <c r="A1062" s="20">
        <v>44300</v>
      </c>
      <c r="B1062" s="3" t="s">
        <v>9</v>
      </c>
      <c r="C1062" s="4" t="str">
        <f t="shared" si="16"/>
        <v>2017848-34.2021.8.26.0000</v>
      </c>
      <c r="D1062" s="3" t="s">
        <v>1242</v>
      </c>
      <c r="E1062" s="3" t="s">
        <v>18</v>
      </c>
      <c r="F1062" s="3" t="s">
        <v>202</v>
      </c>
      <c r="G1062" s="3" t="s">
        <v>23</v>
      </c>
      <c r="H1062" s="3" t="s">
        <v>245</v>
      </c>
      <c r="I1062" s="3" t="s">
        <v>51</v>
      </c>
      <c r="J1062" s="3" t="s">
        <v>320</v>
      </c>
    </row>
    <row r="1063" spans="1:10" x14ac:dyDescent="0.2">
      <c r="A1063" s="20">
        <v>44300</v>
      </c>
      <c r="B1063" s="3" t="s">
        <v>9</v>
      </c>
      <c r="C1063" s="4" t="str">
        <f t="shared" si="16"/>
        <v>2027870-54.2021.8.26.0000</v>
      </c>
      <c r="D1063" s="3" t="s">
        <v>1285</v>
      </c>
      <c r="E1063" s="3" t="s">
        <v>18</v>
      </c>
      <c r="F1063" s="3" t="s">
        <v>28</v>
      </c>
      <c r="G1063" s="3" t="s">
        <v>23</v>
      </c>
      <c r="H1063" s="3" t="s">
        <v>296</v>
      </c>
      <c r="I1063" s="3" t="s">
        <v>42</v>
      </c>
      <c r="J1063" s="3" t="s">
        <v>1286</v>
      </c>
    </row>
    <row r="1064" spans="1:10" x14ac:dyDescent="0.2">
      <c r="A1064" s="20">
        <v>44300</v>
      </c>
      <c r="B1064" s="3" t="s">
        <v>9</v>
      </c>
      <c r="C1064" s="4" t="str">
        <f t="shared" si="16"/>
        <v>2054449-39.2021.8.26.0000</v>
      </c>
      <c r="D1064" s="3" t="s">
        <v>1289</v>
      </c>
      <c r="E1064" s="3" t="s">
        <v>18</v>
      </c>
      <c r="F1064" s="3" t="s">
        <v>20</v>
      </c>
      <c r="G1064" s="3" t="s">
        <v>21</v>
      </c>
      <c r="H1064" s="3" t="s">
        <v>218</v>
      </c>
      <c r="I1064" s="3" t="s">
        <v>62</v>
      </c>
      <c r="J1064" s="3" t="s">
        <v>1290</v>
      </c>
    </row>
    <row r="1065" spans="1:10" x14ac:dyDescent="0.2">
      <c r="A1065" s="20">
        <v>44300</v>
      </c>
      <c r="B1065" s="3" t="s">
        <v>9</v>
      </c>
      <c r="C1065" s="4" t="str">
        <f t="shared" si="16"/>
        <v>0008471-73.2021.8.26.0000</v>
      </c>
      <c r="D1065" s="3" t="s">
        <v>1309</v>
      </c>
      <c r="E1065" s="3" t="s">
        <v>18</v>
      </c>
      <c r="F1065" s="3" t="s">
        <v>11</v>
      </c>
      <c r="G1065" s="3" t="s">
        <v>211</v>
      </c>
      <c r="H1065" s="3" t="s">
        <v>220</v>
      </c>
      <c r="I1065" s="3" t="s">
        <v>66</v>
      </c>
      <c r="J1065" s="3" t="s">
        <v>1310</v>
      </c>
    </row>
    <row r="1066" spans="1:10" x14ac:dyDescent="0.2">
      <c r="A1066" s="20">
        <v>44300</v>
      </c>
      <c r="B1066" s="3" t="s">
        <v>9</v>
      </c>
      <c r="C1066" s="4" t="str">
        <f t="shared" si="16"/>
        <v>2055157-89.2021.8.26.0000</v>
      </c>
      <c r="D1066" s="3" t="s">
        <v>1453</v>
      </c>
      <c r="E1066" s="3" t="s">
        <v>18</v>
      </c>
      <c r="F1066" s="3" t="s">
        <v>20</v>
      </c>
      <c r="G1066" s="3" t="s">
        <v>92</v>
      </c>
      <c r="H1066" s="3" t="s">
        <v>218</v>
      </c>
      <c r="I1066" s="3" t="s">
        <v>62</v>
      </c>
      <c r="J1066" s="3" t="s">
        <v>1454</v>
      </c>
    </row>
    <row r="1067" spans="1:10" x14ac:dyDescent="0.2">
      <c r="A1067" s="20">
        <v>44300</v>
      </c>
      <c r="B1067" s="3" t="s">
        <v>9</v>
      </c>
      <c r="C1067" s="4" t="str">
        <f t="shared" si="16"/>
        <v>2035471-14.2021.8.26.0000</v>
      </c>
      <c r="D1067" s="3" t="s">
        <v>1475</v>
      </c>
      <c r="E1067" s="3" t="s">
        <v>18</v>
      </c>
      <c r="F1067" s="3" t="s">
        <v>43</v>
      </c>
      <c r="G1067" s="3" t="s">
        <v>34</v>
      </c>
      <c r="H1067" s="3" t="s">
        <v>232</v>
      </c>
      <c r="I1067" s="3" t="s">
        <v>44</v>
      </c>
      <c r="J1067" s="3" t="s">
        <v>1476</v>
      </c>
    </row>
    <row r="1068" spans="1:10" x14ac:dyDescent="0.2">
      <c r="A1068" s="20">
        <v>44300</v>
      </c>
      <c r="B1068" s="3" t="s">
        <v>9</v>
      </c>
      <c r="C1068" s="4" t="str">
        <f t="shared" si="16"/>
        <v>2064131-18.2021.8.26.0000</v>
      </c>
      <c r="D1068" s="3" t="s">
        <v>1501</v>
      </c>
      <c r="E1068" s="3" t="s">
        <v>18</v>
      </c>
      <c r="F1068" s="3" t="s">
        <v>105</v>
      </c>
      <c r="G1068" s="3" t="s">
        <v>23</v>
      </c>
      <c r="H1068" s="3" t="s">
        <v>112</v>
      </c>
      <c r="I1068" s="3" t="s">
        <v>54</v>
      </c>
      <c r="J1068" s="3" t="s">
        <v>320</v>
      </c>
    </row>
    <row r="1069" spans="1:10" x14ac:dyDescent="0.2">
      <c r="A1069" s="20">
        <v>44300</v>
      </c>
      <c r="B1069" s="3" t="s">
        <v>9</v>
      </c>
      <c r="C1069" s="4" t="str">
        <f t="shared" si="16"/>
        <v>1507398-21.2020.8.26.0228</v>
      </c>
      <c r="D1069" s="3" t="s">
        <v>1519</v>
      </c>
      <c r="E1069" s="3" t="s">
        <v>10</v>
      </c>
      <c r="F1069" s="3" t="s">
        <v>20</v>
      </c>
      <c r="G1069" s="3" t="s">
        <v>23</v>
      </c>
      <c r="H1069" s="3" t="s">
        <v>245</v>
      </c>
      <c r="I1069" s="3" t="s">
        <v>51</v>
      </c>
      <c r="J1069" s="3" t="s">
        <v>320</v>
      </c>
    </row>
    <row r="1070" spans="1:10" x14ac:dyDescent="0.2">
      <c r="A1070" s="20">
        <v>44300</v>
      </c>
      <c r="B1070" s="3" t="s">
        <v>9</v>
      </c>
      <c r="C1070" s="4" t="str">
        <f t="shared" si="16"/>
        <v>1500543-28.2020.8.26.0583</v>
      </c>
      <c r="D1070" s="3" t="s">
        <v>1543</v>
      </c>
      <c r="E1070" s="3" t="s">
        <v>10</v>
      </c>
      <c r="F1070" s="3" t="s">
        <v>20</v>
      </c>
      <c r="G1070" s="3" t="s">
        <v>467</v>
      </c>
      <c r="H1070" s="3" t="s">
        <v>209</v>
      </c>
      <c r="I1070" s="3" t="s">
        <v>60</v>
      </c>
      <c r="J1070" s="3" t="s">
        <v>1544</v>
      </c>
    </row>
    <row r="1071" spans="1:10" x14ac:dyDescent="0.2">
      <c r="A1071" s="20">
        <v>44300</v>
      </c>
      <c r="B1071" s="3" t="s">
        <v>9</v>
      </c>
      <c r="C1071" s="4" t="str">
        <f t="shared" si="16"/>
        <v>2058842-07.2021.8.26.0000</v>
      </c>
      <c r="D1071" s="3" t="s">
        <v>1565</v>
      </c>
      <c r="E1071" s="3" t="s">
        <v>18</v>
      </c>
      <c r="F1071" s="3" t="s">
        <v>95</v>
      </c>
      <c r="G1071" s="3" t="s">
        <v>23</v>
      </c>
      <c r="H1071" s="3" t="s">
        <v>83</v>
      </c>
      <c r="I1071" s="3" t="s">
        <v>40</v>
      </c>
      <c r="J1071" s="3" t="s">
        <v>1566</v>
      </c>
    </row>
    <row r="1072" spans="1:10" x14ac:dyDescent="0.2">
      <c r="A1072" s="20">
        <v>44300</v>
      </c>
      <c r="B1072" s="3" t="s">
        <v>9</v>
      </c>
      <c r="C1072" s="4" t="str">
        <f t="shared" si="16"/>
        <v>1518932-59.2020.8.26.0228</v>
      </c>
      <c r="D1072" s="3" t="s">
        <v>1593</v>
      </c>
      <c r="E1072" s="3" t="s">
        <v>10</v>
      </c>
      <c r="F1072" s="3" t="s">
        <v>19</v>
      </c>
      <c r="G1072" s="3" t="s">
        <v>23</v>
      </c>
      <c r="H1072" s="3" t="s">
        <v>220</v>
      </c>
      <c r="I1072" s="3" t="s">
        <v>66</v>
      </c>
      <c r="J1072" s="3" t="s">
        <v>1594</v>
      </c>
    </row>
    <row r="1073" spans="1:10" x14ac:dyDescent="0.2">
      <c r="A1073" s="20">
        <v>44300</v>
      </c>
      <c r="B1073" s="3" t="s">
        <v>9</v>
      </c>
      <c r="C1073" s="4" t="str">
        <f t="shared" si="16"/>
        <v>2046005-17.2021.8.26.0000</v>
      </c>
      <c r="D1073" s="3" t="s">
        <v>1622</v>
      </c>
      <c r="E1073" s="3" t="s">
        <v>18</v>
      </c>
      <c r="F1073" s="3" t="s">
        <v>20</v>
      </c>
      <c r="G1073" s="3" t="s">
        <v>357</v>
      </c>
      <c r="H1073" s="3" t="s">
        <v>490</v>
      </c>
      <c r="I1073" s="3" t="s">
        <v>51</v>
      </c>
      <c r="J1073" s="3" t="s">
        <v>1623</v>
      </c>
    </row>
    <row r="1074" spans="1:10" x14ac:dyDescent="0.2">
      <c r="A1074" s="20">
        <v>44300</v>
      </c>
      <c r="B1074" s="3" t="s">
        <v>9</v>
      </c>
      <c r="C1074" s="4" t="str">
        <f t="shared" si="16"/>
        <v>2048569-66.2021.8.26.0000</v>
      </c>
      <c r="D1074" s="3" t="s">
        <v>1644</v>
      </c>
      <c r="E1074" s="3" t="s">
        <v>18</v>
      </c>
      <c r="F1074" s="3" t="s">
        <v>137</v>
      </c>
      <c r="G1074" s="3" t="s">
        <v>258</v>
      </c>
      <c r="H1074" s="3" t="s">
        <v>16</v>
      </c>
      <c r="I1074" s="3" t="s">
        <v>17</v>
      </c>
      <c r="J1074" s="3" t="s">
        <v>320</v>
      </c>
    </row>
    <row r="1075" spans="1:10" x14ac:dyDescent="0.2">
      <c r="A1075" s="20">
        <v>44300</v>
      </c>
      <c r="B1075" s="3" t="s">
        <v>9</v>
      </c>
      <c r="C1075" s="4" t="str">
        <f t="shared" si="16"/>
        <v>2304604-96.2020.8.26.0000</v>
      </c>
      <c r="D1075" s="3" t="s">
        <v>1647</v>
      </c>
      <c r="E1075" s="3" t="s">
        <v>18</v>
      </c>
      <c r="F1075" s="3" t="s">
        <v>140</v>
      </c>
      <c r="G1075" s="3" t="s">
        <v>114</v>
      </c>
      <c r="H1075" s="3" t="s">
        <v>166</v>
      </c>
      <c r="I1075" s="3" t="s">
        <v>17</v>
      </c>
      <c r="J1075" s="3" t="s">
        <v>320</v>
      </c>
    </row>
    <row r="1076" spans="1:10" x14ac:dyDescent="0.2">
      <c r="A1076" s="20">
        <v>44300</v>
      </c>
      <c r="B1076" s="3" t="s">
        <v>9</v>
      </c>
      <c r="C1076" s="4" t="str">
        <f t="shared" si="16"/>
        <v>2039495-85.2021.8.26.0000</v>
      </c>
      <c r="D1076" s="3" t="s">
        <v>1666</v>
      </c>
      <c r="E1076" s="3" t="s">
        <v>18</v>
      </c>
      <c r="F1076" s="3" t="s">
        <v>277</v>
      </c>
      <c r="G1076" s="3" t="s">
        <v>23</v>
      </c>
      <c r="H1076" s="3" t="s">
        <v>218</v>
      </c>
      <c r="I1076" s="3" t="s">
        <v>62</v>
      </c>
      <c r="J1076" s="3" t="s">
        <v>1667</v>
      </c>
    </row>
    <row r="1077" spans="1:10" x14ac:dyDescent="0.2">
      <c r="A1077" s="20">
        <v>44300</v>
      </c>
      <c r="B1077" s="3" t="s">
        <v>9</v>
      </c>
      <c r="C1077" s="4" t="str">
        <f t="shared" si="16"/>
        <v>2020268-12.2021.8.26.0000</v>
      </c>
      <c r="D1077" s="3" t="s">
        <v>1690</v>
      </c>
      <c r="E1077" s="3" t="s">
        <v>18</v>
      </c>
      <c r="F1077" s="3" t="s">
        <v>73</v>
      </c>
      <c r="G1077" s="3" t="s">
        <v>38</v>
      </c>
      <c r="H1077" s="3" t="s">
        <v>166</v>
      </c>
      <c r="I1077" s="3" t="s">
        <v>17</v>
      </c>
      <c r="J1077" s="3" t="s">
        <v>320</v>
      </c>
    </row>
    <row r="1078" spans="1:10" x14ac:dyDescent="0.2">
      <c r="A1078" s="20">
        <v>44300</v>
      </c>
      <c r="B1078" s="3" t="s">
        <v>9</v>
      </c>
      <c r="C1078" s="4" t="str">
        <f t="shared" si="16"/>
        <v>2283915-31.2020.8.26.0000</v>
      </c>
      <c r="D1078" s="3" t="s">
        <v>1709</v>
      </c>
      <c r="E1078" s="3" t="s">
        <v>18</v>
      </c>
      <c r="F1078" s="3" t="s">
        <v>160</v>
      </c>
      <c r="G1078" s="3" t="s">
        <v>23</v>
      </c>
      <c r="H1078" s="3" t="s">
        <v>292</v>
      </c>
      <c r="I1078" s="3" t="s">
        <v>86</v>
      </c>
      <c r="J1078" s="3" t="s">
        <v>320</v>
      </c>
    </row>
    <row r="1079" spans="1:10" x14ac:dyDescent="0.2">
      <c r="A1079" s="20">
        <v>44300</v>
      </c>
      <c r="B1079" s="3" t="s">
        <v>9</v>
      </c>
      <c r="C1079" s="4" t="str">
        <f t="shared" si="16"/>
        <v>2070849-31.2021.8.26.0000</v>
      </c>
      <c r="D1079" s="3" t="s">
        <v>1715</v>
      </c>
      <c r="E1079" s="3" t="s">
        <v>18</v>
      </c>
      <c r="F1079" s="3" t="s">
        <v>50</v>
      </c>
      <c r="G1079" s="3" t="s">
        <v>22</v>
      </c>
      <c r="H1079" s="3" t="s">
        <v>292</v>
      </c>
      <c r="I1079" s="3" t="s">
        <v>86</v>
      </c>
      <c r="J1079" s="3" t="s">
        <v>320</v>
      </c>
    </row>
    <row r="1080" spans="1:10" x14ac:dyDescent="0.2">
      <c r="A1080" s="20">
        <v>44300</v>
      </c>
      <c r="B1080" s="3" t="s">
        <v>9</v>
      </c>
      <c r="C1080" s="4" t="str">
        <f t="shared" si="16"/>
        <v>1521265-81.2020.8.26.0228</v>
      </c>
      <c r="D1080" s="3" t="s">
        <v>1720</v>
      </c>
      <c r="E1080" s="3" t="s">
        <v>10</v>
      </c>
      <c r="F1080" s="3" t="s">
        <v>11</v>
      </c>
      <c r="G1080" s="3" t="s">
        <v>23</v>
      </c>
      <c r="H1080" s="3" t="s">
        <v>245</v>
      </c>
      <c r="I1080" s="3" t="s">
        <v>51</v>
      </c>
      <c r="J1080" s="3" t="s">
        <v>320</v>
      </c>
    </row>
    <row r="1081" spans="1:10" x14ac:dyDescent="0.2">
      <c r="A1081" s="20">
        <v>44300</v>
      </c>
      <c r="B1081" s="3" t="s">
        <v>9</v>
      </c>
      <c r="C1081" s="4" t="str">
        <f t="shared" si="16"/>
        <v>1511631-61.2020.8.26.0228</v>
      </c>
      <c r="D1081" s="3" t="s">
        <v>1736</v>
      </c>
      <c r="E1081" s="3" t="s">
        <v>10</v>
      </c>
      <c r="F1081" s="3" t="s">
        <v>20</v>
      </c>
      <c r="G1081" s="3" t="s">
        <v>23</v>
      </c>
      <c r="H1081" s="3" t="s">
        <v>16</v>
      </c>
      <c r="I1081" s="3" t="s">
        <v>17</v>
      </c>
      <c r="J1081" s="3" t="s">
        <v>320</v>
      </c>
    </row>
    <row r="1082" spans="1:10" x14ac:dyDescent="0.2">
      <c r="A1082" s="20">
        <v>44300</v>
      </c>
      <c r="B1082" s="3" t="s">
        <v>9</v>
      </c>
      <c r="C1082" s="4" t="str">
        <f t="shared" si="16"/>
        <v>2042820-68.2021.8.26.0000</v>
      </c>
      <c r="D1082" s="3" t="s">
        <v>1743</v>
      </c>
      <c r="E1082" s="3" t="s">
        <v>18</v>
      </c>
      <c r="F1082" s="3" t="s">
        <v>202</v>
      </c>
      <c r="G1082" s="3" t="s">
        <v>23</v>
      </c>
      <c r="H1082" s="3" t="s">
        <v>245</v>
      </c>
      <c r="I1082" s="3" t="s">
        <v>51</v>
      </c>
      <c r="J1082" s="3" t="s">
        <v>320</v>
      </c>
    </row>
    <row r="1083" spans="1:10" x14ac:dyDescent="0.2">
      <c r="A1083" s="20">
        <v>44300</v>
      </c>
      <c r="B1083" s="3" t="s">
        <v>9</v>
      </c>
      <c r="C1083" s="4" t="str">
        <f t="shared" si="16"/>
        <v>2272276-16.2020.8.26.0000</v>
      </c>
      <c r="D1083" s="3" t="s">
        <v>1744</v>
      </c>
      <c r="E1083" s="3" t="s">
        <v>18</v>
      </c>
      <c r="F1083" s="3" t="s">
        <v>160</v>
      </c>
      <c r="G1083" s="3" t="s">
        <v>460</v>
      </c>
      <c r="H1083" s="3" t="s">
        <v>166</v>
      </c>
      <c r="I1083" s="3" t="s">
        <v>17</v>
      </c>
      <c r="J1083" s="3" t="s">
        <v>320</v>
      </c>
    </row>
    <row r="1084" spans="1:10" x14ac:dyDescent="0.2">
      <c r="A1084" s="20">
        <v>44300</v>
      </c>
      <c r="B1084" s="3" t="s">
        <v>9</v>
      </c>
      <c r="C1084" s="4" t="str">
        <f t="shared" si="16"/>
        <v>2018122-95.2021.8.26.0000</v>
      </c>
      <c r="D1084" s="3" t="s">
        <v>1760</v>
      </c>
      <c r="E1084" s="3" t="s">
        <v>18</v>
      </c>
      <c r="F1084" s="3" t="s">
        <v>64</v>
      </c>
      <c r="G1084" s="3" t="s">
        <v>180</v>
      </c>
      <c r="H1084" s="3" t="s">
        <v>234</v>
      </c>
      <c r="I1084" s="3" t="s">
        <v>85</v>
      </c>
      <c r="J1084" s="3" t="s">
        <v>320</v>
      </c>
    </row>
    <row r="1085" spans="1:10" x14ac:dyDescent="0.2">
      <c r="A1085" s="20">
        <v>44300</v>
      </c>
      <c r="B1085" s="3" t="s">
        <v>9</v>
      </c>
      <c r="C1085" s="4" t="str">
        <f t="shared" si="16"/>
        <v>0002266-37.2021.8.26.0482</v>
      </c>
      <c r="D1085" s="3" t="s">
        <v>1875</v>
      </c>
      <c r="E1085" s="3" t="s">
        <v>81</v>
      </c>
      <c r="F1085" s="3" t="s">
        <v>222</v>
      </c>
      <c r="G1085" s="3" t="s">
        <v>48</v>
      </c>
      <c r="H1085" s="3" t="s">
        <v>150</v>
      </c>
      <c r="I1085" s="3" t="s">
        <v>54</v>
      </c>
      <c r="J1085" s="3" t="s">
        <v>1876</v>
      </c>
    </row>
    <row r="1086" spans="1:10" x14ac:dyDescent="0.2">
      <c r="A1086" s="20">
        <v>44300</v>
      </c>
      <c r="B1086" s="3" t="s">
        <v>9</v>
      </c>
      <c r="C1086" s="4" t="str">
        <f t="shared" si="16"/>
        <v>1524132-47.2020.8.26.0228</v>
      </c>
      <c r="D1086" s="3" t="s">
        <v>1898</v>
      </c>
      <c r="E1086" s="3" t="s">
        <v>10</v>
      </c>
      <c r="F1086" s="3" t="s">
        <v>19</v>
      </c>
      <c r="G1086" s="3" t="s">
        <v>23</v>
      </c>
      <c r="H1086" s="3" t="s">
        <v>128</v>
      </c>
      <c r="I1086" s="3" t="s">
        <v>40</v>
      </c>
      <c r="J1086" s="3" t="s">
        <v>1899</v>
      </c>
    </row>
    <row r="1087" spans="1:10" x14ac:dyDescent="0.2">
      <c r="A1087" s="20">
        <v>44300</v>
      </c>
      <c r="B1087" s="3" t="s">
        <v>9</v>
      </c>
      <c r="C1087" s="4" t="str">
        <f t="shared" si="16"/>
        <v>2021282-31.2021.8.26.0000</v>
      </c>
      <c r="D1087" s="3" t="s">
        <v>1907</v>
      </c>
      <c r="E1087" s="3" t="s">
        <v>18</v>
      </c>
      <c r="F1087" s="3" t="s">
        <v>20</v>
      </c>
      <c r="G1087" s="3" t="s">
        <v>58</v>
      </c>
      <c r="H1087" s="3" t="s">
        <v>233</v>
      </c>
      <c r="I1087" s="3" t="s">
        <v>85</v>
      </c>
      <c r="J1087" s="3" t="s">
        <v>1908</v>
      </c>
    </row>
    <row r="1088" spans="1:10" x14ac:dyDescent="0.2">
      <c r="A1088" s="20">
        <v>44300</v>
      </c>
      <c r="B1088" s="3" t="s">
        <v>9</v>
      </c>
      <c r="C1088" s="4" t="str">
        <f t="shared" si="16"/>
        <v>2044776-22.2021.8.26.0000</v>
      </c>
      <c r="D1088" s="3" t="s">
        <v>1916</v>
      </c>
      <c r="E1088" s="3" t="s">
        <v>18</v>
      </c>
      <c r="F1088" s="3" t="s">
        <v>20</v>
      </c>
      <c r="G1088" s="3" t="s">
        <v>48</v>
      </c>
      <c r="H1088" s="3" t="s">
        <v>245</v>
      </c>
      <c r="I1088" s="3" t="s">
        <v>51</v>
      </c>
      <c r="J1088" s="3" t="s">
        <v>320</v>
      </c>
    </row>
    <row r="1089" spans="1:10" x14ac:dyDescent="0.2">
      <c r="A1089" s="20">
        <v>44300</v>
      </c>
      <c r="B1089" s="3" t="s">
        <v>9</v>
      </c>
      <c r="C1089" s="4" t="str">
        <f t="shared" si="16"/>
        <v>2067601-57.2021.8.26.0000</v>
      </c>
      <c r="D1089" s="3" t="s">
        <v>1917</v>
      </c>
      <c r="E1089" s="3" t="s">
        <v>18</v>
      </c>
      <c r="F1089" s="3" t="s">
        <v>20</v>
      </c>
      <c r="G1089" s="3" t="s">
        <v>313</v>
      </c>
      <c r="H1089" s="3" t="s">
        <v>216</v>
      </c>
      <c r="I1089" s="3" t="s">
        <v>174</v>
      </c>
      <c r="J1089" s="3" t="s">
        <v>1918</v>
      </c>
    </row>
    <row r="1090" spans="1:10" x14ac:dyDescent="0.2">
      <c r="A1090" s="20">
        <v>44300</v>
      </c>
      <c r="B1090" s="3" t="s">
        <v>9</v>
      </c>
      <c r="C1090" s="4" t="str">
        <f t="shared" ref="C1090:C1153" si="17">HYPERLINK("https://esaj.tjsp.jus.br/cjsg/resultadoSimples.do?conversationId=&amp;nuProcOrigem="&amp;D1090&amp;"&amp;nuRegistro=",D1090)</f>
        <v>2024395-90.2021.8.26.0000</v>
      </c>
      <c r="D1090" s="3" t="s">
        <v>1968</v>
      </c>
      <c r="E1090" s="3" t="s">
        <v>18</v>
      </c>
      <c r="F1090" s="3" t="s">
        <v>63</v>
      </c>
      <c r="G1090" s="3" t="s">
        <v>23</v>
      </c>
      <c r="H1090" s="3" t="s">
        <v>289</v>
      </c>
      <c r="I1090" s="3" t="s">
        <v>90</v>
      </c>
      <c r="J1090" s="3" t="s">
        <v>320</v>
      </c>
    </row>
    <row r="1091" spans="1:10" x14ac:dyDescent="0.2">
      <c r="A1091" s="20">
        <v>44300</v>
      </c>
      <c r="B1091" s="3" t="s">
        <v>9</v>
      </c>
      <c r="C1091" s="4" t="str">
        <f t="shared" si="17"/>
        <v>2064268-97.2021.8.26.0000</v>
      </c>
      <c r="D1091" s="3" t="s">
        <v>1981</v>
      </c>
      <c r="E1091" s="3" t="s">
        <v>18</v>
      </c>
      <c r="F1091" s="3" t="s">
        <v>142</v>
      </c>
      <c r="G1091" s="3" t="s">
        <v>23</v>
      </c>
      <c r="H1091" s="3" t="s">
        <v>112</v>
      </c>
      <c r="I1091" s="3" t="s">
        <v>54</v>
      </c>
      <c r="J1091" s="3" t="s">
        <v>320</v>
      </c>
    </row>
    <row r="1092" spans="1:10" x14ac:dyDescent="0.2">
      <c r="A1092" s="20">
        <v>44300</v>
      </c>
      <c r="B1092" s="3" t="s">
        <v>9</v>
      </c>
      <c r="C1092" s="4" t="str">
        <f t="shared" si="17"/>
        <v>2047005-52.2021.8.26.0000</v>
      </c>
      <c r="D1092" s="3" t="s">
        <v>1998</v>
      </c>
      <c r="E1092" s="3" t="s">
        <v>18</v>
      </c>
      <c r="F1092" s="3" t="s">
        <v>95</v>
      </c>
      <c r="G1092" s="3" t="s">
        <v>141</v>
      </c>
      <c r="H1092" s="3" t="s">
        <v>490</v>
      </c>
      <c r="I1092" s="3" t="s">
        <v>51</v>
      </c>
      <c r="J1092" s="3" t="s">
        <v>1999</v>
      </c>
    </row>
    <row r="1093" spans="1:10" x14ac:dyDescent="0.2">
      <c r="A1093" s="20">
        <v>44300</v>
      </c>
      <c r="B1093" s="3" t="s">
        <v>9</v>
      </c>
      <c r="C1093" s="4" t="str">
        <f t="shared" si="17"/>
        <v>0000232-02.2021.8.26.0026</v>
      </c>
      <c r="D1093" s="3" t="s">
        <v>2082</v>
      </c>
      <c r="E1093" s="3" t="s">
        <v>81</v>
      </c>
      <c r="F1093" s="3" t="s">
        <v>201</v>
      </c>
      <c r="G1093" s="3" t="s">
        <v>67</v>
      </c>
      <c r="H1093" s="3" t="s">
        <v>150</v>
      </c>
      <c r="I1093" s="3" t="s">
        <v>54</v>
      </c>
      <c r="J1093" s="3" t="s">
        <v>320</v>
      </c>
    </row>
    <row r="1094" spans="1:10" x14ac:dyDescent="0.2">
      <c r="A1094" s="20">
        <v>44300</v>
      </c>
      <c r="B1094" s="3" t="s">
        <v>9</v>
      </c>
      <c r="C1094" s="4" t="str">
        <f t="shared" si="17"/>
        <v>0038356-16.2020.8.26.0050</v>
      </c>
      <c r="D1094" s="3" t="s">
        <v>2083</v>
      </c>
      <c r="E1094" s="3" t="s">
        <v>81</v>
      </c>
      <c r="F1094" s="3" t="s">
        <v>201</v>
      </c>
      <c r="G1094" s="3" t="s">
        <v>23</v>
      </c>
      <c r="H1094" s="3" t="s">
        <v>209</v>
      </c>
      <c r="I1094" s="3" t="s">
        <v>60</v>
      </c>
      <c r="J1094" s="3" t="s">
        <v>2084</v>
      </c>
    </row>
    <row r="1095" spans="1:10" x14ac:dyDescent="0.2">
      <c r="A1095" s="20">
        <v>44300</v>
      </c>
      <c r="B1095" s="3" t="s">
        <v>9</v>
      </c>
      <c r="C1095" s="4" t="str">
        <f t="shared" si="17"/>
        <v>2042068-96.2021.8.26.0000</v>
      </c>
      <c r="D1095" s="3" t="s">
        <v>2128</v>
      </c>
      <c r="E1095" s="3" t="s">
        <v>18</v>
      </c>
      <c r="F1095" s="3" t="s">
        <v>99</v>
      </c>
      <c r="G1095" s="3" t="s">
        <v>23</v>
      </c>
      <c r="H1095" s="3" t="s">
        <v>305</v>
      </c>
      <c r="I1095" s="3" t="s">
        <v>27</v>
      </c>
      <c r="J1095" s="3" t="s">
        <v>2129</v>
      </c>
    </row>
    <row r="1096" spans="1:10" x14ac:dyDescent="0.2">
      <c r="A1096" s="20">
        <v>44300</v>
      </c>
      <c r="B1096" s="3" t="s">
        <v>9</v>
      </c>
      <c r="C1096" s="4" t="str">
        <f t="shared" si="17"/>
        <v>2044362-24.2021.8.26.0000</v>
      </c>
      <c r="D1096" s="3" t="s">
        <v>2152</v>
      </c>
      <c r="E1096" s="3" t="s">
        <v>18</v>
      </c>
      <c r="F1096" s="3" t="s">
        <v>11</v>
      </c>
      <c r="G1096" s="3" t="s">
        <v>74</v>
      </c>
      <c r="H1096" s="3" t="s">
        <v>305</v>
      </c>
      <c r="I1096" s="3" t="s">
        <v>27</v>
      </c>
      <c r="J1096" s="3" t="s">
        <v>2153</v>
      </c>
    </row>
    <row r="1097" spans="1:10" x14ac:dyDescent="0.2">
      <c r="A1097" s="20">
        <v>44300</v>
      </c>
      <c r="B1097" s="3" t="s">
        <v>9</v>
      </c>
      <c r="C1097" s="4" t="str">
        <f t="shared" si="17"/>
        <v>2286629-61.2020.8.26.0000</v>
      </c>
      <c r="D1097" s="3" t="s">
        <v>2172</v>
      </c>
      <c r="E1097" s="3" t="s">
        <v>18</v>
      </c>
      <c r="F1097" s="3" t="s">
        <v>19</v>
      </c>
      <c r="G1097" s="3" t="s">
        <v>23</v>
      </c>
      <c r="H1097" s="3" t="s">
        <v>233</v>
      </c>
      <c r="I1097" s="3" t="s">
        <v>85</v>
      </c>
      <c r="J1097" s="3" t="s">
        <v>2173</v>
      </c>
    </row>
    <row r="1098" spans="1:10" x14ac:dyDescent="0.2">
      <c r="A1098" s="20">
        <v>44300</v>
      </c>
      <c r="B1098" s="3" t="s">
        <v>9</v>
      </c>
      <c r="C1098" s="4" t="str">
        <f t="shared" si="17"/>
        <v>2063182-91.2021.8.26.0000</v>
      </c>
      <c r="D1098" s="3" t="s">
        <v>2174</v>
      </c>
      <c r="E1098" s="3" t="s">
        <v>18</v>
      </c>
      <c r="F1098" s="3" t="s">
        <v>49</v>
      </c>
      <c r="G1098" s="3" t="s">
        <v>405</v>
      </c>
      <c r="H1098" s="3" t="s">
        <v>216</v>
      </c>
      <c r="I1098" s="3" t="s">
        <v>174</v>
      </c>
      <c r="J1098" s="3" t="s">
        <v>2175</v>
      </c>
    </row>
    <row r="1099" spans="1:10" x14ac:dyDescent="0.2">
      <c r="A1099" s="20">
        <v>44300</v>
      </c>
      <c r="B1099" s="3" t="s">
        <v>9</v>
      </c>
      <c r="C1099" s="4" t="str">
        <f t="shared" si="17"/>
        <v>2046339-51.2021.8.26.0000</v>
      </c>
      <c r="D1099" s="3" t="s">
        <v>2187</v>
      </c>
      <c r="E1099" s="3" t="s">
        <v>18</v>
      </c>
      <c r="F1099" s="3" t="s">
        <v>213</v>
      </c>
      <c r="G1099" s="3" t="s">
        <v>23</v>
      </c>
      <c r="H1099" s="3" t="s">
        <v>490</v>
      </c>
      <c r="I1099" s="3" t="s">
        <v>51</v>
      </c>
      <c r="J1099" s="3" t="s">
        <v>2188</v>
      </c>
    </row>
    <row r="1100" spans="1:10" x14ac:dyDescent="0.2">
      <c r="A1100" s="20">
        <v>44300</v>
      </c>
      <c r="B1100" s="3" t="s">
        <v>9</v>
      </c>
      <c r="C1100" s="4" t="str">
        <f t="shared" si="17"/>
        <v>0003551-30.2021.8.26.0041</v>
      </c>
      <c r="D1100" s="3" t="s">
        <v>2189</v>
      </c>
      <c r="E1100" s="3" t="s">
        <v>81</v>
      </c>
      <c r="F1100" s="3" t="s">
        <v>201</v>
      </c>
      <c r="G1100" s="3" t="s">
        <v>23</v>
      </c>
      <c r="H1100" s="3" t="s">
        <v>306</v>
      </c>
      <c r="I1100" s="3" t="s">
        <v>44</v>
      </c>
      <c r="J1100" s="3" t="s">
        <v>2190</v>
      </c>
    </row>
    <row r="1101" spans="1:10" x14ac:dyDescent="0.2">
      <c r="A1101" s="20">
        <v>44300</v>
      </c>
      <c r="B1101" s="3" t="s">
        <v>9</v>
      </c>
      <c r="C1101" s="4" t="str">
        <f t="shared" si="17"/>
        <v>2045225-77.2021.8.26.0000</v>
      </c>
      <c r="D1101" s="3" t="s">
        <v>2281</v>
      </c>
      <c r="E1101" s="3" t="s">
        <v>18</v>
      </c>
      <c r="F1101" s="3" t="s">
        <v>20</v>
      </c>
      <c r="G1101" s="3" t="s">
        <v>22</v>
      </c>
      <c r="H1101" s="3" t="s">
        <v>305</v>
      </c>
      <c r="I1101" s="3" t="s">
        <v>27</v>
      </c>
      <c r="J1101" s="3" t="s">
        <v>2282</v>
      </c>
    </row>
    <row r="1102" spans="1:10" x14ac:dyDescent="0.2">
      <c r="A1102" s="20">
        <v>44300</v>
      </c>
      <c r="B1102" s="3" t="s">
        <v>9</v>
      </c>
      <c r="C1102" s="4" t="str">
        <f t="shared" si="17"/>
        <v>2064176-22.2021.8.26.0000</v>
      </c>
      <c r="D1102" s="3" t="s">
        <v>2319</v>
      </c>
      <c r="E1102" s="3" t="s">
        <v>18</v>
      </c>
      <c r="F1102" s="3" t="s">
        <v>20</v>
      </c>
      <c r="G1102" s="3" t="s">
        <v>33</v>
      </c>
      <c r="H1102" s="3" t="s">
        <v>122</v>
      </c>
      <c r="I1102" s="3" t="s">
        <v>17</v>
      </c>
      <c r="J1102" s="3" t="s">
        <v>2320</v>
      </c>
    </row>
    <row r="1103" spans="1:10" x14ac:dyDescent="0.2">
      <c r="A1103" s="20">
        <v>44300</v>
      </c>
      <c r="B1103" s="3" t="s">
        <v>9</v>
      </c>
      <c r="C1103" s="4" t="str">
        <f t="shared" si="17"/>
        <v>2032584-57.2021.8.26.0000</v>
      </c>
      <c r="D1103" s="3" t="s">
        <v>2361</v>
      </c>
      <c r="E1103" s="3" t="s">
        <v>18</v>
      </c>
      <c r="F1103" s="3" t="s">
        <v>20</v>
      </c>
      <c r="G1103" s="3" t="s">
        <v>23</v>
      </c>
      <c r="H1103" s="3" t="s">
        <v>224</v>
      </c>
      <c r="I1103" s="3" t="s">
        <v>174</v>
      </c>
      <c r="J1103" s="3" t="s">
        <v>2362</v>
      </c>
    </row>
    <row r="1104" spans="1:10" x14ac:dyDescent="0.2">
      <c r="A1104" s="20">
        <v>44300</v>
      </c>
      <c r="B1104" s="3" t="s">
        <v>9</v>
      </c>
      <c r="C1104" s="4" t="str">
        <f t="shared" si="17"/>
        <v>2048913-47.2021.8.26.0000</v>
      </c>
      <c r="D1104" s="3" t="s">
        <v>2367</v>
      </c>
      <c r="E1104" s="3" t="s">
        <v>18</v>
      </c>
      <c r="F1104" s="3" t="s">
        <v>352</v>
      </c>
      <c r="G1104" s="3" t="s">
        <v>25</v>
      </c>
      <c r="H1104" s="3" t="s">
        <v>292</v>
      </c>
      <c r="I1104" s="3" t="s">
        <v>86</v>
      </c>
      <c r="J1104" s="3" t="s">
        <v>320</v>
      </c>
    </row>
    <row r="1105" spans="1:10" x14ac:dyDescent="0.2">
      <c r="A1105" s="20">
        <v>44300</v>
      </c>
      <c r="B1105" s="3" t="s">
        <v>9</v>
      </c>
      <c r="C1105" s="4" t="str">
        <f t="shared" si="17"/>
        <v>2062067-35.2021.8.26.0000</v>
      </c>
      <c r="D1105" s="3" t="s">
        <v>2427</v>
      </c>
      <c r="E1105" s="3" t="s">
        <v>18</v>
      </c>
      <c r="F1105" s="3" t="s">
        <v>19</v>
      </c>
      <c r="G1105" s="3" t="s">
        <v>65</v>
      </c>
      <c r="H1105" s="3" t="s">
        <v>122</v>
      </c>
      <c r="I1105" s="3" t="s">
        <v>17</v>
      </c>
      <c r="J1105" s="3" t="s">
        <v>2428</v>
      </c>
    </row>
    <row r="1106" spans="1:10" x14ac:dyDescent="0.2">
      <c r="A1106" s="20">
        <v>44300</v>
      </c>
      <c r="B1106" s="3" t="s">
        <v>9</v>
      </c>
      <c r="C1106" s="4" t="str">
        <f t="shared" si="17"/>
        <v>1507190-37.2020.8.26.0228</v>
      </c>
      <c r="D1106" s="3" t="s">
        <v>2432</v>
      </c>
      <c r="E1106" s="3" t="s">
        <v>10</v>
      </c>
      <c r="F1106" s="3" t="s">
        <v>19</v>
      </c>
      <c r="G1106" s="3" t="s">
        <v>23</v>
      </c>
      <c r="H1106" s="3" t="s">
        <v>233</v>
      </c>
      <c r="I1106" s="3" t="s">
        <v>85</v>
      </c>
      <c r="J1106" s="3" t="s">
        <v>2433</v>
      </c>
    </row>
    <row r="1107" spans="1:10" x14ac:dyDescent="0.2">
      <c r="A1107" s="20">
        <v>44300</v>
      </c>
      <c r="B1107" s="3" t="s">
        <v>9</v>
      </c>
      <c r="C1107" s="4" t="str">
        <f t="shared" si="17"/>
        <v>0000719-61.2021.8.26.0158</v>
      </c>
      <c r="D1107" s="3" t="s">
        <v>2486</v>
      </c>
      <c r="E1107" s="3" t="s">
        <v>81</v>
      </c>
      <c r="F1107" s="3" t="s">
        <v>201</v>
      </c>
      <c r="G1107" s="3" t="s">
        <v>65</v>
      </c>
      <c r="H1107" s="3" t="s">
        <v>273</v>
      </c>
      <c r="I1107" s="3" t="s">
        <v>86</v>
      </c>
      <c r="J1107" s="3" t="s">
        <v>2487</v>
      </c>
    </row>
    <row r="1108" spans="1:10" x14ac:dyDescent="0.2">
      <c r="A1108" s="20">
        <v>44300</v>
      </c>
      <c r="B1108" s="3" t="s">
        <v>9</v>
      </c>
      <c r="C1108" s="4" t="str">
        <f t="shared" si="17"/>
        <v>2057637-40.2021.8.26.0000</v>
      </c>
      <c r="D1108" s="3" t="s">
        <v>2492</v>
      </c>
      <c r="E1108" s="3" t="s">
        <v>18</v>
      </c>
      <c r="F1108" s="3" t="s">
        <v>20</v>
      </c>
      <c r="G1108" s="3" t="s">
        <v>303</v>
      </c>
      <c r="H1108" s="3" t="s">
        <v>305</v>
      </c>
      <c r="I1108" s="3" t="s">
        <v>27</v>
      </c>
      <c r="J1108" s="3" t="s">
        <v>2493</v>
      </c>
    </row>
    <row r="1109" spans="1:10" x14ac:dyDescent="0.2">
      <c r="A1109" s="20">
        <v>44300</v>
      </c>
      <c r="B1109" s="3" t="s">
        <v>9</v>
      </c>
      <c r="C1109" s="4" t="str">
        <f t="shared" si="17"/>
        <v>2066910-43.2021.8.26.0000</v>
      </c>
      <c r="D1109" s="3" t="s">
        <v>2515</v>
      </c>
      <c r="E1109" s="3" t="s">
        <v>18</v>
      </c>
      <c r="F1109" s="3" t="s">
        <v>19</v>
      </c>
      <c r="G1109" s="3" t="s">
        <v>329</v>
      </c>
      <c r="H1109" s="3" t="s">
        <v>209</v>
      </c>
      <c r="I1109" s="3" t="s">
        <v>60</v>
      </c>
      <c r="J1109" s="3" t="s">
        <v>2516</v>
      </c>
    </row>
    <row r="1110" spans="1:10" x14ac:dyDescent="0.2">
      <c r="A1110" s="20">
        <v>44300</v>
      </c>
      <c r="B1110" s="3" t="s">
        <v>9</v>
      </c>
      <c r="C1110" s="4" t="str">
        <f t="shared" si="17"/>
        <v>1501326-64.2020.8.26.0536</v>
      </c>
      <c r="D1110" s="3" t="s">
        <v>2544</v>
      </c>
      <c r="E1110" s="3" t="s">
        <v>10</v>
      </c>
      <c r="F1110" s="3" t="s">
        <v>20</v>
      </c>
      <c r="G1110" s="3" t="s">
        <v>189</v>
      </c>
      <c r="H1110" s="3" t="s">
        <v>245</v>
      </c>
      <c r="I1110" s="3" t="s">
        <v>51</v>
      </c>
      <c r="J1110" s="3" t="s">
        <v>320</v>
      </c>
    </row>
    <row r="1111" spans="1:10" x14ac:dyDescent="0.2">
      <c r="A1111" s="20">
        <v>44300</v>
      </c>
      <c r="B1111" s="3" t="s">
        <v>9</v>
      </c>
      <c r="C1111" s="4" t="str">
        <f t="shared" si="17"/>
        <v>2072331-14.2021.8.26.0000</v>
      </c>
      <c r="D1111" s="3" t="s">
        <v>2550</v>
      </c>
      <c r="E1111" s="3" t="s">
        <v>18</v>
      </c>
      <c r="F1111" s="3" t="s">
        <v>20</v>
      </c>
      <c r="G1111" s="3" t="s">
        <v>23</v>
      </c>
      <c r="H1111" s="3" t="s">
        <v>209</v>
      </c>
      <c r="I1111" s="3" t="s">
        <v>60</v>
      </c>
      <c r="J1111" s="3" t="s">
        <v>2551</v>
      </c>
    </row>
    <row r="1112" spans="1:10" x14ac:dyDescent="0.2">
      <c r="A1112" s="20">
        <v>44300</v>
      </c>
      <c r="B1112" s="3" t="s">
        <v>9</v>
      </c>
      <c r="C1112" s="4" t="str">
        <f t="shared" si="17"/>
        <v>2058920-98.2021.8.26.0000</v>
      </c>
      <c r="D1112" s="3" t="s">
        <v>2596</v>
      </c>
      <c r="E1112" s="3" t="s">
        <v>18</v>
      </c>
      <c r="F1112" s="3" t="s">
        <v>19</v>
      </c>
      <c r="G1112" s="3" t="s">
        <v>33</v>
      </c>
      <c r="H1112" s="3" t="s">
        <v>150</v>
      </c>
      <c r="I1112" s="3" t="s">
        <v>54</v>
      </c>
      <c r="J1112" s="3" t="s">
        <v>2597</v>
      </c>
    </row>
    <row r="1113" spans="1:10" x14ac:dyDescent="0.2">
      <c r="A1113" s="20">
        <v>44300</v>
      </c>
      <c r="B1113" s="3" t="s">
        <v>9</v>
      </c>
      <c r="C1113" s="4" t="str">
        <f t="shared" si="17"/>
        <v>2031158-10.2021.8.26.0000</v>
      </c>
      <c r="D1113" s="3" t="s">
        <v>2598</v>
      </c>
      <c r="E1113" s="3" t="s">
        <v>18</v>
      </c>
      <c r="F1113" s="3" t="s">
        <v>19</v>
      </c>
      <c r="G1113" s="3" t="s">
        <v>23</v>
      </c>
      <c r="H1113" s="3" t="s">
        <v>224</v>
      </c>
      <c r="I1113" s="3" t="s">
        <v>174</v>
      </c>
      <c r="J1113" s="3" t="s">
        <v>2599</v>
      </c>
    </row>
    <row r="1114" spans="1:10" x14ac:dyDescent="0.2">
      <c r="A1114" s="20">
        <v>44300</v>
      </c>
      <c r="B1114" s="3" t="s">
        <v>9</v>
      </c>
      <c r="C1114" s="4" t="str">
        <f t="shared" si="17"/>
        <v>2058525-09.2021.8.26.0000</v>
      </c>
      <c r="D1114" s="3" t="s">
        <v>2636</v>
      </c>
      <c r="E1114" s="3" t="s">
        <v>18</v>
      </c>
      <c r="F1114" s="3" t="s">
        <v>28</v>
      </c>
      <c r="G1114" s="3" t="s">
        <v>23</v>
      </c>
      <c r="H1114" s="3" t="s">
        <v>305</v>
      </c>
      <c r="I1114" s="3" t="s">
        <v>27</v>
      </c>
      <c r="J1114" s="3" t="s">
        <v>2637</v>
      </c>
    </row>
    <row r="1115" spans="1:10" x14ac:dyDescent="0.2">
      <c r="A1115" s="20">
        <v>44300</v>
      </c>
      <c r="B1115" s="3" t="s">
        <v>9</v>
      </c>
      <c r="C1115" s="4" t="str">
        <f t="shared" si="17"/>
        <v>2059458-79.2021.8.26.0000</v>
      </c>
      <c r="D1115" s="3" t="s">
        <v>2767</v>
      </c>
      <c r="E1115" s="3" t="s">
        <v>18</v>
      </c>
      <c r="F1115" s="3" t="s">
        <v>409</v>
      </c>
      <c r="G1115" s="3" t="s">
        <v>110</v>
      </c>
      <c r="H1115" s="3" t="s">
        <v>120</v>
      </c>
      <c r="I1115" s="3" t="s">
        <v>66</v>
      </c>
      <c r="J1115" s="3" t="s">
        <v>2768</v>
      </c>
    </row>
    <row r="1116" spans="1:10" x14ac:dyDescent="0.2">
      <c r="A1116" s="20">
        <v>44300</v>
      </c>
      <c r="B1116" s="3" t="s">
        <v>9</v>
      </c>
      <c r="C1116" s="4" t="str">
        <f t="shared" si="17"/>
        <v>2058181-28.2021.8.26.0000</v>
      </c>
      <c r="D1116" s="3" t="s">
        <v>2783</v>
      </c>
      <c r="E1116" s="3" t="s">
        <v>18</v>
      </c>
      <c r="F1116" s="3" t="s">
        <v>28</v>
      </c>
      <c r="G1116" s="3" t="s">
        <v>189</v>
      </c>
      <c r="H1116" s="3" t="s">
        <v>220</v>
      </c>
      <c r="I1116" s="3" t="s">
        <v>66</v>
      </c>
      <c r="J1116" s="3" t="s">
        <v>2784</v>
      </c>
    </row>
    <row r="1117" spans="1:10" x14ac:dyDescent="0.2">
      <c r="A1117" s="20">
        <v>44300</v>
      </c>
      <c r="B1117" s="3" t="s">
        <v>9</v>
      </c>
      <c r="C1117" s="4" t="str">
        <f t="shared" si="17"/>
        <v>2032972-57.2021.8.26.0000</v>
      </c>
      <c r="D1117" s="3" t="s">
        <v>2785</v>
      </c>
      <c r="E1117" s="3" t="s">
        <v>18</v>
      </c>
      <c r="F1117" s="3" t="s">
        <v>20</v>
      </c>
      <c r="G1117" s="3" t="s">
        <v>104</v>
      </c>
      <c r="H1117" s="3" t="s">
        <v>218</v>
      </c>
      <c r="I1117" s="3" t="s">
        <v>62</v>
      </c>
      <c r="J1117" s="3" t="s">
        <v>2786</v>
      </c>
    </row>
    <row r="1118" spans="1:10" x14ac:dyDescent="0.2">
      <c r="A1118" s="20">
        <v>44300</v>
      </c>
      <c r="B1118" s="3" t="s">
        <v>9</v>
      </c>
      <c r="C1118" s="4" t="str">
        <f t="shared" si="17"/>
        <v>0000693-75.2021.8.26.0154</v>
      </c>
      <c r="D1118" s="3" t="s">
        <v>2799</v>
      </c>
      <c r="E1118" s="3" t="s">
        <v>81</v>
      </c>
      <c r="F1118" s="3" t="s">
        <v>201</v>
      </c>
      <c r="G1118" s="3" t="s">
        <v>72</v>
      </c>
      <c r="H1118" s="3" t="s">
        <v>292</v>
      </c>
      <c r="I1118" s="3" t="s">
        <v>86</v>
      </c>
      <c r="J1118" s="3" t="s">
        <v>320</v>
      </c>
    </row>
    <row r="1119" spans="1:10" x14ac:dyDescent="0.2">
      <c r="A1119" s="20">
        <v>44300</v>
      </c>
      <c r="B1119" s="3" t="s">
        <v>9</v>
      </c>
      <c r="C1119" s="4" t="str">
        <f t="shared" si="17"/>
        <v>1520075-83.2020.8.26.0228</v>
      </c>
      <c r="D1119" s="3" t="s">
        <v>2802</v>
      </c>
      <c r="E1119" s="3" t="s">
        <v>10</v>
      </c>
      <c r="F1119" s="3" t="s">
        <v>20</v>
      </c>
      <c r="G1119" s="3" t="s">
        <v>23</v>
      </c>
      <c r="H1119" s="3" t="s">
        <v>61</v>
      </c>
      <c r="I1119" s="3" t="s">
        <v>27</v>
      </c>
      <c r="J1119" s="3" t="s">
        <v>2803</v>
      </c>
    </row>
    <row r="1120" spans="1:10" x14ac:dyDescent="0.2">
      <c r="A1120" s="20">
        <v>44300</v>
      </c>
      <c r="B1120" s="3" t="s">
        <v>9</v>
      </c>
      <c r="C1120" s="4" t="str">
        <f t="shared" si="17"/>
        <v>1510918-86.2020.8.26.0228</v>
      </c>
      <c r="D1120" s="3" t="s">
        <v>2825</v>
      </c>
      <c r="E1120" s="3" t="s">
        <v>10</v>
      </c>
      <c r="F1120" s="3" t="s">
        <v>20</v>
      </c>
      <c r="G1120" s="3" t="s">
        <v>23</v>
      </c>
      <c r="H1120" s="3" t="s">
        <v>218</v>
      </c>
      <c r="I1120" s="3" t="s">
        <v>62</v>
      </c>
      <c r="J1120" s="3" t="s">
        <v>2826</v>
      </c>
    </row>
    <row r="1121" spans="1:10" x14ac:dyDescent="0.2">
      <c r="A1121" s="20">
        <v>44300</v>
      </c>
      <c r="B1121" s="3" t="s">
        <v>9</v>
      </c>
      <c r="C1121" s="4" t="str">
        <f t="shared" si="17"/>
        <v>2069876-76.2021.8.26.0000</v>
      </c>
      <c r="D1121" s="3" t="s">
        <v>2829</v>
      </c>
      <c r="E1121" s="3" t="s">
        <v>18</v>
      </c>
      <c r="F1121" s="3" t="s">
        <v>28</v>
      </c>
      <c r="G1121" s="3" t="s">
        <v>93</v>
      </c>
      <c r="H1121" s="3" t="s">
        <v>386</v>
      </c>
      <c r="I1121" s="3" t="s">
        <v>60</v>
      </c>
      <c r="J1121" s="3" t="s">
        <v>2830</v>
      </c>
    </row>
    <row r="1122" spans="1:10" x14ac:dyDescent="0.2">
      <c r="A1122" s="20">
        <v>44300</v>
      </c>
      <c r="B1122" s="3" t="s">
        <v>9</v>
      </c>
      <c r="C1122" s="4" t="str">
        <f t="shared" si="17"/>
        <v>0000635-84.2021.8.26.0344</v>
      </c>
      <c r="D1122" s="3" t="s">
        <v>2835</v>
      </c>
      <c r="E1122" s="3" t="s">
        <v>81</v>
      </c>
      <c r="F1122" s="3" t="s">
        <v>201</v>
      </c>
      <c r="G1122" s="3" t="s">
        <v>149</v>
      </c>
      <c r="H1122" s="3" t="s">
        <v>150</v>
      </c>
      <c r="I1122" s="3" t="s">
        <v>54</v>
      </c>
      <c r="J1122" s="3" t="s">
        <v>2836</v>
      </c>
    </row>
    <row r="1123" spans="1:10" x14ac:dyDescent="0.2">
      <c r="A1123" s="20">
        <v>44300</v>
      </c>
      <c r="B1123" s="3" t="s">
        <v>9</v>
      </c>
      <c r="C1123" s="4" t="str">
        <f t="shared" si="17"/>
        <v>2053663-92.2021.8.26.0000</v>
      </c>
      <c r="D1123" s="3" t="s">
        <v>2887</v>
      </c>
      <c r="E1123" s="3" t="s">
        <v>18</v>
      </c>
      <c r="F1123" s="3" t="s">
        <v>20</v>
      </c>
      <c r="G1123" s="3" t="s">
        <v>268</v>
      </c>
      <c r="H1123" s="3" t="s">
        <v>306</v>
      </c>
      <c r="I1123" s="3" t="s">
        <v>44</v>
      </c>
      <c r="J1123" s="3" t="s">
        <v>2888</v>
      </c>
    </row>
    <row r="1124" spans="1:10" x14ac:dyDescent="0.2">
      <c r="A1124" s="20">
        <v>44300</v>
      </c>
      <c r="B1124" s="3" t="s">
        <v>9</v>
      </c>
      <c r="C1124" s="4" t="str">
        <f t="shared" si="17"/>
        <v>0000740-49.2021.8.26.0154</v>
      </c>
      <c r="D1124" s="3" t="s">
        <v>2918</v>
      </c>
      <c r="E1124" s="3" t="s">
        <v>81</v>
      </c>
      <c r="F1124" s="3" t="s">
        <v>201</v>
      </c>
      <c r="G1124" s="3" t="s">
        <v>72</v>
      </c>
      <c r="H1124" s="3" t="s">
        <v>292</v>
      </c>
      <c r="I1124" s="3" t="s">
        <v>86</v>
      </c>
      <c r="J1124" s="3" t="s">
        <v>320</v>
      </c>
    </row>
    <row r="1125" spans="1:10" x14ac:dyDescent="0.2">
      <c r="A1125" s="20">
        <v>44300</v>
      </c>
      <c r="B1125" s="3" t="s">
        <v>9</v>
      </c>
      <c r="C1125" s="4" t="str">
        <f t="shared" si="17"/>
        <v>1501146-39.2020.8.26.0248</v>
      </c>
      <c r="D1125" s="3" t="s">
        <v>2930</v>
      </c>
      <c r="E1125" s="3" t="s">
        <v>10</v>
      </c>
      <c r="F1125" s="3" t="s">
        <v>20</v>
      </c>
      <c r="G1125" s="3" t="s">
        <v>219</v>
      </c>
      <c r="H1125" s="3" t="s">
        <v>245</v>
      </c>
      <c r="I1125" s="3" t="s">
        <v>51</v>
      </c>
      <c r="J1125" s="3" t="s">
        <v>320</v>
      </c>
    </row>
    <row r="1126" spans="1:10" x14ac:dyDescent="0.2">
      <c r="A1126" s="20">
        <v>44300</v>
      </c>
      <c r="B1126" s="3" t="s">
        <v>9</v>
      </c>
      <c r="C1126" s="4" t="str">
        <f t="shared" si="17"/>
        <v>1500895-81.2020.8.26.0616</v>
      </c>
      <c r="D1126" s="3" t="s">
        <v>2997</v>
      </c>
      <c r="E1126" s="3" t="s">
        <v>10</v>
      </c>
      <c r="F1126" s="3" t="s">
        <v>11</v>
      </c>
      <c r="G1126" s="3" t="s">
        <v>23</v>
      </c>
      <c r="H1126" s="3" t="s">
        <v>80</v>
      </c>
      <c r="I1126" s="3" t="s">
        <v>51</v>
      </c>
      <c r="J1126" s="3" t="s">
        <v>2998</v>
      </c>
    </row>
    <row r="1127" spans="1:10" x14ac:dyDescent="0.2">
      <c r="A1127" s="20">
        <v>44300</v>
      </c>
      <c r="B1127" s="3" t="s">
        <v>9</v>
      </c>
      <c r="C1127" s="4" t="str">
        <f t="shared" si="17"/>
        <v>2046512-75.2021.8.26.0000</v>
      </c>
      <c r="D1127" s="3" t="s">
        <v>3046</v>
      </c>
      <c r="E1127" s="3" t="s">
        <v>18</v>
      </c>
      <c r="F1127" s="3" t="s">
        <v>14</v>
      </c>
      <c r="G1127" s="3" t="s">
        <v>205</v>
      </c>
      <c r="H1127" s="3" t="s">
        <v>12</v>
      </c>
      <c r="I1127" s="3" t="s">
        <v>13</v>
      </c>
      <c r="J1127" s="3" t="s">
        <v>3047</v>
      </c>
    </row>
    <row r="1128" spans="1:10" x14ac:dyDescent="0.2">
      <c r="A1128" s="20">
        <v>44300</v>
      </c>
      <c r="B1128" s="3" t="s">
        <v>9</v>
      </c>
      <c r="C1128" s="4" t="str">
        <f t="shared" si="17"/>
        <v>1517861-22.2020.8.26.0228</v>
      </c>
      <c r="D1128" s="3" t="s">
        <v>3053</v>
      </c>
      <c r="E1128" s="3" t="s">
        <v>10</v>
      </c>
      <c r="F1128" s="3" t="s">
        <v>20</v>
      </c>
      <c r="G1128" s="3" t="s">
        <v>23</v>
      </c>
      <c r="H1128" s="3" t="s">
        <v>292</v>
      </c>
      <c r="I1128" s="3" t="s">
        <v>86</v>
      </c>
      <c r="J1128" s="3" t="s">
        <v>320</v>
      </c>
    </row>
    <row r="1129" spans="1:10" x14ac:dyDescent="0.2">
      <c r="A1129" s="20">
        <v>44300</v>
      </c>
      <c r="B1129" s="3" t="s">
        <v>9</v>
      </c>
      <c r="C1129" s="4" t="str">
        <f t="shared" si="17"/>
        <v>2059967-10.2021.8.26.0000</v>
      </c>
      <c r="D1129" s="3" t="s">
        <v>3143</v>
      </c>
      <c r="E1129" s="3" t="s">
        <v>18</v>
      </c>
      <c r="F1129" s="3" t="s">
        <v>19</v>
      </c>
      <c r="G1129" s="3" t="s">
        <v>23</v>
      </c>
      <c r="H1129" s="3" t="s">
        <v>120</v>
      </c>
      <c r="I1129" s="3" t="s">
        <v>66</v>
      </c>
      <c r="J1129" s="3" t="s">
        <v>478</v>
      </c>
    </row>
    <row r="1130" spans="1:10" x14ac:dyDescent="0.2">
      <c r="A1130" s="20">
        <v>44300</v>
      </c>
      <c r="B1130" s="3" t="s">
        <v>9</v>
      </c>
      <c r="C1130" s="4" t="str">
        <f t="shared" si="17"/>
        <v>2067158-09.2021.8.26.0000</v>
      </c>
      <c r="D1130" s="3" t="s">
        <v>3149</v>
      </c>
      <c r="E1130" s="3" t="s">
        <v>18</v>
      </c>
      <c r="F1130" s="3" t="s">
        <v>213</v>
      </c>
      <c r="G1130" s="3" t="s">
        <v>92</v>
      </c>
      <c r="H1130" s="3" t="s">
        <v>59</v>
      </c>
      <c r="I1130" s="3" t="s">
        <v>60</v>
      </c>
      <c r="J1130" s="3" t="s">
        <v>3150</v>
      </c>
    </row>
    <row r="1131" spans="1:10" x14ac:dyDescent="0.2">
      <c r="A1131" s="20">
        <v>44300</v>
      </c>
      <c r="B1131" s="3" t="s">
        <v>9</v>
      </c>
      <c r="C1131" s="4" t="str">
        <f t="shared" si="17"/>
        <v>2079914-50.2021.8.26.0000</v>
      </c>
      <c r="D1131" s="3" t="s">
        <v>3153</v>
      </c>
      <c r="E1131" s="3" t="s">
        <v>18</v>
      </c>
      <c r="F1131" s="3" t="s">
        <v>47</v>
      </c>
      <c r="G1131" s="3" t="s">
        <v>401</v>
      </c>
      <c r="H1131" s="3" t="s">
        <v>59</v>
      </c>
      <c r="I1131" s="3" t="s">
        <v>60</v>
      </c>
      <c r="J1131" s="3" t="s">
        <v>3154</v>
      </c>
    </row>
    <row r="1132" spans="1:10" x14ac:dyDescent="0.2">
      <c r="A1132" s="20">
        <v>44300</v>
      </c>
      <c r="B1132" s="3" t="s">
        <v>9</v>
      </c>
      <c r="C1132" s="4" t="str">
        <f t="shared" si="17"/>
        <v>2047712-20.2021.8.26.0000</v>
      </c>
      <c r="D1132" s="3" t="s">
        <v>3163</v>
      </c>
      <c r="E1132" s="3" t="s">
        <v>18</v>
      </c>
      <c r="F1132" s="3" t="s">
        <v>20</v>
      </c>
      <c r="G1132" s="3" t="s">
        <v>23</v>
      </c>
      <c r="H1132" s="3" t="s">
        <v>218</v>
      </c>
      <c r="I1132" s="3" t="s">
        <v>62</v>
      </c>
      <c r="J1132" s="3" t="s">
        <v>3164</v>
      </c>
    </row>
    <row r="1133" spans="1:10" x14ac:dyDescent="0.2">
      <c r="A1133" s="20">
        <v>44300</v>
      </c>
      <c r="B1133" s="3" t="s">
        <v>9</v>
      </c>
      <c r="C1133" s="4" t="str">
        <f t="shared" si="17"/>
        <v>2061108-64.2021.8.26.0000</v>
      </c>
      <c r="D1133" s="3" t="s">
        <v>3191</v>
      </c>
      <c r="E1133" s="3" t="s">
        <v>18</v>
      </c>
      <c r="F1133" s="3" t="s">
        <v>20</v>
      </c>
      <c r="G1133" s="3" t="s">
        <v>23</v>
      </c>
      <c r="H1133" s="3" t="s">
        <v>296</v>
      </c>
      <c r="I1133" s="3" t="s">
        <v>42</v>
      </c>
      <c r="J1133" s="3" t="s">
        <v>3192</v>
      </c>
    </row>
    <row r="1134" spans="1:10" x14ac:dyDescent="0.2">
      <c r="A1134" s="20">
        <v>44300</v>
      </c>
      <c r="B1134" s="3" t="s">
        <v>9</v>
      </c>
      <c r="C1134" s="4" t="str">
        <f t="shared" si="17"/>
        <v>2044262-69.2021.8.26.0000</v>
      </c>
      <c r="D1134" s="3" t="s">
        <v>3195</v>
      </c>
      <c r="E1134" s="3" t="s">
        <v>18</v>
      </c>
      <c r="F1134" s="3" t="s">
        <v>20</v>
      </c>
      <c r="G1134" s="3" t="s">
        <v>34</v>
      </c>
      <c r="H1134" s="3" t="s">
        <v>150</v>
      </c>
      <c r="I1134" s="3" t="s">
        <v>54</v>
      </c>
      <c r="J1134" s="3" t="s">
        <v>3196</v>
      </c>
    </row>
    <row r="1135" spans="1:10" x14ac:dyDescent="0.2">
      <c r="A1135" s="20">
        <v>44300</v>
      </c>
      <c r="B1135" s="3" t="s">
        <v>9</v>
      </c>
      <c r="C1135" s="4" t="str">
        <f t="shared" si="17"/>
        <v>2054304-80.2021.8.26.0000</v>
      </c>
      <c r="D1135" s="3" t="s">
        <v>3229</v>
      </c>
      <c r="E1135" s="3" t="s">
        <v>18</v>
      </c>
      <c r="F1135" s="3" t="s">
        <v>41</v>
      </c>
      <c r="G1135" s="3" t="s">
        <v>23</v>
      </c>
      <c r="H1135" s="3" t="s">
        <v>150</v>
      </c>
      <c r="I1135" s="3" t="s">
        <v>54</v>
      </c>
      <c r="J1135" s="3" t="s">
        <v>3230</v>
      </c>
    </row>
    <row r="1136" spans="1:10" x14ac:dyDescent="0.2">
      <c r="A1136" s="20">
        <v>44300</v>
      </c>
      <c r="B1136" s="3" t="s">
        <v>9</v>
      </c>
      <c r="C1136" s="4" t="str">
        <f t="shared" si="17"/>
        <v>2058063-52.2021.8.26.0000</v>
      </c>
      <c r="D1136" s="3" t="s">
        <v>3276</v>
      </c>
      <c r="E1136" s="3" t="s">
        <v>18</v>
      </c>
      <c r="F1136" s="3" t="s">
        <v>328</v>
      </c>
      <c r="G1136" s="3" t="s">
        <v>67</v>
      </c>
      <c r="H1136" s="3" t="s">
        <v>220</v>
      </c>
      <c r="I1136" s="3" t="s">
        <v>66</v>
      </c>
      <c r="J1136" s="3" t="s">
        <v>3277</v>
      </c>
    </row>
    <row r="1137" spans="1:10" x14ac:dyDescent="0.2">
      <c r="A1137" s="20">
        <v>44300</v>
      </c>
      <c r="B1137" s="3" t="s">
        <v>9</v>
      </c>
      <c r="C1137" s="4" t="str">
        <f t="shared" si="17"/>
        <v>2054523-93.2021.8.26.0000</v>
      </c>
      <c r="D1137" s="3" t="s">
        <v>3286</v>
      </c>
      <c r="E1137" s="3" t="s">
        <v>18</v>
      </c>
      <c r="F1137" s="3" t="s">
        <v>137</v>
      </c>
      <c r="G1137" s="3" t="s">
        <v>141</v>
      </c>
      <c r="H1137" s="3" t="s">
        <v>12</v>
      </c>
      <c r="I1137" s="3" t="s">
        <v>13</v>
      </c>
      <c r="J1137" s="3" t="s">
        <v>3287</v>
      </c>
    </row>
    <row r="1138" spans="1:10" x14ac:dyDescent="0.2">
      <c r="A1138" s="20">
        <v>44300</v>
      </c>
      <c r="B1138" s="3" t="s">
        <v>9</v>
      </c>
      <c r="C1138" s="4" t="str">
        <f t="shared" si="17"/>
        <v>2062064-80.2021.8.26.0000</v>
      </c>
      <c r="D1138" s="3" t="s">
        <v>3288</v>
      </c>
      <c r="E1138" s="3" t="s">
        <v>18</v>
      </c>
      <c r="F1138" s="3" t="s">
        <v>19</v>
      </c>
      <c r="G1138" s="3" t="s">
        <v>23</v>
      </c>
      <c r="H1138" s="3" t="s">
        <v>115</v>
      </c>
      <c r="I1138" s="3" t="s">
        <v>66</v>
      </c>
      <c r="J1138" s="3" t="s">
        <v>3289</v>
      </c>
    </row>
    <row r="1139" spans="1:10" x14ac:dyDescent="0.2">
      <c r="A1139" s="20">
        <v>44300</v>
      </c>
      <c r="B1139" s="3" t="s">
        <v>9</v>
      </c>
      <c r="C1139" s="4" t="str">
        <f t="shared" si="17"/>
        <v>2022805-78.2021.8.26.0000</v>
      </c>
      <c r="D1139" s="3" t="s">
        <v>3355</v>
      </c>
      <c r="E1139" s="3" t="s">
        <v>18</v>
      </c>
      <c r="F1139" s="3" t="s">
        <v>213</v>
      </c>
      <c r="G1139" s="3" t="s">
        <v>23</v>
      </c>
      <c r="H1139" s="3" t="s">
        <v>224</v>
      </c>
      <c r="I1139" s="3" t="s">
        <v>174</v>
      </c>
      <c r="J1139" s="3" t="s">
        <v>3356</v>
      </c>
    </row>
    <row r="1140" spans="1:10" x14ac:dyDescent="0.2">
      <c r="A1140" s="20">
        <v>44300</v>
      </c>
      <c r="B1140" s="3" t="s">
        <v>9</v>
      </c>
      <c r="C1140" s="4" t="str">
        <f t="shared" si="17"/>
        <v>2000070-51.2021.8.26.0000</v>
      </c>
      <c r="D1140" s="3" t="s">
        <v>3389</v>
      </c>
      <c r="E1140" s="3" t="s">
        <v>18</v>
      </c>
      <c r="F1140" s="3" t="s">
        <v>95</v>
      </c>
      <c r="G1140" s="3" t="s">
        <v>36</v>
      </c>
      <c r="H1140" s="3" t="s">
        <v>245</v>
      </c>
      <c r="I1140" s="3" t="s">
        <v>51</v>
      </c>
      <c r="J1140" s="3" t="s">
        <v>320</v>
      </c>
    </row>
    <row r="1141" spans="1:10" x14ac:dyDescent="0.2">
      <c r="A1141" s="20">
        <v>44300</v>
      </c>
      <c r="B1141" s="3" t="s">
        <v>9</v>
      </c>
      <c r="C1141" s="4" t="str">
        <f t="shared" si="17"/>
        <v>2046084-93.2021.8.26.0000</v>
      </c>
      <c r="D1141" s="3" t="s">
        <v>3392</v>
      </c>
      <c r="E1141" s="3" t="s">
        <v>18</v>
      </c>
      <c r="F1141" s="3" t="s">
        <v>19</v>
      </c>
      <c r="G1141" s="3" t="s">
        <v>93</v>
      </c>
      <c r="H1141" s="3" t="s">
        <v>389</v>
      </c>
      <c r="I1141" s="3" t="s">
        <v>85</v>
      </c>
      <c r="J1141" s="3" t="s">
        <v>3393</v>
      </c>
    </row>
    <row r="1142" spans="1:10" x14ac:dyDescent="0.2">
      <c r="A1142" s="20">
        <v>44300</v>
      </c>
      <c r="B1142" s="3" t="s">
        <v>9</v>
      </c>
      <c r="C1142" s="4" t="str">
        <f t="shared" si="17"/>
        <v>2046281-48.2021.8.26.0000</v>
      </c>
      <c r="D1142" s="3" t="s">
        <v>3398</v>
      </c>
      <c r="E1142" s="3" t="s">
        <v>18</v>
      </c>
      <c r="F1142" s="3" t="s">
        <v>20</v>
      </c>
      <c r="G1142" s="3" t="s">
        <v>34</v>
      </c>
      <c r="H1142" s="3" t="s">
        <v>232</v>
      </c>
      <c r="I1142" s="3" t="s">
        <v>44</v>
      </c>
      <c r="J1142" s="3" t="s">
        <v>3399</v>
      </c>
    </row>
    <row r="1143" spans="1:10" x14ac:dyDescent="0.2">
      <c r="A1143" s="20">
        <v>44300</v>
      </c>
      <c r="B1143" s="3" t="s">
        <v>9</v>
      </c>
      <c r="C1143" s="4" t="str">
        <f t="shared" si="17"/>
        <v>2061089-58.2021.8.26.0000</v>
      </c>
      <c r="D1143" s="3" t="s">
        <v>3400</v>
      </c>
      <c r="E1143" s="3" t="s">
        <v>18</v>
      </c>
      <c r="F1143" s="3" t="s">
        <v>19</v>
      </c>
      <c r="G1143" s="3" t="s">
        <v>48</v>
      </c>
      <c r="H1143" s="3" t="s">
        <v>128</v>
      </c>
      <c r="I1143" s="3" t="s">
        <v>40</v>
      </c>
      <c r="J1143" s="3" t="s">
        <v>3401</v>
      </c>
    </row>
    <row r="1144" spans="1:10" x14ac:dyDescent="0.2">
      <c r="A1144" s="20">
        <v>44300</v>
      </c>
      <c r="B1144" s="3" t="s">
        <v>9</v>
      </c>
      <c r="C1144" s="4" t="str">
        <f t="shared" si="17"/>
        <v>2047688-89.2021.8.26.0000</v>
      </c>
      <c r="D1144" s="3" t="s">
        <v>3412</v>
      </c>
      <c r="E1144" s="3" t="s">
        <v>18</v>
      </c>
      <c r="F1144" s="3" t="s">
        <v>20</v>
      </c>
      <c r="G1144" s="3" t="s">
        <v>93</v>
      </c>
      <c r="H1144" s="3" t="s">
        <v>218</v>
      </c>
      <c r="I1144" s="3" t="s">
        <v>62</v>
      </c>
      <c r="J1144" s="3" t="s">
        <v>3413</v>
      </c>
    </row>
    <row r="1145" spans="1:10" x14ac:dyDescent="0.2">
      <c r="A1145" s="20">
        <v>44300</v>
      </c>
      <c r="B1145" s="3" t="s">
        <v>9</v>
      </c>
      <c r="C1145" s="4" t="str">
        <f t="shared" si="17"/>
        <v>2054329-93.2021.8.26.0000</v>
      </c>
      <c r="D1145" s="3" t="s">
        <v>3423</v>
      </c>
      <c r="E1145" s="3" t="s">
        <v>18</v>
      </c>
      <c r="F1145" s="3" t="s">
        <v>20</v>
      </c>
      <c r="G1145" s="3" t="s">
        <v>275</v>
      </c>
      <c r="H1145" s="3" t="s">
        <v>218</v>
      </c>
      <c r="I1145" s="3" t="s">
        <v>62</v>
      </c>
      <c r="J1145" s="3" t="s">
        <v>3424</v>
      </c>
    </row>
    <row r="1146" spans="1:10" x14ac:dyDescent="0.2">
      <c r="A1146" s="20">
        <v>44300</v>
      </c>
      <c r="B1146" s="3" t="s">
        <v>9</v>
      </c>
      <c r="C1146" s="4" t="str">
        <f t="shared" si="17"/>
        <v>2026423-31.2021.8.26.0000</v>
      </c>
      <c r="D1146" s="3" t="s">
        <v>3462</v>
      </c>
      <c r="E1146" s="3" t="s">
        <v>18</v>
      </c>
      <c r="F1146" s="3" t="s">
        <v>45</v>
      </c>
      <c r="G1146" s="3" t="s">
        <v>363</v>
      </c>
      <c r="H1146" s="3" t="s">
        <v>166</v>
      </c>
      <c r="I1146" s="3" t="s">
        <v>17</v>
      </c>
      <c r="J1146" s="3" t="s">
        <v>320</v>
      </c>
    </row>
    <row r="1147" spans="1:10" x14ac:dyDescent="0.2">
      <c r="A1147" s="20">
        <v>44300</v>
      </c>
      <c r="B1147" s="3" t="s">
        <v>9</v>
      </c>
      <c r="C1147" s="4" t="str">
        <f t="shared" si="17"/>
        <v>2064307-94.2021.8.26.0000</v>
      </c>
      <c r="D1147" s="3" t="s">
        <v>3468</v>
      </c>
      <c r="E1147" s="3" t="s">
        <v>18</v>
      </c>
      <c r="F1147" s="3" t="s">
        <v>28</v>
      </c>
      <c r="G1147" s="3" t="s">
        <v>114</v>
      </c>
      <c r="H1147" s="3" t="s">
        <v>220</v>
      </c>
      <c r="I1147" s="3" t="s">
        <v>66</v>
      </c>
      <c r="J1147" s="3" t="s">
        <v>3469</v>
      </c>
    </row>
    <row r="1148" spans="1:10" x14ac:dyDescent="0.2">
      <c r="A1148" s="20">
        <v>44300</v>
      </c>
      <c r="B1148" s="3" t="s">
        <v>9</v>
      </c>
      <c r="C1148" s="4" t="str">
        <f t="shared" si="17"/>
        <v>2027914-73.2021.8.26.0000</v>
      </c>
      <c r="D1148" s="3" t="s">
        <v>3479</v>
      </c>
      <c r="E1148" s="3" t="s">
        <v>18</v>
      </c>
      <c r="F1148" s="3" t="s">
        <v>20</v>
      </c>
      <c r="G1148" s="3" t="s">
        <v>455</v>
      </c>
      <c r="H1148" s="3" t="s">
        <v>237</v>
      </c>
      <c r="I1148" s="3" t="s">
        <v>51</v>
      </c>
      <c r="J1148" s="3" t="s">
        <v>3480</v>
      </c>
    </row>
    <row r="1149" spans="1:10" x14ac:dyDescent="0.2">
      <c r="A1149" s="20">
        <v>44300</v>
      </c>
      <c r="B1149" s="3" t="s">
        <v>9</v>
      </c>
      <c r="C1149" s="4" t="str">
        <f t="shared" si="17"/>
        <v>2004934-35.2021.8.26.0000</v>
      </c>
      <c r="D1149" s="3" t="s">
        <v>3547</v>
      </c>
      <c r="E1149" s="3" t="s">
        <v>18</v>
      </c>
      <c r="F1149" s="3" t="s">
        <v>20</v>
      </c>
      <c r="G1149" s="3" t="s">
        <v>458</v>
      </c>
      <c r="H1149" s="3" t="s">
        <v>305</v>
      </c>
      <c r="I1149" s="3" t="s">
        <v>27</v>
      </c>
      <c r="J1149" s="3" t="s">
        <v>3548</v>
      </c>
    </row>
    <row r="1150" spans="1:10" x14ac:dyDescent="0.2">
      <c r="A1150" s="20">
        <v>44300</v>
      </c>
      <c r="B1150" s="3" t="s">
        <v>9</v>
      </c>
      <c r="C1150" s="4" t="str">
        <f t="shared" si="17"/>
        <v>1522092-92.2020.8.26.0228</v>
      </c>
      <c r="D1150" s="3" t="s">
        <v>3589</v>
      </c>
      <c r="E1150" s="3" t="s">
        <v>10</v>
      </c>
      <c r="F1150" s="3" t="s">
        <v>20</v>
      </c>
      <c r="G1150" s="3" t="s">
        <v>23</v>
      </c>
      <c r="H1150" s="3" t="s">
        <v>128</v>
      </c>
      <c r="I1150" s="3" t="s">
        <v>40</v>
      </c>
      <c r="J1150" s="3" t="s">
        <v>3590</v>
      </c>
    </row>
    <row r="1151" spans="1:10" x14ac:dyDescent="0.2">
      <c r="A1151" s="20">
        <v>44300</v>
      </c>
      <c r="B1151" s="3" t="s">
        <v>9</v>
      </c>
      <c r="C1151" s="4" t="str">
        <f t="shared" si="17"/>
        <v>1500156-84.2019.8.26.0603</v>
      </c>
      <c r="D1151" s="3" t="s">
        <v>3629</v>
      </c>
      <c r="E1151" s="3" t="s">
        <v>10</v>
      </c>
      <c r="F1151" s="3" t="s">
        <v>20</v>
      </c>
      <c r="G1151" s="3" t="s">
        <v>21</v>
      </c>
      <c r="H1151" s="3" t="s">
        <v>234</v>
      </c>
      <c r="I1151" s="3" t="s">
        <v>85</v>
      </c>
      <c r="J1151" s="3" t="s">
        <v>320</v>
      </c>
    </row>
    <row r="1152" spans="1:10" x14ac:dyDescent="0.2">
      <c r="A1152" s="20">
        <v>44300</v>
      </c>
      <c r="B1152" s="3" t="s">
        <v>9</v>
      </c>
      <c r="C1152" s="4" t="str">
        <f t="shared" si="17"/>
        <v>2075611-90.2021.8.26.0000</v>
      </c>
      <c r="D1152" s="3" t="s">
        <v>3642</v>
      </c>
      <c r="E1152" s="3" t="s">
        <v>18</v>
      </c>
      <c r="F1152" s="3" t="s">
        <v>55</v>
      </c>
      <c r="G1152" s="3" t="s">
        <v>46</v>
      </c>
      <c r="H1152" s="3" t="s">
        <v>115</v>
      </c>
      <c r="I1152" s="3" t="s">
        <v>66</v>
      </c>
      <c r="J1152" s="3" t="s">
        <v>3643</v>
      </c>
    </row>
    <row r="1153" spans="1:10" x14ac:dyDescent="0.2">
      <c r="A1153" s="20">
        <v>44300</v>
      </c>
      <c r="B1153" s="3" t="s">
        <v>9</v>
      </c>
      <c r="C1153" s="4" t="str">
        <f t="shared" si="17"/>
        <v>2067887-35.2021.8.26.0000</v>
      </c>
      <c r="D1153" s="3" t="s">
        <v>3673</v>
      </c>
      <c r="E1153" s="3" t="s">
        <v>18</v>
      </c>
      <c r="F1153" s="3" t="s">
        <v>19</v>
      </c>
      <c r="G1153" s="3" t="s">
        <v>23</v>
      </c>
      <c r="H1153" s="3" t="s">
        <v>209</v>
      </c>
      <c r="I1153" s="3" t="s">
        <v>60</v>
      </c>
      <c r="J1153" s="3" t="s">
        <v>3674</v>
      </c>
    </row>
    <row r="1154" spans="1:10" x14ac:dyDescent="0.2">
      <c r="A1154" s="20">
        <v>44300</v>
      </c>
      <c r="B1154" s="3" t="s">
        <v>9</v>
      </c>
      <c r="C1154" s="4" t="str">
        <f t="shared" ref="C1154:C1217" si="18">HYPERLINK("https://esaj.tjsp.jus.br/cjsg/resultadoSimples.do?conversationId=&amp;nuProcOrigem="&amp;D1154&amp;"&amp;nuRegistro=",D1154)</f>
        <v>2050829-19.2021.8.26.0000</v>
      </c>
      <c r="D1154" s="3" t="s">
        <v>3730</v>
      </c>
      <c r="E1154" s="3" t="s">
        <v>18</v>
      </c>
      <c r="F1154" s="3" t="s">
        <v>425</v>
      </c>
      <c r="G1154" s="3" t="s">
        <v>93</v>
      </c>
      <c r="H1154" s="3" t="s">
        <v>490</v>
      </c>
      <c r="I1154" s="3" t="s">
        <v>51</v>
      </c>
      <c r="J1154" s="3" t="s">
        <v>3731</v>
      </c>
    </row>
    <row r="1155" spans="1:10" x14ac:dyDescent="0.2">
      <c r="A1155" s="20">
        <v>44300</v>
      </c>
      <c r="B1155" s="3" t="s">
        <v>9</v>
      </c>
      <c r="C1155" s="4" t="str">
        <f t="shared" si="18"/>
        <v>1500523-63.2020.8.26.0542</v>
      </c>
      <c r="D1155" s="3" t="s">
        <v>3774</v>
      </c>
      <c r="E1155" s="3" t="s">
        <v>265</v>
      </c>
      <c r="F1155" s="3" t="s">
        <v>14</v>
      </c>
      <c r="G1155" s="3" t="s">
        <v>333</v>
      </c>
      <c r="H1155" s="3" t="s">
        <v>209</v>
      </c>
      <c r="I1155" s="3" t="s">
        <v>60</v>
      </c>
      <c r="J1155" s="3" t="s">
        <v>3775</v>
      </c>
    </row>
    <row r="1156" spans="1:10" x14ac:dyDescent="0.2">
      <c r="A1156" s="20">
        <v>44300</v>
      </c>
      <c r="B1156" s="3" t="s">
        <v>9</v>
      </c>
      <c r="C1156" s="4" t="str">
        <f t="shared" si="18"/>
        <v>1512261-20.2020.8.26.0228</v>
      </c>
      <c r="D1156" s="3" t="s">
        <v>3805</v>
      </c>
      <c r="E1156" s="3" t="s">
        <v>10</v>
      </c>
      <c r="F1156" s="3" t="s">
        <v>11</v>
      </c>
      <c r="G1156" s="3" t="s">
        <v>23</v>
      </c>
      <c r="H1156" s="3" t="s">
        <v>209</v>
      </c>
      <c r="I1156" s="3" t="s">
        <v>60</v>
      </c>
      <c r="J1156" s="3" t="s">
        <v>3806</v>
      </c>
    </row>
    <row r="1157" spans="1:10" x14ac:dyDescent="0.2">
      <c r="A1157" s="20">
        <v>44300</v>
      </c>
      <c r="B1157" s="3" t="s">
        <v>9</v>
      </c>
      <c r="C1157" s="4" t="str">
        <f t="shared" si="18"/>
        <v>1500281-40.2020.8.26.0628</v>
      </c>
      <c r="D1157" s="3" t="s">
        <v>3852</v>
      </c>
      <c r="E1157" s="3" t="s">
        <v>10</v>
      </c>
      <c r="F1157" s="3" t="s">
        <v>73</v>
      </c>
      <c r="G1157" s="3" t="s">
        <v>353</v>
      </c>
      <c r="H1157" s="3" t="s">
        <v>245</v>
      </c>
      <c r="I1157" s="3" t="s">
        <v>51</v>
      </c>
      <c r="J1157" s="3" t="s">
        <v>320</v>
      </c>
    </row>
    <row r="1158" spans="1:10" x14ac:dyDescent="0.2">
      <c r="A1158" s="20">
        <v>44300</v>
      </c>
      <c r="B1158" s="3" t="s">
        <v>9</v>
      </c>
      <c r="C1158" s="4" t="str">
        <f t="shared" si="18"/>
        <v>2003102-64.2021.8.26.0000</v>
      </c>
      <c r="D1158" s="3" t="s">
        <v>3858</v>
      </c>
      <c r="E1158" s="3" t="s">
        <v>18</v>
      </c>
      <c r="F1158" s="3" t="s">
        <v>11</v>
      </c>
      <c r="G1158" s="3" t="s">
        <v>165</v>
      </c>
      <c r="H1158" s="3" t="s">
        <v>166</v>
      </c>
      <c r="I1158" s="3" t="s">
        <v>17</v>
      </c>
      <c r="J1158" s="3" t="s">
        <v>320</v>
      </c>
    </row>
    <row r="1159" spans="1:10" x14ac:dyDescent="0.2">
      <c r="A1159" s="20">
        <v>44300</v>
      </c>
      <c r="B1159" s="3" t="s">
        <v>9</v>
      </c>
      <c r="C1159" s="4" t="str">
        <f t="shared" si="18"/>
        <v>2291702-14.2020.8.26.0000</v>
      </c>
      <c r="D1159" s="3" t="s">
        <v>3868</v>
      </c>
      <c r="E1159" s="3" t="s">
        <v>18</v>
      </c>
      <c r="F1159" s="3" t="s">
        <v>105</v>
      </c>
      <c r="G1159" s="3" t="s">
        <v>23</v>
      </c>
      <c r="H1159" s="3" t="s">
        <v>389</v>
      </c>
      <c r="I1159" s="3" t="s">
        <v>85</v>
      </c>
      <c r="J1159" s="3" t="s">
        <v>3869</v>
      </c>
    </row>
    <row r="1160" spans="1:10" x14ac:dyDescent="0.2">
      <c r="A1160" s="20">
        <v>44300</v>
      </c>
      <c r="B1160" s="3" t="s">
        <v>9</v>
      </c>
      <c r="C1160" s="4" t="str">
        <f t="shared" si="18"/>
        <v>1500690-95.2020.8.26.0537</v>
      </c>
      <c r="D1160" s="3" t="s">
        <v>3875</v>
      </c>
      <c r="E1160" s="3" t="s">
        <v>10</v>
      </c>
      <c r="F1160" s="3" t="s">
        <v>28</v>
      </c>
      <c r="G1160" s="3" t="s">
        <v>168</v>
      </c>
      <c r="H1160" s="3" t="s">
        <v>490</v>
      </c>
      <c r="I1160" s="3" t="s">
        <v>51</v>
      </c>
      <c r="J1160" s="3" t="s">
        <v>3876</v>
      </c>
    </row>
    <row r="1161" spans="1:10" x14ac:dyDescent="0.2">
      <c r="A1161" s="20">
        <v>44300</v>
      </c>
      <c r="B1161" s="3" t="s">
        <v>9</v>
      </c>
      <c r="C1161" s="4" t="str">
        <f t="shared" si="18"/>
        <v>2060855-76.2021.8.26.0000</v>
      </c>
      <c r="D1161" s="3" t="s">
        <v>3877</v>
      </c>
      <c r="E1161" s="3" t="s">
        <v>18</v>
      </c>
      <c r="F1161" s="3" t="s">
        <v>105</v>
      </c>
      <c r="G1161" s="3" t="s">
        <v>104</v>
      </c>
      <c r="H1161" s="3" t="s">
        <v>216</v>
      </c>
      <c r="I1161" s="3" t="s">
        <v>174</v>
      </c>
      <c r="J1161" s="3" t="s">
        <v>3878</v>
      </c>
    </row>
    <row r="1162" spans="1:10" x14ac:dyDescent="0.2">
      <c r="A1162" s="20">
        <v>44300</v>
      </c>
      <c r="B1162" s="3" t="s">
        <v>9</v>
      </c>
      <c r="C1162" s="4" t="str">
        <f t="shared" si="18"/>
        <v>2055860-20.2021.8.26.0000</v>
      </c>
      <c r="D1162" s="3" t="s">
        <v>3944</v>
      </c>
      <c r="E1162" s="3" t="s">
        <v>18</v>
      </c>
      <c r="F1162" s="3" t="s">
        <v>45</v>
      </c>
      <c r="G1162" s="3" t="s">
        <v>21</v>
      </c>
      <c r="H1162" s="3" t="s">
        <v>236</v>
      </c>
      <c r="I1162" s="3" t="s">
        <v>30</v>
      </c>
      <c r="J1162" s="3" t="s">
        <v>320</v>
      </c>
    </row>
    <row r="1163" spans="1:10" x14ac:dyDescent="0.2">
      <c r="A1163" s="20">
        <v>44300</v>
      </c>
      <c r="B1163" s="3" t="s">
        <v>9</v>
      </c>
      <c r="C1163" s="4" t="str">
        <f t="shared" si="18"/>
        <v>2062224-08.2021.8.26.0000</v>
      </c>
      <c r="D1163" s="3" t="s">
        <v>3960</v>
      </c>
      <c r="E1163" s="3" t="s">
        <v>18</v>
      </c>
      <c r="F1163" s="3" t="s">
        <v>14</v>
      </c>
      <c r="G1163" s="3" t="s">
        <v>23</v>
      </c>
      <c r="H1163" s="3" t="s">
        <v>115</v>
      </c>
      <c r="I1163" s="3" t="s">
        <v>66</v>
      </c>
      <c r="J1163" s="3" t="s">
        <v>3961</v>
      </c>
    </row>
    <row r="1164" spans="1:10" x14ac:dyDescent="0.2">
      <c r="A1164" s="20">
        <v>44300</v>
      </c>
      <c r="B1164" s="3" t="s">
        <v>9</v>
      </c>
      <c r="C1164" s="4" t="str">
        <f t="shared" si="18"/>
        <v>2028431-78.2021.8.26.0000</v>
      </c>
      <c r="D1164" s="3" t="s">
        <v>4002</v>
      </c>
      <c r="E1164" s="3" t="s">
        <v>18</v>
      </c>
      <c r="F1164" s="3" t="s">
        <v>20</v>
      </c>
      <c r="G1164" s="3" t="s">
        <v>97</v>
      </c>
      <c r="H1164" s="3" t="s">
        <v>218</v>
      </c>
      <c r="I1164" s="3" t="s">
        <v>62</v>
      </c>
      <c r="J1164" s="3" t="s">
        <v>4003</v>
      </c>
    </row>
    <row r="1165" spans="1:10" x14ac:dyDescent="0.2">
      <c r="A1165" s="20">
        <v>44300</v>
      </c>
      <c r="B1165" s="3" t="s">
        <v>9</v>
      </c>
      <c r="C1165" s="4" t="str">
        <f t="shared" si="18"/>
        <v>2065418-16.2021.8.26.0000</v>
      </c>
      <c r="D1165" s="3" t="s">
        <v>4087</v>
      </c>
      <c r="E1165" s="3" t="s">
        <v>18</v>
      </c>
      <c r="F1165" s="3" t="s">
        <v>11</v>
      </c>
      <c r="G1165" s="3" t="s">
        <v>23</v>
      </c>
      <c r="H1165" s="3" t="s">
        <v>273</v>
      </c>
      <c r="I1165" s="3" t="s">
        <v>86</v>
      </c>
      <c r="J1165" s="3" t="s">
        <v>4088</v>
      </c>
    </row>
    <row r="1166" spans="1:10" x14ac:dyDescent="0.2">
      <c r="A1166" s="20">
        <v>44300</v>
      </c>
      <c r="B1166" s="3" t="s">
        <v>9</v>
      </c>
      <c r="C1166" s="4" t="str">
        <f t="shared" si="18"/>
        <v>2000229-91.2021.8.26.0000</v>
      </c>
      <c r="D1166" s="3" t="s">
        <v>4097</v>
      </c>
      <c r="E1166" s="3" t="s">
        <v>18</v>
      </c>
      <c r="F1166" s="3" t="s">
        <v>19</v>
      </c>
      <c r="G1166" s="3" t="s">
        <v>23</v>
      </c>
      <c r="H1166" s="3" t="s">
        <v>245</v>
      </c>
      <c r="I1166" s="3" t="s">
        <v>51</v>
      </c>
      <c r="J1166" s="3" t="s">
        <v>320</v>
      </c>
    </row>
    <row r="1167" spans="1:10" x14ac:dyDescent="0.2">
      <c r="A1167" s="20">
        <v>44300</v>
      </c>
      <c r="B1167" s="3" t="s">
        <v>9</v>
      </c>
      <c r="C1167" s="4" t="str">
        <f t="shared" si="18"/>
        <v>2029204-26.2021.8.26.0000</v>
      </c>
      <c r="D1167" s="3" t="s">
        <v>4108</v>
      </c>
      <c r="E1167" s="3" t="s">
        <v>18</v>
      </c>
      <c r="F1167" s="3" t="s">
        <v>50</v>
      </c>
      <c r="G1167" s="3" t="s">
        <v>22</v>
      </c>
      <c r="H1167" s="3" t="s">
        <v>292</v>
      </c>
      <c r="I1167" s="3" t="s">
        <v>86</v>
      </c>
      <c r="J1167" s="3" t="s">
        <v>320</v>
      </c>
    </row>
    <row r="1168" spans="1:10" x14ac:dyDescent="0.2">
      <c r="A1168" s="20">
        <v>44300</v>
      </c>
      <c r="B1168" s="3" t="s">
        <v>9</v>
      </c>
      <c r="C1168" s="4" t="str">
        <f t="shared" si="18"/>
        <v>2266154-84.2020.8.26.0000</v>
      </c>
      <c r="D1168" s="3" t="s">
        <v>4113</v>
      </c>
      <c r="E1168" s="3" t="s">
        <v>18</v>
      </c>
      <c r="F1168" s="3" t="s">
        <v>99</v>
      </c>
      <c r="G1168" s="3" t="s">
        <v>72</v>
      </c>
      <c r="H1168" s="3" t="s">
        <v>178</v>
      </c>
      <c r="I1168" s="3" t="s">
        <v>60</v>
      </c>
      <c r="J1168" s="3" t="s">
        <v>320</v>
      </c>
    </row>
    <row r="1169" spans="1:10" x14ac:dyDescent="0.2">
      <c r="A1169" s="20">
        <v>44300</v>
      </c>
      <c r="B1169" s="3" t="s">
        <v>9</v>
      </c>
      <c r="C1169" s="4" t="str">
        <f t="shared" si="18"/>
        <v>2061122-48.2021.8.26.0000</v>
      </c>
      <c r="D1169" s="3" t="s">
        <v>4187</v>
      </c>
      <c r="E1169" s="3" t="s">
        <v>18</v>
      </c>
      <c r="F1169" s="3" t="s">
        <v>20</v>
      </c>
      <c r="G1169" s="3" t="s">
        <v>23</v>
      </c>
      <c r="H1169" s="3" t="s">
        <v>290</v>
      </c>
      <c r="I1169" s="3" t="s">
        <v>66</v>
      </c>
      <c r="J1169" s="3" t="s">
        <v>320</v>
      </c>
    </row>
    <row r="1170" spans="1:10" x14ac:dyDescent="0.2">
      <c r="A1170" s="20">
        <v>44300</v>
      </c>
      <c r="B1170" s="3" t="s">
        <v>9</v>
      </c>
      <c r="C1170" s="4" t="str">
        <f t="shared" si="18"/>
        <v>2052150-89.2021.8.26.0000</v>
      </c>
      <c r="D1170" s="3" t="s">
        <v>4280</v>
      </c>
      <c r="E1170" s="3" t="s">
        <v>18</v>
      </c>
      <c r="F1170" s="3" t="s">
        <v>20</v>
      </c>
      <c r="G1170" s="3" t="s">
        <v>15</v>
      </c>
      <c r="H1170" s="3" t="s">
        <v>306</v>
      </c>
      <c r="I1170" s="3" t="s">
        <v>44</v>
      </c>
      <c r="J1170" s="3" t="s">
        <v>4281</v>
      </c>
    </row>
    <row r="1171" spans="1:10" x14ac:dyDescent="0.2">
      <c r="A1171" s="20">
        <v>44300</v>
      </c>
      <c r="B1171" s="3" t="s">
        <v>9</v>
      </c>
      <c r="C1171" s="4" t="str">
        <f t="shared" si="18"/>
        <v>2061111-19.2021.8.26.0000</v>
      </c>
      <c r="D1171" s="3" t="s">
        <v>4334</v>
      </c>
      <c r="E1171" s="3" t="s">
        <v>18</v>
      </c>
      <c r="F1171" s="3" t="s">
        <v>213</v>
      </c>
      <c r="G1171" s="3" t="s">
        <v>33</v>
      </c>
      <c r="H1171" s="3" t="s">
        <v>197</v>
      </c>
      <c r="I1171" s="3" t="s">
        <v>86</v>
      </c>
      <c r="J1171" s="3" t="s">
        <v>4335</v>
      </c>
    </row>
    <row r="1172" spans="1:10" x14ac:dyDescent="0.2">
      <c r="A1172" s="20">
        <v>44300</v>
      </c>
      <c r="B1172" s="3" t="s">
        <v>9</v>
      </c>
      <c r="C1172" s="4" t="str">
        <f t="shared" si="18"/>
        <v>2054552-46.2021.8.26.0000</v>
      </c>
      <c r="D1172" s="3" t="s">
        <v>4338</v>
      </c>
      <c r="E1172" s="3" t="s">
        <v>18</v>
      </c>
      <c r="F1172" s="3" t="s">
        <v>277</v>
      </c>
      <c r="G1172" s="3" t="s">
        <v>23</v>
      </c>
      <c r="H1172" s="3" t="s">
        <v>232</v>
      </c>
      <c r="I1172" s="3" t="s">
        <v>44</v>
      </c>
      <c r="J1172" s="3" t="s">
        <v>4339</v>
      </c>
    </row>
    <row r="1173" spans="1:10" x14ac:dyDescent="0.2">
      <c r="A1173" s="20">
        <v>44300</v>
      </c>
      <c r="B1173" s="3" t="s">
        <v>9</v>
      </c>
      <c r="C1173" s="4" t="str">
        <f t="shared" si="18"/>
        <v>0008281-13.2021.8.26.0000</v>
      </c>
      <c r="D1173" s="3" t="s">
        <v>4343</v>
      </c>
      <c r="E1173" s="3" t="s">
        <v>18</v>
      </c>
      <c r="F1173" s="3" t="s">
        <v>20</v>
      </c>
      <c r="G1173" s="3" t="s">
        <v>176</v>
      </c>
      <c r="H1173" s="3" t="s">
        <v>292</v>
      </c>
      <c r="I1173" s="3" t="s">
        <v>86</v>
      </c>
      <c r="J1173" s="3" t="s">
        <v>320</v>
      </c>
    </row>
    <row r="1174" spans="1:10" x14ac:dyDescent="0.2">
      <c r="A1174" s="20">
        <v>44300</v>
      </c>
      <c r="B1174" s="3" t="s">
        <v>9</v>
      </c>
      <c r="C1174" s="4" t="str">
        <f t="shared" si="18"/>
        <v>2042562-58.2021.8.26.0000</v>
      </c>
      <c r="D1174" s="3" t="s">
        <v>4350</v>
      </c>
      <c r="E1174" s="3" t="s">
        <v>18</v>
      </c>
      <c r="F1174" s="3" t="s">
        <v>20</v>
      </c>
      <c r="G1174" s="3" t="s">
        <v>23</v>
      </c>
      <c r="H1174" s="3" t="s">
        <v>218</v>
      </c>
      <c r="I1174" s="3" t="s">
        <v>62</v>
      </c>
      <c r="J1174" s="3" t="s">
        <v>4351</v>
      </c>
    </row>
    <row r="1175" spans="1:10" x14ac:dyDescent="0.2">
      <c r="A1175" s="20">
        <v>44300</v>
      </c>
      <c r="B1175" s="3" t="s">
        <v>9</v>
      </c>
      <c r="C1175" s="4" t="str">
        <f t="shared" si="18"/>
        <v>2051934-31.2021.8.26.0000</v>
      </c>
      <c r="D1175" s="3" t="s">
        <v>4374</v>
      </c>
      <c r="E1175" s="3" t="s">
        <v>18</v>
      </c>
      <c r="F1175" s="3" t="s">
        <v>50</v>
      </c>
      <c r="G1175" s="3" t="s">
        <v>25</v>
      </c>
      <c r="H1175" s="3" t="s">
        <v>218</v>
      </c>
      <c r="I1175" s="3" t="s">
        <v>62</v>
      </c>
      <c r="J1175" s="3" t="s">
        <v>4375</v>
      </c>
    </row>
    <row r="1176" spans="1:10" x14ac:dyDescent="0.2">
      <c r="A1176" s="20">
        <v>44300</v>
      </c>
      <c r="B1176" s="3" t="s">
        <v>9</v>
      </c>
      <c r="C1176" s="4" t="str">
        <f t="shared" si="18"/>
        <v>2043251-05.2021.8.26.0000</v>
      </c>
      <c r="D1176" s="3" t="s">
        <v>4381</v>
      </c>
      <c r="E1176" s="3" t="s">
        <v>18</v>
      </c>
      <c r="F1176" s="3" t="s">
        <v>19</v>
      </c>
      <c r="G1176" s="3" t="s">
        <v>23</v>
      </c>
      <c r="H1176" s="3" t="s">
        <v>218</v>
      </c>
      <c r="I1176" s="3" t="s">
        <v>62</v>
      </c>
      <c r="J1176" s="3" t="s">
        <v>4382</v>
      </c>
    </row>
    <row r="1177" spans="1:10" x14ac:dyDescent="0.2">
      <c r="A1177" s="20">
        <v>44300</v>
      </c>
      <c r="B1177" s="3" t="s">
        <v>9</v>
      </c>
      <c r="C1177" s="4" t="str">
        <f t="shared" si="18"/>
        <v>2012121-94.2021.8.26.0000</v>
      </c>
      <c r="D1177" s="3" t="s">
        <v>4397</v>
      </c>
      <c r="E1177" s="3" t="s">
        <v>18</v>
      </c>
      <c r="F1177" s="3" t="s">
        <v>41</v>
      </c>
      <c r="G1177" s="3" t="s">
        <v>266</v>
      </c>
      <c r="H1177" s="3" t="s">
        <v>59</v>
      </c>
      <c r="I1177" s="3" t="s">
        <v>60</v>
      </c>
      <c r="J1177" s="3" t="s">
        <v>4398</v>
      </c>
    </row>
    <row r="1178" spans="1:10" x14ac:dyDescent="0.2">
      <c r="A1178" s="20">
        <v>44300</v>
      </c>
      <c r="B1178" s="3" t="s">
        <v>9</v>
      </c>
      <c r="C1178" s="4" t="str">
        <f t="shared" si="18"/>
        <v>0002566-96.2021.8.26.0482</v>
      </c>
      <c r="D1178" s="3" t="s">
        <v>4408</v>
      </c>
      <c r="E1178" s="3" t="s">
        <v>81</v>
      </c>
      <c r="F1178" s="3" t="s">
        <v>201</v>
      </c>
      <c r="G1178" s="3" t="s">
        <v>48</v>
      </c>
      <c r="H1178" s="3" t="s">
        <v>150</v>
      </c>
      <c r="I1178" s="3" t="s">
        <v>54</v>
      </c>
      <c r="J1178" s="3" t="s">
        <v>4409</v>
      </c>
    </row>
    <row r="1179" spans="1:10" x14ac:dyDescent="0.2">
      <c r="A1179" s="20">
        <v>44300</v>
      </c>
      <c r="B1179" s="3" t="s">
        <v>9</v>
      </c>
      <c r="C1179" s="4" t="str">
        <f t="shared" si="18"/>
        <v>2045426-69.2021.8.26.0000</v>
      </c>
      <c r="D1179" s="3" t="s">
        <v>4478</v>
      </c>
      <c r="E1179" s="3" t="s">
        <v>18</v>
      </c>
      <c r="F1179" s="3" t="s">
        <v>20</v>
      </c>
      <c r="G1179" s="3" t="s">
        <v>93</v>
      </c>
      <c r="H1179" s="3" t="s">
        <v>305</v>
      </c>
      <c r="I1179" s="3" t="s">
        <v>27</v>
      </c>
      <c r="J1179" s="3" t="s">
        <v>4479</v>
      </c>
    </row>
    <row r="1180" spans="1:10" x14ac:dyDescent="0.2">
      <c r="A1180" s="20">
        <v>44300</v>
      </c>
      <c r="B1180" s="3" t="s">
        <v>9</v>
      </c>
      <c r="C1180" s="4" t="str">
        <f t="shared" si="18"/>
        <v>1501974-41.2020.8.26.0537</v>
      </c>
      <c r="D1180" s="3" t="s">
        <v>4485</v>
      </c>
      <c r="E1180" s="3" t="s">
        <v>10</v>
      </c>
      <c r="F1180" s="3" t="s">
        <v>20</v>
      </c>
      <c r="G1180" s="3" t="s">
        <v>168</v>
      </c>
      <c r="H1180" s="3" t="s">
        <v>292</v>
      </c>
      <c r="I1180" s="3" t="s">
        <v>86</v>
      </c>
      <c r="J1180" s="3" t="s">
        <v>320</v>
      </c>
    </row>
    <row r="1181" spans="1:10" x14ac:dyDescent="0.2">
      <c r="A1181" s="20">
        <v>44300</v>
      </c>
      <c r="B1181" s="3" t="s">
        <v>9</v>
      </c>
      <c r="C1181" s="4" t="str">
        <f t="shared" si="18"/>
        <v>1510395-74.2020.8.26.0228</v>
      </c>
      <c r="D1181" s="3" t="s">
        <v>4487</v>
      </c>
      <c r="E1181" s="3" t="s">
        <v>10</v>
      </c>
      <c r="F1181" s="3" t="s">
        <v>11</v>
      </c>
      <c r="G1181" s="3" t="s">
        <v>23</v>
      </c>
      <c r="H1181" s="3" t="s">
        <v>233</v>
      </c>
      <c r="I1181" s="3" t="s">
        <v>85</v>
      </c>
      <c r="J1181" s="3" t="s">
        <v>4488</v>
      </c>
    </row>
    <row r="1182" spans="1:10" x14ac:dyDescent="0.2">
      <c r="A1182" s="20">
        <v>44300</v>
      </c>
      <c r="B1182" s="3" t="s">
        <v>9</v>
      </c>
      <c r="C1182" s="4" t="str">
        <f t="shared" si="18"/>
        <v>2051515-11.2021.8.26.0000</v>
      </c>
      <c r="D1182" s="3" t="s">
        <v>4504</v>
      </c>
      <c r="E1182" s="3" t="s">
        <v>18</v>
      </c>
      <c r="F1182" s="3" t="s">
        <v>20</v>
      </c>
      <c r="G1182" s="3" t="s">
        <v>283</v>
      </c>
      <c r="H1182" s="3" t="s">
        <v>490</v>
      </c>
      <c r="I1182" s="3" t="s">
        <v>51</v>
      </c>
      <c r="J1182" s="3" t="s">
        <v>4505</v>
      </c>
    </row>
    <row r="1183" spans="1:10" x14ac:dyDescent="0.2">
      <c r="A1183" s="20">
        <v>44300</v>
      </c>
      <c r="B1183" s="3" t="s">
        <v>9</v>
      </c>
      <c r="C1183" s="4" t="str">
        <f t="shared" si="18"/>
        <v>2053194-46.2021.8.26.0000</v>
      </c>
      <c r="D1183" s="3" t="s">
        <v>4514</v>
      </c>
      <c r="E1183" s="3" t="s">
        <v>18</v>
      </c>
      <c r="F1183" s="3" t="s">
        <v>155</v>
      </c>
      <c r="G1183" s="3" t="s">
        <v>88</v>
      </c>
      <c r="H1183" s="3" t="s">
        <v>220</v>
      </c>
      <c r="I1183" s="3" t="s">
        <v>66</v>
      </c>
      <c r="J1183" s="3" t="s">
        <v>4515</v>
      </c>
    </row>
    <row r="1184" spans="1:10" x14ac:dyDescent="0.2">
      <c r="A1184" s="20">
        <v>44300</v>
      </c>
      <c r="B1184" s="3" t="s">
        <v>9</v>
      </c>
      <c r="C1184" s="4" t="str">
        <f t="shared" si="18"/>
        <v>0000906-64.2016.8.26.0572</v>
      </c>
      <c r="D1184" s="3" t="s">
        <v>4560</v>
      </c>
      <c r="E1184" s="3" t="s">
        <v>10</v>
      </c>
      <c r="F1184" s="3" t="s">
        <v>43</v>
      </c>
      <c r="G1184" s="3" t="s">
        <v>329</v>
      </c>
      <c r="H1184" s="3" t="s">
        <v>305</v>
      </c>
      <c r="I1184" s="3" t="s">
        <v>27</v>
      </c>
      <c r="J1184" s="3" t="s">
        <v>4561</v>
      </c>
    </row>
    <row r="1185" spans="1:10" x14ac:dyDescent="0.2">
      <c r="A1185" s="20">
        <v>44300</v>
      </c>
      <c r="B1185" s="3" t="s">
        <v>9</v>
      </c>
      <c r="C1185" s="4" t="str">
        <f t="shared" si="18"/>
        <v>2051685-80.2021.8.26.0000</v>
      </c>
      <c r="D1185" s="3" t="s">
        <v>4622</v>
      </c>
      <c r="E1185" s="3" t="s">
        <v>18</v>
      </c>
      <c r="F1185" s="3" t="s">
        <v>20</v>
      </c>
      <c r="G1185" s="3" t="s">
        <v>394</v>
      </c>
      <c r="H1185" s="3" t="s">
        <v>306</v>
      </c>
      <c r="I1185" s="3" t="s">
        <v>44</v>
      </c>
      <c r="J1185" s="3" t="s">
        <v>4623</v>
      </c>
    </row>
    <row r="1186" spans="1:10" x14ac:dyDescent="0.2">
      <c r="A1186" s="20">
        <v>44300</v>
      </c>
      <c r="B1186" s="3" t="s">
        <v>9</v>
      </c>
      <c r="C1186" s="4" t="str">
        <f t="shared" si="18"/>
        <v>0001396-47.2020.8.26.0572</v>
      </c>
      <c r="D1186" s="3" t="s">
        <v>4629</v>
      </c>
      <c r="E1186" s="3" t="s">
        <v>265</v>
      </c>
      <c r="F1186" s="3" t="s">
        <v>20</v>
      </c>
      <c r="G1186" s="3" t="s">
        <v>329</v>
      </c>
      <c r="H1186" s="3" t="s">
        <v>150</v>
      </c>
      <c r="I1186" s="3" t="s">
        <v>54</v>
      </c>
      <c r="J1186" s="3" t="s">
        <v>4630</v>
      </c>
    </row>
    <row r="1187" spans="1:10" x14ac:dyDescent="0.2">
      <c r="A1187" s="20">
        <v>44300</v>
      </c>
      <c r="B1187" s="3" t="s">
        <v>9</v>
      </c>
      <c r="C1187" s="4" t="str">
        <f t="shared" si="18"/>
        <v>2038132-63.2021.8.26.0000</v>
      </c>
      <c r="D1187" s="3" t="s">
        <v>4772</v>
      </c>
      <c r="E1187" s="3" t="s">
        <v>37</v>
      </c>
      <c r="F1187" s="3" t="s">
        <v>194</v>
      </c>
      <c r="G1187" s="3" t="s">
        <v>23</v>
      </c>
      <c r="H1187" s="3" t="s">
        <v>305</v>
      </c>
      <c r="I1187" s="3" t="s">
        <v>27</v>
      </c>
      <c r="J1187" s="3" t="s">
        <v>4773</v>
      </c>
    </row>
    <row r="1188" spans="1:10" x14ac:dyDescent="0.2">
      <c r="A1188" s="20">
        <v>44300</v>
      </c>
      <c r="B1188" s="3" t="s">
        <v>9</v>
      </c>
      <c r="C1188" s="4" t="str">
        <f t="shared" si="18"/>
        <v>2052646-21.2021.8.26.0000</v>
      </c>
      <c r="D1188" s="3" t="s">
        <v>4790</v>
      </c>
      <c r="E1188" s="3" t="s">
        <v>18</v>
      </c>
      <c r="F1188" s="3" t="s">
        <v>263</v>
      </c>
      <c r="G1188" s="3" t="s">
        <v>205</v>
      </c>
      <c r="H1188" s="3" t="s">
        <v>232</v>
      </c>
      <c r="I1188" s="3" t="s">
        <v>44</v>
      </c>
      <c r="J1188" s="3" t="s">
        <v>4791</v>
      </c>
    </row>
    <row r="1189" spans="1:10" x14ac:dyDescent="0.2">
      <c r="A1189" s="20">
        <v>44300</v>
      </c>
      <c r="B1189" s="3" t="s">
        <v>9</v>
      </c>
      <c r="C1189" s="4" t="str">
        <f t="shared" si="18"/>
        <v>2038596-87.2021.8.26.0000</v>
      </c>
      <c r="D1189" s="3" t="s">
        <v>4861</v>
      </c>
      <c r="E1189" s="3" t="s">
        <v>18</v>
      </c>
      <c r="F1189" s="3" t="s">
        <v>19</v>
      </c>
      <c r="G1189" s="3" t="s">
        <v>48</v>
      </c>
      <c r="H1189" s="3" t="s">
        <v>245</v>
      </c>
      <c r="I1189" s="3" t="s">
        <v>51</v>
      </c>
      <c r="J1189" s="3" t="s">
        <v>320</v>
      </c>
    </row>
    <row r="1190" spans="1:10" x14ac:dyDescent="0.2">
      <c r="A1190" s="20">
        <v>44300</v>
      </c>
      <c r="B1190" s="3" t="s">
        <v>9</v>
      </c>
      <c r="C1190" s="4" t="str">
        <f t="shared" si="18"/>
        <v>2027433-13.2021.8.26.0000</v>
      </c>
      <c r="D1190" s="3" t="s">
        <v>4903</v>
      </c>
      <c r="E1190" s="3" t="s">
        <v>18</v>
      </c>
      <c r="F1190" s="3" t="s">
        <v>45</v>
      </c>
      <c r="G1190" s="3" t="s">
        <v>23</v>
      </c>
      <c r="H1190" s="3" t="s">
        <v>218</v>
      </c>
      <c r="I1190" s="3" t="s">
        <v>62</v>
      </c>
      <c r="J1190" s="3" t="s">
        <v>4904</v>
      </c>
    </row>
    <row r="1191" spans="1:10" x14ac:dyDescent="0.2">
      <c r="A1191" s="20">
        <v>44300</v>
      </c>
      <c r="B1191" s="3" t="s">
        <v>9</v>
      </c>
      <c r="C1191" s="4" t="str">
        <f t="shared" si="18"/>
        <v>0009319-78.2020.8.26.0361</v>
      </c>
      <c r="D1191" s="3" t="s">
        <v>4942</v>
      </c>
      <c r="E1191" s="3" t="s">
        <v>81</v>
      </c>
      <c r="F1191" s="3" t="s">
        <v>201</v>
      </c>
      <c r="G1191" s="3" t="s">
        <v>36</v>
      </c>
      <c r="H1191" s="3" t="s">
        <v>305</v>
      </c>
      <c r="I1191" s="3" t="s">
        <v>27</v>
      </c>
      <c r="J1191" s="3" t="s">
        <v>4943</v>
      </c>
    </row>
    <row r="1192" spans="1:10" x14ac:dyDescent="0.2">
      <c r="A1192" s="20">
        <v>44300</v>
      </c>
      <c r="B1192" s="3" t="s">
        <v>9</v>
      </c>
      <c r="C1192" s="4" t="str">
        <f t="shared" si="18"/>
        <v>2046149-88.2021.8.26.0000</v>
      </c>
      <c r="D1192" s="3" t="s">
        <v>4961</v>
      </c>
      <c r="E1192" s="3" t="s">
        <v>18</v>
      </c>
      <c r="F1192" s="3" t="s">
        <v>47</v>
      </c>
      <c r="G1192" s="3" t="s">
        <v>23</v>
      </c>
      <c r="H1192" s="3" t="s">
        <v>292</v>
      </c>
      <c r="I1192" s="3" t="s">
        <v>86</v>
      </c>
      <c r="J1192" s="3" t="s">
        <v>320</v>
      </c>
    </row>
    <row r="1193" spans="1:10" x14ac:dyDescent="0.2">
      <c r="A1193" s="20">
        <v>44300</v>
      </c>
      <c r="B1193" s="3" t="s">
        <v>9</v>
      </c>
      <c r="C1193" s="4" t="str">
        <f t="shared" si="18"/>
        <v>0009862-35.2020.8.26.0344</v>
      </c>
      <c r="D1193" s="3" t="s">
        <v>5050</v>
      </c>
      <c r="E1193" s="3" t="s">
        <v>81</v>
      </c>
      <c r="F1193" s="3" t="s">
        <v>201</v>
      </c>
      <c r="G1193" s="3" t="s">
        <v>149</v>
      </c>
      <c r="H1193" s="3" t="s">
        <v>150</v>
      </c>
      <c r="I1193" s="3" t="s">
        <v>54</v>
      </c>
      <c r="J1193" s="3" t="s">
        <v>5051</v>
      </c>
    </row>
    <row r="1194" spans="1:10" x14ac:dyDescent="0.2">
      <c r="A1194" s="20">
        <v>44300</v>
      </c>
      <c r="B1194" s="3" t="s">
        <v>9</v>
      </c>
      <c r="C1194" s="4" t="str">
        <f t="shared" si="18"/>
        <v>2064101-80.2021.8.26.0000</v>
      </c>
      <c r="D1194" s="3" t="s">
        <v>5075</v>
      </c>
      <c r="E1194" s="3" t="s">
        <v>18</v>
      </c>
      <c r="F1194" s="3" t="s">
        <v>20</v>
      </c>
      <c r="G1194" s="3" t="s">
        <v>92</v>
      </c>
      <c r="H1194" s="3" t="s">
        <v>290</v>
      </c>
      <c r="I1194" s="3" t="s">
        <v>66</v>
      </c>
      <c r="J1194" s="3" t="s">
        <v>320</v>
      </c>
    </row>
    <row r="1195" spans="1:10" x14ac:dyDescent="0.2">
      <c r="A1195" s="20">
        <v>44300</v>
      </c>
      <c r="B1195" s="3" t="s">
        <v>9</v>
      </c>
      <c r="C1195" s="4" t="str">
        <f t="shared" si="18"/>
        <v>0008060-30.2021.8.26.0000</v>
      </c>
      <c r="D1195" s="3" t="s">
        <v>5103</v>
      </c>
      <c r="E1195" s="3" t="s">
        <v>18</v>
      </c>
      <c r="F1195" s="3" t="s">
        <v>50</v>
      </c>
      <c r="G1195" s="3" t="s">
        <v>180</v>
      </c>
      <c r="H1195" s="3" t="s">
        <v>218</v>
      </c>
      <c r="I1195" s="3" t="s">
        <v>62</v>
      </c>
      <c r="J1195" s="3" t="s">
        <v>5104</v>
      </c>
    </row>
    <row r="1196" spans="1:10" x14ac:dyDescent="0.2">
      <c r="A1196" s="20">
        <v>44300</v>
      </c>
      <c r="B1196" s="3" t="s">
        <v>9</v>
      </c>
      <c r="C1196" s="4" t="str">
        <f t="shared" si="18"/>
        <v>2013182-87.2021.8.26.0000</v>
      </c>
      <c r="D1196" s="3" t="s">
        <v>5152</v>
      </c>
      <c r="E1196" s="3" t="s">
        <v>18</v>
      </c>
      <c r="F1196" s="3" t="s">
        <v>20</v>
      </c>
      <c r="G1196" s="3" t="s">
        <v>297</v>
      </c>
      <c r="H1196" s="3" t="s">
        <v>237</v>
      </c>
      <c r="I1196" s="3" t="s">
        <v>51</v>
      </c>
      <c r="J1196" s="3" t="s">
        <v>5153</v>
      </c>
    </row>
    <row r="1197" spans="1:10" x14ac:dyDescent="0.2">
      <c r="A1197" s="20">
        <v>44300</v>
      </c>
      <c r="B1197" s="3" t="s">
        <v>9</v>
      </c>
      <c r="C1197" s="4" t="str">
        <f t="shared" si="18"/>
        <v>0011019-71.2021.8.26.0000</v>
      </c>
      <c r="D1197" s="3" t="s">
        <v>5164</v>
      </c>
      <c r="E1197" s="3" t="s">
        <v>18</v>
      </c>
      <c r="F1197" s="3" t="s">
        <v>20</v>
      </c>
      <c r="G1197" s="3" t="s">
        <v>347</v>
      </c>
      <c r="H1197" s="3" t="s">
        <v>273</v>
      </c>
      <c r="I1197" s="3" t="s">
        <v>86</v>
      </c>
      <c r="J1197" s="3" t="s">
        <v>5165</v>
      </c>
    </row>
    <row r="1198" spans="1:10" x14ac:dyDescent="0.2">
      <c r="A1198" s="20">
        <v>44300</v>
      </c>
      <c r="B1198" s="3" t="s">
        <v>9</v>
      </c>
      <c r="C1198" s="4" t="str">
        <f t="shared" si="18"/>
        <v>2053378-02.2021.8.26.0000</v>
      </c>
      <c r="D1198" s="3" t="s">
        <v>5204</v>
      </c>
      <c r="E1198" s="3" t="s">
        <v>18</v>
      </c>
      <c r="F1198" s="3" t="s">
        <v>20</v>
      </c>
      <c r="G1198" s="3" t="s">
        <v>114</v>
      </c>
      <c r="H1198" s="3" t="s">
        <v>306</v>
      </c>
      <c r="I1198" s="3" t="s">
        <v>44</v>
      </c>
      <c r="J1198" s="3" t="s">
        <v>5205</v>
      </c>
    </row>
    <row r="1199" spans="1:10" x14ac:dyDescent="0.2">
      <c r="A1199" s="20">
        <v>44300</v>
      </c>
      <c r="B1199" s="3" t="s">
        <v>24</v>
      </c>
      <c r="C1199" s="4" t="str">
        <f t="shared" si="18"/>
        <v>2061403-04.2021.8.26.0000</v>
      </c>
      <c r="D1199" s="3" t="s">
        <v>5237</v>
      </c>
      <c r="E1199" s="3" t="s">
        <v>18</v>
      </c>
      <c r="F1199" s="3" t="s">
        <v>20</v>
      </c>
      <c r="G1199" s="3" t="s">
        <v>38</v>
      </c>
      <c r="H1199" s="3" t="s">
        <v>16</v>
      </c>
      <c r="I1199" s="3" t="s">
        <v>17</v>
      </c>
      <c r="J1199" s="3" t="s">
        <v>320</v>
      </c>
    </row>
    <row r="1200" spans="1:10" x14ac:dyDescent="0.2">
      <c r="A1200" s="20">
        <v>44300</v>
      </c>
      <c r="B1200" s="3" t="s">
        <v>24</v>
      </c>
      <c r="C1200" s="4" t="str">
        <f t="shared" si="18"/>
        <v>2078467-27.2021.8.26.0000</v>
      </c>
      <c r="D1200" s="3" t="s">
        <v>5242</v>
      </c>
      <c r="E1200" s="3" t="s">
        <v>18</v>
      </c>
      <c r="F1200" s="3" t="s">
        <v>160</v>
      </c>
      <c r="G1200" s="3" t="s">
        <v>189</v>
      </c>
      <c r="H1200" s="3" t="s">
        <v>252</v>
      </c>
      <c r="I1200" s="3" t="s">
        <v>90</v>
      </c>
      <c r="J1200" s="3" t="s">
        <v>320</v>
      </c>
    </row>
    <row r="1201" spans="1:10" x14ac:dyDescent="0.2">
      <c r="A1201" s="20">
        <v>44300</v>
      </c>
      <c r="B1201" s="3" t="s">
        <v>24</v>
      </c>
      <c r="C1201" s="4" t="str">
        <f t="shared" si="18"/>
        <v>2078824-07.2021.8.26.0000</v>
      </c>
      <c r="D1201" s="3" t="s">
        <v>5246</v>
      </c>
      <c r="E1201" s="3" t="s">
        <v>18</v>
      </c>
      <c r="F1201" s="3" t="s">
        <v>19</v>
      </c>
      <c r="G1201" s="3" t="s">
        <v>375</v>
      </c>
      <c r="H1201" s="3" t="s">
        <v>296</v>
      </c>
      <c r="I1201" s="3" t="s">
        <v>42</v>
      </c>
      <c r="J1201" s="3" t="s">
        <v>320</v>
      </c>
    </row>
    <row r="1202" spans="1:10" x14ac:dyDescent="0.2">
      <c r="A1202" s="20">
        <v>44300</v>
      </c>
      <c r="B1202" s="3" t="s">
        <v>24</v>
      </c>
      <c r="C1202" s="4" t="str">
        <f t="shared" si="18"/>
        <v>2078932-36.2021.8.26.0000</v>
      </c>
      <c r="D1202" s="3" t="s">
        <v>5254</v>
      </c>
      <c r="E1202" s="3" t="s">
        <v>18</v>
      </c>
      <c r="F1202" s="3" t="s">
        <v>28</v>
      </c>
      <c r="G1202" s="3" t="s">
        <v>23</v>
      </c>
      <c r="H1202" s="3" t="s">
        <v>156</v>
      </c>
      <c r="I1202" s="3" t="s">
        <v>30</v>
      </c>
      <c r="J1202" s="3" t="s">
        <v>320</v>
      </c>
    </row>
    <row r="1203" spans="1:10" x14ac:dyDescent="0.2">
      <c r="A1203" s="20">
        <v>44300</v>
      </c>
      <c r="B1203" s="3" t="s">
        <v>24</v>
      </c>
      <c r="C1203" s="4" t="str">
        <f t="shared" si="18"/>
        <v>2062786-17.2021.8.26.0000</v>
      </c>
      <c r="D1203" s="3" t="s">
        <v>5286</v>
      </c>
      <c r="E1203" s="3" t="s">
        <v>18</v>
      </c>
      <c r="F1203" s="3" t="s">
        <v>20</v>
      </c>
      <c r="G1203" s="3" t="s">
        <v>300</v>
      </c>
      <c r="H1203" s="3" t="s">
        <v>212</v>
      </c>
      <c r="I1203" s="3" t="s">
        <v>17</v>
      </c>
      <c r="J1203" s="3" t="s">
        <v>320</v>
      </c>
    </row>
    <row r="1204" spans="1:10" x14ac:dyDescent="0.2">
      <c r="A1204" s="20">
        <v>44300</v>
      </c>
      <c r="B1204" s="3" t="s">
        <v>24</v>
      </c>
      <c r="C1204" s="4" t="str">
        <f t="shared" si="18"/>
        <v>2078590-25.2021.8.26.0000</v>
      </c>
      <c r="D1204" s="3" t="s">
        <v>5321</v>
      </c>
      <c r="E1204" s="3" t="s">
        <v>18</v>
      </c>
      <c r="F1204" s="3" t="s">
        <v>105</v>
      </c>
      <c r="G1204" s="3" t="s">
        <v>33</v>
      </c>
      <c r="H1204" s="3" t="s">
        <v>134</v>
      </c>
      <c r="I1204" s="3" t="s">
        <v>51</v>
      </c>
      <c r="J1204" s="3" t="s">
        <v>320</v>
      </c>
    </row>
    <row r="1205" spans="1:10" x14ac:dyDescent="0.2">
      <c r="A1205" s="20">
        <v>44301</v>
      </c>
      <c r="B1205" s="3" t="s">
        <v>9</v>
      </c>
      <c r="C1205" s="4" t="str">
        <f t="shared" si="18"/>
        <v>2062289-03.2021.8.26.0000</v>
      </c>
      <c r="D1205" s="3" t="s">
        <v>592</v>
      </c>
      <c r="E1205" s="3" t="s">
        <v>18</v>
      </c>
      <c r="F1205" s="3" t="s">
        <v>19</v>
      </c>
      <c r="G1205" s="3" t="s">
        <v>23</v>
      </c>
      <c r="H1205" s="3" t="s">
        <v>157</v>
      </c>
      <c r="I1205" s="3" t="s">
        <v>54</v>
      </c>
      <c r="J1205" s="3" t="s">
        <v>320</v>
      </c>
    </row>
    <row r="1206" spans="1:10" x14ac:dyDescent="0.2">
      <c r="A1206" s="20">
        <v>44301</v>
      </c>
      <c r="B1206" s="3" t="s">
        <v>9</v>
      </c>
      <c r="C1206" s="4" t="str">
        <f t="shared" si="18"/>
        <v>2060113-51.2021.8.26.0000</v>
      </c>
      <c r="D1206" s="3" t="s">
        <v>605</v>
      </c>
      <c r="E1206" s="3" t="s">
        <v>18</v>
      </c>
      <c r="F1206" s="3" t="s">
        <v>20</v>
      </c>
      <c r="G1206" s="3" t="s">
        <v>114</v>
      </c>
      <c r="H1206" s="3" t="s">
        <v>252</v>
      </c>
      <c r="I1206" s="3" t="s">
        <v>90</v>
      </c>
      <c r="J1206" s="3" t="s">
        <v>320</v>
      </c>
    </row>
    <row r="1207" spans="1:10" x14ac:dyDescent="0.2">
      <c r="A1207" s="20">
        <v>44301</v>
      </c>
      <c r="B1207" s="3" t="s">
        <v>9</v>
      </c>
      <c r="C1207" s="4" t="str">
        <f t="shared" si="18"/>
        <v>2068500-55.2021.8.26.0000</v>
      </c>
      <c r="D1207" s="3" t="s">
        <v>638</v>
      </c>
      <c r="E1207" s="3" t="s">
        <v>18</v>
      </c>
      <c r="F1207" s="3" t="s">
        <v>20</v>
      </c>
      <c r="G1207" s="3" t="s">
        <v>79</v>
      </c>
      <c r="H1207" s="3" t="s">
        <v>217</v>
      </c>
      <c r="I1207" s="3" t="s">
        <v>90</v>
      </c>
      <c r="J1207" s="3" t="s">
        <v>639</v>
      </c>
    </row>
    <row r="1208" spans="1:10" x14ac:dyDescent="0.2">
      <c r="A1208" s="20">
        <v>44301</v>
      </c>
      <c r="B1208" s="3" t="s">
        <v>9</v>
      </c>
      <c r="C1208" s="4" t="str">
        <f t="shared" si="18"/>
        <v>2052146-52.2021.8.26.0000</v>
      </c>
      <c r="D1208" s="3" t="s">
        <v>695</v>
      </c>
      <c r="E1208" s="3" t="s">
        <v>18</v>
      </c>
      <c r="F1208" s="3" t="s">
        <v>28</v>
      </c>
      <c r="G1208" s="3" t="s">
        <v>23</v>
      </c>
      <c r="H1208" s="3" t="s">
        <v>235</v>
      </c>
      <c r="I1208" s="3" t="s">
        <v>17</v>
      </c>
      <c r="J1208" s="3" t="s">
        <v>320</v>
      </c>
    </row>
    <row r="1209" spans="1:10" x14ac:dyDescent="0.2">
      <c r="A1209" s="20">
        <v>44301</v>
      </c>
      <c r="B1209" s="3" t="s">
        <v>9</v>
      </c>
      <c r="C1209" s="4" t="str">
        <f t="shared" si="18"/>
        <v>2066593-45.2021.8.26.0000</v>
      </c>
      <c r="D1209" s="3" t="s">
        <v>711</v>
      </c>
      <c r="E1209" s="3" t="s">
        <v>18</v>
      </c>
      <c r="F1209" s="3" t="s">
        <v>20</v>
      </c>
      <c r="G1209" s="3" t="s">
        <v>381</v>
      </c>
      <c r="H1209" s="3" t="s">
        <v>252</v>
      </c>
      <c r="I1209" s="3" t="s">
        <v>90</v>
      </c>
      <c r="J1209" s="3" t="s">
        <v>320</v>
      </c>
    </row>
    <row r="1210" spans="1:10" x14ac:dyDescent="0.2">
      <c r="A1210" s="20">
        <v>44301</v>
      </c>
      <c r="B1210" s="3" t="s">
        <v>9</v>
      </c>
      <c r="C1210" s="4" t="str">
        <f t="shared" si="18"/>
        <v>2039186-64.2021.8.26.0000</v>
      </c>
      <c r="D1210" s="3" t="s">
        <v>802</v>
      </c>
      <c r="E1210" s="3" t="s">
        <v>18</v>
      </c>
      <c r="F1210" s="3" t="s">
        <v>20</v>
      </c>
      <c r="G1210" s="3" t="s">
        <v>313</v>
      </c>
      <c r="H1210" s="3" t="s">
        <v>224</v>
      </c>
      <c r="I1210" s="3" t="s">
        <v>174</v>
      </c>
      <c r="J1210" s="3" t="s">
        <v>803</v>
      </c>
    </row>
    <row r="1211" spans="1:10" x14ac:dyDescent="0.2">
      <c r="A1211" s="20">
        <v>44301</v>
      </c>
      <c r="B1211" s="3" t="s">
        <v>9</v>
      </c>
      <c r="C1211" s="4" t="str">
        <f t="shared" si="18"/>
        <v>2072558-04.2021.8.26.0000</v>
      </c>
      <c r="D1211" s="3" t="s">
        <v>811</v>
      </c>
      <c r="E1211" s="3" t="s">
        <v>18</v>
      </c>
      <c r="F1211" s="3" t="s">
        <v>20</v>
      </c>
      <c r="G1211" s="3" t="s">
        <v>23</v>
      </c>
      <c r="H1211" s="3" t="s">
        <v>77</v>
      </c>
      <c r="I1211" s="3" t="s">
        <v>42</v>
      </c>
      <c r="J1211" s="3" t="s">
        <v>812</v>
      </c>
    </row>
    <row r="1212" spans="1:10" x14ac:dyDescent="0.2">
      <c r="A1212" s="20">
        <v>44301</v>
      </c>
      <c r="B1212" s="3" t="s">
        <v>9</v>
      </c>
      <c r="C1212" s="4" t="str">
        <f t="shared" si="18"/>
        <v>2048213-71.2021.8.26.0000</v>
      </c>
      <c r="D1212" s="3" t="s">
        <v>825</v>
      </c>
      <c r="E1212" s="3" t="s">
        <v>18</v>
      </c>
      <c r="F1212" s="3" t="s">
        <v>105</v>
      </c>
      <c r="G1212" s="3" t="s">
        <v>67</v>
      </c>
      <c r="H1212" s="3" t="s">
        <v>289</v>
      </c>
      <c r="I1212" s="3" t="s">
        <v>90</v>
      </c>
      <c r="J1212" s="3" t="s">
        <v>320</v>
      </c>
    </row>
    <row r="1213" spans="1:10" x14ac:dyDescent="0.2">
      <c r="A1213" s="20">
        <v>44301</v>
      </c>
      <c r="B1213" s="3" t="s">
        <v>9</v>
      </c>
      <c r="C1213" s="4" t="str">
        <f t="shared" si="18"/>
        <v>2152937-63.2020.8.26.0000</v>
      </c>
      <c r="D1213" s="3" t="s">
        <v>849</v>
      </c>
      <c r="E1213" s="3" t="s">
        <v>435</v>
      </c>
      <c r="F1213" s="3" t="s">
        <v>20</v>
      </c>
      <c r="G1213" s="3" t="s">
        <v>23</v>
      </c>
      <c r="H1213" s="3" t="s">
        <v>239</v>
      </c>
      <c r="I1213" s="3" t="s">
        <v>850</v>
      </c>
      <c r="J1213" s="3" t="s">
        <v>320</v>
      </c>
    </row>
    <row r="1214" spans="1:10" x14ac:dyDescent="0.2">
      <c r="A1214" s="20">
        <v>44301</v>
      </c>
      <c r="B1214" s="3" t="s">
        <v>9</v>
      </c>
      <c r="C1214" s="4" t="str">
        <f t="shared" si="18"/>
        <v>0002753-69.2021.8.26.0041</v>
      </c>
      <c r="D1214" s="3" t="s">
        <v>927</v>
      </c>
      <c r="E1214" s="3" t="s">
        <v>81</v>
      </c>
      <c r="F1214" s="3" t="s">
        <v>201</v>
      </c>
      <c r="G1214" s="3" t="s">
        <v>23</v>
      </c>
      <c r="H1214" s="3" t="s">
        <v>161</v>
      </c>
      <c r="I1214" s="3" t="s">
        <v>85</v>
      </c>
      <c r="J1214" s="3" t="s">
        <v>928</v>
      </c>
    </row>
    <row r="1215" spans="1:10" x14ac:dyDescent="0.2">
      <c r="A1215" s="20">
        <v>44301</v>
      </c>
      <c r="B1215" s="3" t="s">
        <v>9</v>
      </c>
      <c r="C1215" s="4" t="str">
        <f t="shared" si="18"/>
        <v>2058824-83.2021.8.26.0000</v>
      </c>
      <c r="D1215" s="3" t="s">
        <v>940</v>
      </c>
      <c r="E1215" s="3" t="s">
        <v>18</v>
      </c>
      <c r="F1215" s="3" t="s">
        <v>19</v>
      </c>
      <c r="G1215" s="3" t="s">
        <v>33</v>
      </c>
      <c r="H1215" s="3" t="s">
        <v>217</v>
      </c>
      <c r="I1215" s="3" t="s">
        <v>90</v>
      </c>
      <c r="J1215" s="3" t="s">
        <v>941</v>
      </c>
    </row>
    <row r="1216" spans="1:10" x14ac:dyDescent="0.2">
      <c r="A1216" s="20">
        <v>44301</v>
      </c>
      <c r="B1216" s="3" t="s">
        <v>9</v>
      </c>
      <c r="C1216" s="4" t="str">
        <f t="shared" si="18"/>
        <v>2056169-41.2021.8.26.0000</v>
      </c>
      <c r="D1216" s="3" t="s">
        <v>947</v>
      </c>
      <c r="E1216" s="3" t="s">
        <v>18</v>
      </c>
      <c r="F1216" s="3" t="s">
        <v>20</v>
      </c>
      <c r="G1216" s="3" t="s">
        <v>72</v>
      </c>
      <c r="H1216" s="3" t="s">
        <v>119</v>
      </c>
      <c r="I1216" s="3" t="s">
        <v>60</v>
      </c>
      <c r="J1216" s="3" t="s">
        <v>320</v>
      </c>
    </row>
    <row r="1217" spans="1:10" x14ac:dyDescent="0.2">
      <c r="A1217" s="20">
        <v>44301</v>
      </c>
      <c r="B1217" s="3" t="s">
        <v>9</v>
      </c>
      <c r="C1217" s="4" t="str">
        <f t="shared" si="18"/>
        <v>1515492-55.2020.8.26.0228</v>
      </c>
      <c r="D1217" s="3" t="s">
        <v>978</v>
      </c>
      <c r="E1217" s="3" t="s">
        <v>10</v>
      </c>
      <c r="F1217" s="3" t="s">
        <v>11</v>
      </c>
      <c r="G1217" s="3" t="s">
        <v>23</v>
      </c>
      <c r="H1217" s="3" t="s">
        <v>217</v>
      </c>
      <c r="I1217" s="3" t="s">
        <v>90</v>
      </c>
      <c r="J1217" s="3" t="s">
        <v>979</v>
      </c>
    </row>
    <row r="1218" spans="1:10" x14ac:dyDescent="0.2">
      <c r="A1218" s="20">
        <v>44301</v>
      </c>
      <c r="B1218" s="3" t="s">
        <v>9</v>
      </c>
      <c r="C1218" s="4" t="str">
        <f t="shared" ref="C1218:C1281" si="19">HYPERLINK("https://esaj.tjsp.jus.br/cjsg/resultadoSimples.do?conversationId=&amp;nuProcOrigem="&amp;D1218&amp;"&amp;nuRegistro=",D1218)</f>
        <v>2254809-24.2020.8.26.0000</v>
      </c>
      <c r="D1218" s="3" t="s">
        <v>989</v>
      </c>
      <c r="E1218" s="3" t="s">
        <v>37</v>
      </c>
      <c r="F1218" s="3" t="s">
        <v>140</v>
      </c>
      <c r="G1218" s="3" t="s">
        <v>21</v>
      </c>
      <c r="H1218" s="3" t="s">
        <v>293</v>
      </c>
      <c r="I1218" s="3" t="s">
        <v>66</v>
      </c>
      <c r="J1218" s="3" t="s">
        <v>320</v>
      </c>
    </row>
    <row r="1219" spans="1:10" x14ac:dyDescent="0.2">
      <c r="A1219" s="20">
        <v>44301</v>
      </c>
      <c r="B1219" s="3" t="s">
        <v>9</v>
      </c>
      <c r="C1219" s="4" t="str">
        <f t="shared" si="19"/>
        <v>2068723-08.2021.8.26.0000</v>
      </c>
      <c r="D1219" s="3" t="s">
        <v>1003</v>
      </c>
      <c r="E1219" s="3" t="s">
        <v>18</v>
      </c>
      <c r="F1219" s="3" t="s">
        <v>140</v>
      </c>
      <c r="G1219" s="3" t="s">
        <v>244</v>
      </c>
      <c r="H1219" s="3" t="s">
        <v>217</v>
      </c>
      <c r="I1219" s="3" t="s">
        <v>90</v>
      </c>
      <c r="J1219" s="3" t="s">
        <v>1004</v>
      </c>
    </row>
    <row r="1220" spans="1:10" x14ac:dyDescent="0.2">
      <c r="A1220" s="20">
        <v>44301</v>
      </c>
      <c r="B1220" s="3" t="s">
        <v>9</v>
      </c>
      <c r="C1220" s="4" t="str">
        <f t="shared" si="19"/>
        <v>2075736-58.2021.8.26.0000</v>
      </c>
      <c r="D1220" s="3" t="s">
        <v>1006</v>
      </c>
      <c r="E1220" s="3" t="s">
        <v>18</v>
      </c>
      <c r="F1220" s="3" t="s">
        <v>20</v>
      </c>
      <c r="G1220" s="3" t="s">
        <v>189</v>
      </c>
      <c r="H1220" s="3" t="s">
        <v>121</v>
      </c>
      <c r="I1220" s="3" t="s">
        <v>54</v>
      </c>
      <c r="J1220" s="3" t="s">
        <v>367</v>
      </c>
    </row>
    <row r="1221" spans="1:10" x14ac:dyDescent="0.2">
      <c r="A1221" s="20">
        <v>44301</v>
      </c>
      <c r="B1221" s="3" t="s">
        <v>9</v>
      </c>
      <c r="C1221" s="4" t="str">
        <f t="shared" si="19"/>
        <v>2065949-05.2021.8.26.0000</v>
      </c>
      <c r="D1221" s="3" t="s">
        <v>1021</v>
      </c>
      <c r="E1221" s="3" t="s">
        <v>18</v>
      </c>
      <c r="F1221" s="3" t="s">
        <v>20</v>
      </c>
      <c r="G1221" s="3" t="s">
        <v>159</v>
      </c>
      <c r="H1221" s="3" t="s">
        <v>302</v>
      </c>
      <c r="I1221" s="3" t="s">
        <v>44</v>
      </c>
      <c r="J1221" s="3" t="s">
        <v>1022</v>
      </c>
    </row>
    <row r="1222" spans="1:10" x14ac:dyDescent="0.2">
      <c r="A1222" s="20">
        <v>44301</v>
      </c>
      <c r="B1222" s="3" t="s">
        <v>9</v>
      </c>
      <c r="C1222" s="4" t="str">
        <f t="shared" si="19"/>
        <v>1509731-43.2020.8.26.0228</v>
      </c>
      <c r="D1222" s="3" t="s">
        <v>1027</v>
      </c>
      <c r="E1222" s="3" t="s">
        <v>10</v>
      </c>
      <c r="F1222" s="3" t="s">
        <v>11</v>
      </c>
      <c r="G1222" s="3" t="s">
        <v>23</v>
      </c>
      <c r="H1222" s="3" t="s">
        <v>235</v>
      </c>
      <c r="I1222" s="3" t="s">
        <v>17</v>
      </c>
      <c r="J1222" s="3" t="s">
        <v>320</v>
      </c>
    </row>
    <row r="1223" spans="1:10" x14ac:dyDescent="0.2">
      <c r="A1223" s="20">
        <v>44301</v>
      </c>
      <c r="B1223" s="3" t="s">
        <v>9</v>
      </c>
      <c r="C1223" s="4" t="str">
        <f t="shared" si="19"/>
        <v>2053169-33.2021.8.26.0000</v>
      </c>
      <c r="D1223" s="3" t="s">
        <v>1065</v>
      </c>
      <c r="E1223" s="3" t="s">
        <v>18</v>
      </c>
      <c r="F1223" s="3" t="s">
        <v>73</v>
      </c>
      <c r="G1223" s="3" t="s">
        <v>56</v>
      </c>
      <c r="H1223" s="3" t="s">
        <v>252</v>
      </c>
      <c r="I1223" s="3" t="s">
        <v>90</v>
      </c>
      <c r="J1223" s="3" t="s">
        <v>320</v>
      </c>
    </row>
    <row r="1224" spans="1:10" x14ac:dyDescent="0.2">
      <c r="A1224" s="20">
        <v>44301</v>
      </c>
      <c r="B1224" s="3" t="s">
        <v>9</v>
      </c>
      <c r="C1224" s="4" t="str">
        <f t="shared" si="19"/>
        <v>2050217-81.2021.8.26.0000</v>
      </c>
      <c r="D1224" s="3" t="s">
        <v>1156</v>
      </c>
      <c r="E1224" s="3" t="s">
        <v>18</v>
      </c>
      <c r="F1224" s="3" t="s">
        <v>20</v>
      </c>
      <c r="G1224" s="3" t="s">
        <v>71</v>
      </c>
      <c r="H1224" s="3" t="s">
        <v>252</v>
      </c>
      <c r="I1224" s="3" t="s">
        <v>90</v>
      </c>
      <c r="J1224" s="3" t="s">
        <v>320</v>
      </c>
    </row>
    <row r="1225" spans="1:10" x14ac:dyDescent="0.2">
      <c r="A1225" s="20">
        <v>44301</v>
      </c>
      <c r="B1225" s="3" t="s">
        <v>9</v>
      </c>
      <c r="C1225" s="4" t="str">
        <f t="shared" si="19"/>
        <v>2054320-34.2021.8.26.0000</v>
      </c>
      <c r="D1225" s="3" t="s">
        <v>1175</v>
      </c>
      <c r="E1225" s="3" t="s">
        <v>18</v>
      </c>
      <c r="F1225" s="3" t="s">
        <v>20</v>
      </c>
      <c r="G1225" s="3" t="s">
        <v>22</v>
      </c>
      <c r="H1225" s="3" t="s">
        <v>235</v>
      </c>
      <c r="I1225" s="3" t="s">
        <v>17</v>
      </c>
      <c r="J1225" s="3" t="s">
        <v>320</v>
      </c>
    </row>
    <row r="1226" spans="1:10" x14ac:dyDescent="0.2">
      <c r="A1226" s="20">
        <v>44301</v>
      </c>
      <c r="B1226" s="3" t="s">
        <v>9</v>
      </c>
      <c r="C1226" s="4" t="str">
        <f t="shared" si="19"/>
        <v>2053624-95.2021.8.26.0000</v>
      </c>
      <c r="D1226" s="3" t="s">
        <v>1198</v>
      </c>
      <c r="E1226" s="3" t="s">
        <v>18</v>
      </c>
      <c r="F1226" s="3" t="s">
        <v>163</v>
      </c>
      <c r="G1226" s="3" t="s">
        <v>1199</v>
      </c>
      <c r="H1226" s="3" t="s">
        <v>161</v>
      </c>
      <c r="I1226" s="3" t="s">
        <v>85</v>
      </c>
      <c r="J1226" s="3" t="s">
        <v>1200</v>
      </c>
    </row>
    <row r="1227" spans="1:10" x14ac:dyDescent="0.2">
      <c r="A1227" s="20">
        <v>44301</v>
      </c>
      <c r="B1227" s="3" t="s">
        <v>9</v>
      </c>
      <c r="C1227" s="4" t="str">
        <f t="shared" si="19"/>
        <v>0001719-83.2020.8.26.0400</v>
      </c>
      <c r="D1227" s="3" t="s">
        <v>1231</v>
      </c>
      <c r="E1227" s="3" t="s">
        <v>10</v>
      </c>
      <c r="F1227" s="3" t="s">
        <v>20</v>
      </c>
      <c r="G1227" s="3" t="s">
        <v>211</v>
      </c>
      <c r="H1227" s="3" t="s">
        <v>217</v>
      </c>
      <c r="I1227" s="3" t="s">
        <v>90</v>
      </c>
      <c r="J1227" s="3" t="s">
        <v>1232</v>
      </c>
    </row>
    <row r="1228" spans="1:10" x14ac:dyDescent="0.2">
      <c r="A1228" s="20">
        <v>44301</v>
      </c>
      <c r="B1228" s="3" t="s">
        <v>9</v>
      </c>
      <c r="C1228" s="4" t="str">
        <f t="shared" si="19"/>
        <v>1500144-16.2020.8.26.0060</v>
      </c>
      <c r="D1228" s="3" t="s">
        <v>1258</v>
      </c>
      <c r="E1228" s="3" t="s">
        <v>10</v>
      </c>
      <c r="F1228" s="3" t="s">
        <v>20</v>
      </c>
      <c r="G1228" s="3" t="s">
        <v>492</v>
      </c>
      <c r="H1228" s="3" t="s">
        <v>232</v>
      </c>
      <c r="I1228" s="3" t="s">
        <v>44</v>
      </c>
      <c r="J1228" s="3" t="s">
        <v>1259</v>
      </c>
    </row>
    <row r="1229" spans="1:10" x14ac:dyDescent="0.2">
      <c r="A1229" s="20">
        <v>44301</v>
      </c>
      <c r="B1229" s="3" t="s">
        <v>9</v>
      </c>
      <c r="C1229" s="4" t="str">
        <f t="shared" si="19"/>
        <v>0003807-25.2020.8.26.0520</v>
      </c>
      <c r="D1229" s="3" t="s">
        <v>1270</v>
      </c>
      <c r="E1229" s="3" t="s">
        <v>81</v>
      </c>
      <c r="F1229" s="3" t="s">
        <v>201</v>
      </c>
      <c r="G1229" s="3" t="s">
        <v>34</v>
      </c>
      <c r="H1229" s="3" t="s">
        <v>115</v>
      </c>
      <c r="I1229" s="3" t="s">
        <v>66</v>
      </c>
      <c r="J1229" s="3" t="s">
        <v>1271</v>
      </c>
    </row>
    <row r="1230" spans="1:10" x14ac:dyDescent="0.2">
      <c r="A1230" s="20">
        <v>44301</v>
      </c>
      <c r="B1230" s="3" t="s">
        <v>9</v>
      </c>
      <c r="C1230" s="4" t="str">
        <f t="shared" si="19"/>
        <v>2057497-06.2021.8.26.0000</v>
      </c>
      <c r="D1230" s="3" t="s">
        <v>1392</v>
      </c>
      <c r="E1230" s="3" t="s">
        <v>18</v>
      </c>
      <c r="F1230" s="3" t="s">
        <v>11</v>
      </c>
      <c r="G1230" s="3" t="s">
        <v>515</v>
      </c>
      <c r="H1230" s="3" t="s">
        <v>61</v>
      </c>
      <c r="I1230" s="3" t="s">
        <v>27</v>
      </c>
      <c r="J1230" s="3" t="s">
        <v>1393</v>
      </c>
    </row>
    <row r="1231" spans="1:10" x14ac:dyDescent="0.2">
      <c r="A1231" s="20">
        <v>44301</v>
      </c>
      <c r="B1231" s="3" t="s">
        <v>9</v>
      </c>
      <c r="C1231" s="4" t="str">
        <f t="shared" si="19"/>
        <v>2061630-91.2021.8.26.0000</v>
      </c>
      <c r="D1231" s="3" t="s">
        <v>1427</v>
      </c>
      <c r="E1231" s="3" t="s">
        <v>18</v>
      </c>
      <c r="F1231" s="3" t="s">
        <v>20</v>
      </c>
      <c r="G1231" s="3" t="s">
        <v>25</v>
      </c>
      <c r="H1231" s="3" t="s">
        <v>119</v>
      </c>
      <c r="I1231" s="3" t="s">
        <v>60</v>
      </c>
      <c r="J1231" s="3" t="s">
        <v>320</v>
      </c>
    </row>
    <row r="1232" spans="1:10" x14ac:dyDescent="0.2">
      <c r="A1232" s="20">
        <v>44301</v>
      </c>
      <c r="B1232" s="3" t="s">
        <v>9</v>
      </c>
      <c r="C1232" s="4" t="str">
        <f t="shared" si="19"/>
        <v>2070174-68.2021.8.26.0000</v>
      </c>
      <c r="D1232" s="3" t="s">
        <v>1460</v>
      </c>
      <c r="E1232" s="3" t="s">
        <v>18</v>
      </c>
      <c r="F1232" s="3" t="s">
        <v>202</v>
      </c>
      <c r="G1232" s="3" t="s">
        <v>23</v>
      </c>
      <c r="H1232" s="3" t="s">
        <v>122</v>
      </c>
      <c r="I1232" s="3" t="s">
        <v>17</v>
      </c>
      <c r="J1232" s="3" t="s">
        <v>1461</v>
      </c>
    </row>
    <row r="1233" spans="1:10" x14ac:dyDescent="0.2">
      <c r="A1233" s="20">
        <v>44301</v>
      </c>
      <c r="B1233" s="3" t="s">
        <v>9</v>
      </c>
      <c r="C1233" s="4" t="str">
        <f t="shared" si="19"/>
        <v>2063306-74.2021.8.26.0000</v>
      </c>
      <c r="D1233" s="3" t="s">
        <v>1477</v>
      </c>
      <c r="E1233" s="3" t="s">
        <v>18</v>
      </c>
      <c r="F1233" s="3" t="s">
        <v>20</v>
      </c>
      <c r="G1233" s="3" t="s">
        <v>1478</v>
      </c>
      <c r="H1233" s="3" t="s">
        <v>199</v>
      </c>
      <c r="I1233" s="3" t="s">
        <v>40</v>
      </c>
      <c r="J1233" s="3" t="s">
        <v>320</v>
      </c>
    </row>
    <row r="1234" spans="1:10" x14ac:dyDescent="0.2">
      <c r="A1234" s="20">
        <v>44301</v>
      </c>
      <c r="B1234" s="3" t="s">
        <v>9</v>
      </c>
      <c r="C1234" s="4" t="str">
        <f t="shared" si="19"/>
        <v>2061159-75.2021.8.26.0000</v>
      </c>
      <c r="D1234" s="3" t="s">
        <v>1487</v>
      </c>
      <c r="E1234" s="3" t="s">
        <v>18</v>
      </c>
      <c r="F1234" s="3" t="s">
        <v>73</v>
      </c>
      <c r="G1234" s="3" t="s">
        <v>23</v>
      </c>
      <c r="H1234" s="3" t="s">
        <v>200</v>
      </c>
      <c r="I1234" s="3" t="s">
        <v>62</v>
      </c>
      <c r="J1234" s="3" t="s">
        <v>320</v>
      </c>
    </row>
    <row r="1235" spans="1:10" x14ac:dyDescent="0.2">
      <c r="A1235" s="20">
        <v>44301</v>
      </c>
      <c r="B1235" s="3" t="s">
        <v>9</v>
      </c>
      <c r="C1235" s="4" t="str">
        <f t="shared" si="19"/>
        <v>1500324-66.2019.8.26.0545</v>
      </c>
      <c r="D1235" s="3" t="s">
        <v>1504</v>
      </c>
      <c r="E1235" s="3" t="s">
        <v>10</v>
      </c>
      <c r="F1235" s="3" t="s">
        <v>19</v>
      </c>
      <c r="G1235" s="3" t="s">
        <v>171</v>
      </c>
      <c r="H1235" s="3" t="s">
        <v>188</v>
      </c>
      <c r="I1235" s="3" t="s">
        <v>44</v>
      </c>
      <c r="J1235" s="3" t="s">
        <v>1505</v>
      </c>
    </row>
    <row r="1236" spans="1:10" x14ac:dyDescent="0.2">
      <c r="A1236" s="20">
        <v>44301</v>
      </c>
      <c r="B1236" s="3" t="s">
        <v>9</v>
      </c>
      <c r="C1236" s="4" t="str">
        <f t="shared" si="19"/>
        <v>2052494-70.2021.8.26.0000</v>
      </c>
      <c r="D1236" s="3" t="s">
        <v>1523</v>
      </c>
      <c r="E1236" s="3" t="s">
        <v>18</v>
      </c>
      <c r="F1236" s="3" t="s">
        <v>95</v>
      </c>
      <c r="G1236" s="3" t="s">
        <v>382</v>
      </c>
      <c r="H1236" s="3" t="s">
        <v>248</v>
      </c>
      <c r="I1236" s="3" t="s">
        <v>62</v>
      </c>
      <c r="J1236" s="3" t="s">
        <v>1524</v>
      </c>
    </row>
    <row r="1237" spans="1:10" x14ac:dyDescent="0.2">
      <c r="A1237" s="20">
        <v>44301</v>
      </c>
      <c r="B1237" s="3" t="s">
        <v>9</v>
      </c>
      <c r="C1237" s="4" t="str">
        <f t="shared" si="19"/>
        <v>2067247-32.2021.8.26.0000</v>
      </c>
      <c r="D1237" s="3" t="s">
        <v>1561</v>
      </c>
      <c r="E1237" s="3" t="s">
        <v>18</v>
      </c>
      <c r="F1237" s="3" t="s">
        <v>28</v>
      </c>
      <c r="G1237" s="3" t="s">
        <v>110</v>
      </c>
      <c r="H1237" s="3" t="s">
        <v>119</v>
      </c>
      <c r="I1237" s="3" t="s">
        <v>60</v>
      </c>
      <c r="J1237" s="3" t="s">
        <v>320</v>
      </c>
    </row>
    <row r="1238" spans="1:10" x14ac:dyDescent="0.2">
      <c r="A1238" s="20">
        <v>44301</v>
      </c>
      <c r="B1238" s="3" t="s">
        <v>9</v>
      </c>
      <c r="C1238" s="4" t="str">
        <f t="shared" si="19"/>
        <v>2054434-70.2021.8.26.0000</v>
      </c>
      <c r="D1238" s="3" t="s">
        <v>1562</v>
      </c>
      <c r="E1238" s="3" t="s">
        <v>18</v>
      </c>
      <c r="F1238" s="3" t="s">
        <v>28</v>
      </c>
      <c r="G1238" s="3" t="s">
        <v>165</v>
      </c>
      <c r="H1238" s="3" t="s">
        <v>253</v>
      </c>
      <c r="I1238" s="3" t="s">
        <v>30</v>
      </c>
      <c r="J1238" s="3" t="s">
        <v>320</v>
      </c>
    </row>
    <row r="1239" spans="1:10" x14ac:dyDescent="0.2">
      <c r="A1239" s="20">
        <v>44301</v>
      </c>
      <c r="B1239" s="3" t="s">
        <v>9</v>
      </c>
      <c r="C1239" s="4" t="str">
        <f t="shared" si="19"/>
        <v>1511044-88.2020.8.26.0050</v>
      </c>
      <c r="D1239" s="3" t="s">
        <v>1617</v>
      </c>
      <c r="E1239" s="3" t="s">
        <v>10</v>
      </c>
      <c r="F1239" s="3" t="s">
        <v>20</v>
      </c>
      <c r="G1239" s="3" t="s">
        <v>23</v>
      </c>
      <c r="H1239" s="3" t="s">
        <v>392</v>
      </c>
      <c r="I1239" s="3" t="s">
        <v>40</v>
      </c>
      <c r="J1239" s="3" t="s">
        <v>320</v>
      </c>
    </row>
    <row r="1240" spans="1:10" x14ac:dyDescent="0.2">
      <c r="A1240" s="20">
        <v>44301</v>
      </c>
      <c r="B1240" s="3" t="s">
        <v>9</v>
      </c>
      <c r="C1240" s="4" t="str">
        <f t="shared" si="19"/>
        <v>2062921-29.2021.8.26.0000</v>
      </c>
      <c r="D1240" s="3" t="s">
        <v>1637</v>
      </c>
      <c r="E1240" s="3" t="s">
        <v>18</v>
      </c>
      <c r="F1240" s="3" t="s">
        <v>28</v>
      </c>
      <c r="G1240" s="3" t="s">
        <v>23</v>
      </c>
      <c r="H1240" s="3" t="s">
        <v>217</v>
      </c>
      <c r="I1240" s="3" t="s">
        <v>90</v>
      </c>
      <c r="J1240" s="3" t="s">
        <v>1638</v>
      </c>
    </row>
    <row r="1241" spans="1:10" x14ac:dyDescent="0.2">
      <c r="A1241" s="20">
        <v>44301</v>
      </c>
      <c r="B1241" s="3" t="s">
        <v>9</v>
      </c>
      <c r="C1241" s="4" t="str">
        <f t="shared" si="19"/>
        <v>2027999-59.2021.8.26.0000</v>
      </c>
      <c r="D1241" s="3" t="s">
        <v>1683</v>
      </c>
      <c r="E1241" s="3" t="s">
        <v>18</v>
      </c>
      <c r="F1241" s="3" t="s">
        <v>73</v>
      </c>
      <c r="G1241" s="3" t="s">
        <v>69</v>
      </c>
      <c r="H1241" s="3" t="s">
        <v>237</v>
      </c>
      <c r="I1241" s="3" t="s">
        <v>51</v>
      </c>
      <c r="J1241" s="3" t="s">
        <v>1684</v>
      </c>
    </row>
    <row r="1242" spans="1:10" x14ac:dyDescent="0.2">
      <c r="A1242" s="20">
        <v>44301</v>
      </c>
      <c r="B1242" s="3" t="s">
        <v>9</v>
      </c>
      <c r="C1242" s="4" t="str">
        <f t="shared" si="19"/>
        <v>2055205-48.2021.8.26.0000</v>
      </c>
      <c r="D1242" s="3" t="s">
        <v>1697</v>
      </c>
      <c r="E1242" s="3" t="s">
        <v>18</v>
      </c>
      <c r="F1242" s="3" t="s">
        <v>20</v>
      </c>
      <c r="G1242" s="3" t="s">
        <v>79</v>
      </c>
      <c r="H1242" s="3" t="s">
        <v>39</v>
      </c>
      <c r="I1242" s="3" t="s">
        <v>42</v>
      </c>
      <c r="J1242" s="3" t="s">
        <v>1698</v>
      </c>
    </row>
    <row r="1243" spans="1:10" x14ac:dyDescent="0.2">
      <c r="A1243" s="20">
        <v>44301</v>
      </c>
      <c r="B1243" s="3" t="s">
        <v>9</v>
      </c>
      <c r="C1243" s="4" t="str">
        <f t="shared" si="19"/>
        <v>1523332-19.2020.8.26.0228</v>
      </c>
      <c r="D1243" s="3" t="s">
        <v>1704</v>
      </c>
      <c r="E1243" s="3" t="s">
        <v>10</v>
      </c>
      <c r="F1243" s="3" t="s">
        <v>11</v>
      </c>
      <c r="G1243" s="3" t="s">
        <v>23</v>
      </c>
      <c r="H1243" s="3" t="s">
        <v>122</v>
      </c>
      <c r="I1243" s="3" t="s">
        <v>17</v>
      </c>
      <c r="J1243" s="3" t="s">
        <v>1705</v>
      </c>
    </row>
    <row r="1244" spans="1:10" x14ac:dyDescent="0.2">
      <c r="A1244" s="20">
        <v>44301</v>
      </c>
      <c r="B1244" s="3" t="s">
        <v>9</v>
      </c>
      <c r="C1244" s="4" t="str">
        <f t="shared" si="19"/>
        <v>2041589-06.2021.8.26.0000</v>
      </c>
      <c r="D1244" s="3" t="s">
        <v>1711</v>
      </c>
      <c r="E1244" s="3" t="s">
        <v>18</v>
      </c>
      <c r="F1244" s="3" t="s">
        <v>19</v>
      </c>
      <c r="G1244" s="3" t="s">
        <v>22</v>
      </c>
      <c r="H1244" s="3" t="s">
        <v>53</v>
      </c>
      <c r="I1244" s="3" t="s">
        <v>54</v>
      </c>
      <c r="J1244" s="3" t="s">
        <v>320</v>
      </c>
    </row>
    <row r="1245" spans="1:10" x14ac:dyDescent="0.2">
      <c r="A1245" s="20">
        <v>44301</v>
      </c>
      <c r="B1245" s="3" t="s">
        <v>9</v>
      </c>
      <c r="C1245" s="4" t="str">
        <f t="shared" si="19"/>
        <v>2055341-45.2021.8.26.0000</v>
      </c>
      <c r="D1245" s="3" t="s">
        <v>1732</v>
      </c>
      <c r="E1245" s="3" t="s">
        <v>18</v>
      </c>
      <c r="F1245" s="3" t="s">
        <v>19</v>
      </c>
      <c r="G1245" s="3" t="s">
        <v>23</v>
      </c>
      <c r="H1245" s="3" t="s">
        <v>248</v>
      </c>
      <c r="I1245" s="3" t="s">
        <v>62</v>
      </c>
      <c r="J1245" s="3" t="s">
        <v>1733</v>
      </c>
    </row>
    <row r="1246" spans="1:10" x14ac:dyDescent="0.2">
      <c r="A1246" s="20">
        <v>44301</v>
      </c>
      <c r="B1246" s="3" t="s">
        <v>9</v>
      </c>
      <c r="C1246" s="4" t="str">
        <f t="shared" si="19"/>
        <v>1025328-71.2020.8.26.0564</v>
      </c>
      <c r="D1246" s="3" t="s">
        <v>1734</v>
      </c>
      <c r="E1246" s="3" t="s">
        <v>18</v>
      </c>
      <c r="F1246" s="3" t="s">
        <v>304</v>
      </c>
      <c r="G1246" s="3" t="s">
        <v>87</v>
      </c>
      <c r="H1246" s="3" t="s">
        <v>161</v>
      </c>
      <c r="I1246" s="3" t="s">
        <v>85</v>
      </c>
      <c r="J1246" s="3" t="s">
        <v>1735</v>
      </c>
    </row>
    <row r="1247" spans="1:10" x14ac:dyDescent="0.2">
      <c r="A1247" s="20">
        <v>44301</v>
      </c>
      <c r="B1247" s="3" t="s">
        <v>9</v>
      </c>
      <c r="C1247" s="4" t="str">
        <f t="shared" si="19"/>
        <v>0004074-42.2021.8.26.0041</v>
      </c>
      <c r="D1247" s="3" t="s">
        <v>1737</v>
      </c>
      <c r="E1247" s="3" t="s">
        <v>81</v>
      </c>
      <c r="F1247" s="3" t="s">
        <v>201</v>
      </c>
      <c r="G1247" s="3" t="s">
        <v>23</v>
      </c>
      <c r="H1247" s="3" t="s">
        <v>256</v>
      </c>
      <c r="I1247" s="3" t="s">
        <v>27</v>
      </c>
      <c r="J1247" s="3" t="s">
        <v>1738</v>
      </c>
    </row>
    <row r="1248" spans="1:10" x14ac:dyDescent="0.2">
      <c r="A1248" s="20">
        <v>44301</v>
      </c>
      <c r="B1248" s="3" t="s">
        <v>9</v>
      </c>
      <c r="C1248" s="4" t="str">
        <f t="shared" si="19"/>
        <v>2048879-72.2021.8.26.0000</v>
      </c>
      <c r="D1248" s="3" t="s">
        <v>1751</v>
      </c>
      <c r="E1248" s="3" t="s">
        <v>18</v>
      </c>
      <c r="F1248" s="3" t="s">
        <v>202</v>
      </c>
      <c r="G1248" s="3" t="s">
        <v>110</v>
      </c>
      <c r="H1248" s="3" t="s">
        <v>252</v>
      </c>
      <c r="I1248" s="3" t="s">
        <v>90</v>
      </c>
      <c r="J1248" s="3" t="s">
        <v>320</v>
      </c>
    </row>
    <row r="1249" spans="1:10" x14ac:dyDescent="0.2">
      <c r="A1249" s="20">
        <v>44301</v>
      </c>
      <c r="B1249" s="3" t="s">
        <v>9</v>
      </c>
      <c r="C1249" s="4" t="str">
        <f t="shared" si="19"/>
        <v>0005945-38.2020.8.26.0625</v>
      </c>
      <c r="D1249" s="3" t="s">
        <v>1781</v>
      </c>
      <c r="E1249" s="3" t="s">
        <v>81</v>
      </c>
      <c r="F1249" s="3" t="s">
        <v>201</v>
      </c>
      <c r="G1249" s="3" t="s">
        <v>38</v>
      </c>
      <c r="H1249" s="3" t="s">
        <v>156</v>
      </c>
      <c r="I1249" s="3" t="s">
        <v>30</v>
      </c>
      <c r="J1249" s="3" t="s">
        <v>1782</v>
      </c>
    </row>
    <row r="1250" spans="1:10" x14ac:dyDescent="0.2">
      <c r="A1250" s="20">
        <v>44301</v>
      </c>
      <c r="B1250" s="3" t="s">
        <v>9</v>
      </c>
      <c r="C1250" s="4" t="str">
        <f t="shared" si="19"/>
        <v>2051267-45.2021.8.26.0000</v>
      </c>
      <c r="D1250" s="3" t="s">
        <v>1803</v>
      </c>
      <c r="E1250" s="3" t="s">
        <v>18</v>
      </c>
      <c r="F1250" s="3" t="s">
        <v>1804</v>
      </c>
      <c r="G1250" s="3" t="s">
        <v>421</v>
      </c>
      <c r="H1250" s="3" t="s">
        <v>161</v>
      </c>
      <c r="I1250" s="3" t="s">
        <v>85</v>
      </c>
      <c r="J1250" s="3" t="s">
        <v>1805</v>
      </c>
    </row>
    <row r="1251" spans="1:10" x14ac:dyDescent="0.2">
      <c r="A1251" s="20">
        <v>44301</v>
      </c>
      <c r="B1251" s="3" t="s">
        <v>9</v>
      </c>
      <c r="C1251" s="4" t="str">
        <f t="shared" si="19"/>
        <v>2063204-52.2021.8.26.0000</v>
      </c>
      <c r="D1251" s="3" t="s">
        <v>1858</v>
      </c>
      <c r="E1251" s="3" t="s">
        <v>18</v>
      </c>
      <c r="F1251" s="3" t="s">
        <v>99</v>
      </c>
      <c r="G1251" s="3" t="s">
        <v>170</v>
      </c>
      <c r="H1251" s="3" t="s">
        <v>289</v>
      </c>
      <c r="I1251" s="3" t="s">
        <v>90</v>
      </c>
      <c r="J1251" s="3" t="s">
        <v>320</v>
      </c>
    </row>
    <row r="1252" spans="1:10" x14ac:dyDescent="0.2">
      <c r="A1252" s="20">
        <v>44301</v>
      </c>
      <c r="B1252" s="3" t="s">
        <v>9</v>
      </c>
      <c r="C1252" s="4" t="str">
        <f t="shared" si="19"/>
        <v>1508827-23.2020.8.26.0228</v>
      </c>
      <c r="D1252" s="3" t="s">
        <v>1873</v>
      </c>
      <c r="E1252" s="3" t="s">
        <v>10</v>
      </c>
      <c r="F1252" s="3" t="s">
        <v>11</v>
      </c>
      <c r="G1252" s="3" t="s">
        <v>23</v>
      </c>
      <c r="H1252" s="3" t="s">
        <v>216</v>
      </c>
      <c r="I1252" s="3" t="s">
        <v>174</v>
      </c>
      <c r="J1252" s="3" t="s">
        <v>1874</v>
      </c>
    </row>
    <row r="1253" spans="1:10" x14ac:dyDescent="0.2">
      <c r="A1253" s="20">
        <v>44301</v>
      </c>
      <c r="B1253" s="3" t="s">
        <v>9</v>
      </c>
      <c r="C1253" s="4" t="str">
        <f t="shared" si="19"/>
        <v>2076479-68.2021.8.26.0000</v>
      </c>
      <c r="D1253" s="3" t="s">
        <v>1890</v>
      </c>
      <c r="E1253" s="3" t="s">
        <v>18</v>
      </c>
      <c r="F1253" s="3" t="s">
        <v>19</v>
      </c>
      <c r="G1253" s="3" t="s">
        <v>87</v>
      </c>
      <c r="H1253" s="3" t="s">
        <v>293</v>
      </c>
      <c r="I1253" s="3" t="s">
        <v>66</v>
      </c>
      <c r="J1253" s="3" t="s">
        <v>320</v>
      </c>
    </row>
    <row r="1254" spans="1:10" x14ac:dyDescent="0.2">
      <c r="A1254" s="20">
        <v>44301</v>
      </c>
      <c r="B1254" s="3" t="s">
        <v>9</v>
      </c>
      <c r="C1254" s="4" t="str">
        <f t="shared" si="19"/>
        <v>2034415-43.2021.8.26.0000</v>
      </c>
      <c r="D1254" s="3" t="s">
        <v>1946</v>
      </c>
      <c r="E1254" s="3" t="s">
        <v>18</v>
      </c>
      <c r="F1254" s="3" t="s">
        <v>14</v>
      </c>
      <c r="G1254" s="3" t="s">
        <v>21</v>
      </c>
      <c r="H1254" s="3" t="s">
        <v>237</v>
      </c>
      <c r="I1254" s="3" t="s">
        <v>51</v>
      </c>
      <c r="J1254" s="3" t="s">
        <v>1947</v>
      </c>
    </row>
    <row r="1255" spans="1:10" x14ac:dyDescent="0.2">
      <c r="A1255" s="20">
        <v>44301</v>
      </c>
      <c r="B1255" s="3" t="s">
        <v>9</v>
      </c>
      <c r="C1255" s="4" t="str">
        <f t="shared" si="19"/>
        <v>2075136-37.2021.8.26.0000</v>
      </c>
      <c r="D1255" s="3" t="s">
        <v>1964</v>
      </c>
      <c r="E1255" s="3" t="s">
        <v>18</v>
      </c>
      <c r="F1255" s="3" t="s">
        <v>28</v>
      </c>
      <c r="G1255" s="3" t="s">
        <v>103</v>
      </c>
      <c r="H1255" s="3" t="s">
        <v>199</v>
      </c>
      <c r="I1255" s="3" t="s">
        <v>40</v>
      </c>
      <c r="J1255" s="3" t="s">
        <v>320</v>
      </c>
    </row>
    <row r="1256" spans="1:10" x14ac:dyDescent="0.2">
      <c r="A1256" s="20">
        <v>44301</v>
      </c>
      <c r="B1256" s="3" t="s">
        <v>9</v>
      </c>
      <c r="C1256" s="4" t="str">
        <f t="shared" si="19"/>
        <v>2053761-77.2021.8.26.0000</v>
      </c>
      <c r="D1256" s="3" t="s">
        <v>1979</v>
      </c>
      <c r="E1256" s="3" t="s">
        <v>18</v>
      </c>
      <c r="F1256" s="3" t="s">
        <v>20</v>
      </c>
      <c r="G1256" s="3" t="s">
        <v>23</v>
      </c>
      <c r="H1256" s="3" t="s">
        <v>217</v>
      </c>
      <c r="I1256" s="3" t="s">
        <v>90</v>
      </c>
      <c r="J1256" s="3" t="s">
        <v>1980</v>
      </c>
    </row>
    <row r="1257" spans="1:10" x14ac:dyDescent="0.2">
      <c r="A1257" s="20">
        <v>44301</v>
      </c>
      <c r="B1257" s="3" t="s">
        <v>9</v>
      </c>
      <c r="C1257" s="4" t="str">
        <f t="shared" si="19"/>
        <v>0001650-34.2021.8.26.0071</v>
      </c>
      <c r="D1257" s="3" t="s">
        <v>2025</v>
      </c>
      <c r="E1257" s="3" t="s">
        <v>196</v>
      </c>
      <c r="F1257" s="3" t="s">
        <v>201</v>
      </c>
      <c r="G1257" s="3" t="s">
        <v>67</v>
      </c>
      <c r="H1257" s="3" t="s">
        <v>235</v>
      </c>
      <c r="I1257" s="3" t="s">
        <v>17</v>
      </c>
      <c r="J1257" s="3" t="s">
        <v>2026</v>
      </c>
    </row>
    <row r="1258" spans="1:10" x14ac:dyDescent="0.2">
      <c r="A1258" s="20">
        <v>44301</v>
      </c>
      <c r="B1258" s="3" t="s">
        <v>9</v>
      </c>
      <c r="C1258" s="4" t="str">
        <f t="shared" si="19"/>
        <v>2007470-19.2021.8.26.0000</v>
      </c>
      <c r="D1258" s="3" t="s">
        <v>2048</v>
      </c>
      <c r="E1258" s="3" t="s">
        <v>18</v>
      </c>
      <c r="F1258" s="3" t="s">
        <v>20</v>
      </c>
      <c r="G1258" s="3" t="s">
        <v>335</v>
      </c>
      <c r="H1258" s="3" t="s">
        <v>246</v>
      </c>
      <c r="I1258" s="3" t="s">
        <v>62</v>
      </c>
      <c r="J1258" s="3" t="s">
        <v>322</v>
      </c>
    </row>
    <row r="1259" spans="1:10" x14ac:dyDescent="0.2">
      <c r="A1259" s="20">
        <v>44301</v>
      </c>
      <c r="B1259" s="3" t="s">
        <v>9</v>
      </c>
      <c r="C1259" s="4" t="str">
        <f t="shared" si="19"/>
        <v>1514805-78.2020.8.26.0228</v>
      </c>
      <c r="D1259" s="3" t="s">
        <v>2119</v>
      </c>
      <c r="E1259" s="3" t="s">
        <v>10</v>
      </c>
      <c r="F1259" s="3" t="s">
        <v>20</v>
      </c>
      <c r="G1259" s="3" t="s">
        <v>23</v>
      </c>
      <c r="H1259" s="3" t="s">
        <v>293</v>
      </c>
      <c r="I1259" s="3" t="s">
        <v>66</v>
      </c>
      <c r="J1259" s="3" t="s">
        <v>320</v>
      </c>
    </row>
    <row r="1260" spans="1:10" x14ac:dyDescent="0.2">
      <c r="A1260" s="20">
        <v>44301</v>
      </c>
      <c r="B1260" s="3" t="s">
        <v>9</v>
      </c>
      <c r="C1260" s="4" t="str">
        <f t="shared" si="19"/>
        <v>2060909-42.2021.8.26.0000</v>
      </c>
      <c r="D1260" s="3" t="s">
        <v>2138</v>
      </c>
      <c r="E1260" s="3" t="s">
        <v>18</v>
      </c>
      <c r="F1260" s="3" t="s">
        <v>20</v>
      </c>
      <c r="G1260" s="3" t="s">
        <v>303</v>
      </c>
      <c r="H1260" s="3" t="s">
        <v>217</v>
      </c>
      <c r="I1260" s="3" t="s">
        <v>90</v>
      </c>
      <c r="J1260" s="3" t="s">
        <v>2139</v>
      </c>
    </row>
    <row r="1261" spans="1:10" x14ac:dyDescent="0.2">
      <c r="A1261" s="20">
        <v>44301</v>
      </c>
      <c r="B1261" s="3" t="s">
        <v>9</v>
      </c>
      <c r="C1261" s="4" t="str">
        <f t="shared" si="19"/>
        <v>2068148-97.2021.8.26.0000</v>
      </c>
      <c r="D1261" s="3" t="s">
        <v>2144</v>
      </c>
      <c r="E1261" s="3" t="s">
        <v>18</v>
      </c>
      <c r="F1261" s="3" t="s">
        <v>20</v>
      </c>
      <c r="G1261" s="3" t="s">
        <v>205</v>
      </c>
      <c r="H1261" s="3" t="s">
        <v>199</v>
      </c>
      <c r="I1261" s="3" t="s">
        <v>40</v>
      </c>
      <c r="J1261" s="3" t="s">
        <v>320</v>
      </c>
    </row>
    <row r="1262" spans="1:10" x14ac:dyDescent="0.2">
      <c r="A1262" s="20">
        <v>44301</v>
      </c>
      <c r="B1262" s="3" t="s">
        <v>9</v>
      </c>
      <c r="C1262" s="4" t="str">
        <f t="shared" si="19"/>
        <v>2059565-26.2021.8.26.0000</v>
      </c>
      <c r="D1262" s="3" t="s">
        <v>2181</v>
      </c>
      <c r="E1262" s="3" t="s">
        <v>18</v>
      </c>
      <c r="F1262" s="3" t="s">
        <v>19</v>
      </c>
      <c r="G1262" s="3" t="s">
        <v>23</v>
      </c>
      <c r="H1262" s="3" t="s">
        <v>289</v>
      </c>
      <c r="I1262" s="3" t="s">
        <v>90</v>
      </c>
      <c r="J1262" s="3" t="s">
        <v>320</v>
      </c>
    </row>
    <row r="1263" spans="1:10" x14ac:dyDescent="0.2">
      <c r="A1263" s="20">
        <v>44301</v>
      </c>
      <c r="B1263" s="3" t="s">
        <v>9</v>
      </c>
      <c r="C1263" s="4" t="str">
        <f t="shared" si="19"/>
        <v>2052002-78.2021.8.26.0000</v>
      </c>
      <c r="D1263" s="3" t="s">
        <v>2209</v>
      </c>
      <c r="E1263" s="3" t="s">
        <v>18</v>
      </c>
      <c r="F1263" s="3" t="s">
        <v>63</v>
      </c>
      <c r="G1263" s="3" t="s">
        <v>23</v>
      </c>
      <c r="H1263" s="3" t="s">
        <v>224</v>
      </c>
      <c r="I1263" s="3" t="s">
        <v>174</v>
      </c>
      <c r="J1263" s="3" t="s">
        <v>2210</v>
      </c>
    </row>
    <row r="1264" spans="1:10" x14ac:dyDescent="0.2">
      <c r="A1264" s="20">
        <v>44301</v>
      </c>
      <c r="B1264" s="3" t="s">
        <v>9</v>
      </c>
      <c r="C1264" s="4" t="str">
        <f t="shared" si="19"/>
        <v>2026841-66.2021.8.26.0000</v>
      </c>
      <c r="D1264" s="3" t="s">
        <v>2260</v>
      </c>
      <c r="E1264" s="3" t="s">
        <v>18</v>
      </c>
      <c r="F1264" s="3" t="s">
        <v>20</v>
      </c>
      <c r="G1264" s="3" t="s">
        <v>33</v>
      </c>
      <c r="H1264" s="3" t="s">
        <v>182</v>
      </c>
      <c r="I1264" s="3" t="s">
        <v>86</v>
      </c>
      <c r="J1264" s="3" t="s">
        <v>2261</v>
      </c>
    </row>
    <row r="1265" spans="1:10" x14ac:dyDescent="0.2">
      <c r="A1265" s="20">
        <v>44301</v>
      </c>
      <c r="B1265" s="3" t="s">
        <v>9</v>
      </c>
      <c r="C1265" s="4" t="str">
        <f t="shared" si="19"/>
        <v>2057506-65.2021.8.26.0000</v>
      </c>
      <c r="D1265" s="3" t="s">
        <v>2263</v>
      </c>
      <c r="E1265" s="3" t="s">
        <v>18</v>
      </c>
      <c r="F1265" s="3" t="s">
        <v>20</v>
      </c>
      <c r="G1265" s="3" t="s">
        <v>67</v>
      </c>
      <c r="H1265" s="3" t="s">
        <v>252</v>
      </c>
      <c r="I1265" s="3" t="s">
        <v>90</v>
      </c>
      <c r="J1265" s="3" t="s">
        <v>320</v>
      </c>
    </row>
    <row r="1266" spans="1:10" x14ac:dyDescent="0.2">
      <c r="A1266" s="20">
        <v>44301</v>
      </c>
      <c r="B1266" s="3" t="s">
        <v>9</v>
      </c>
      <c r="C1266" s="4" t="str">
        <f t="shared" si="19"/>
        <v>0036777-33.2020.8.26.0050</v>
      </c>
      <c r="D1266" s="3" t="s">
        <v>2294</v>
      </c>
      <c r="E1266" s="3" t="s">
        <v>81</v>
      </c>
      <c r="F1266" s="3" t="s">
        <v>201</v>
      </c>
      <c r="G1266" s="3" t="s">
        <v>23</v>
      </c>
      <c r="H1266" s="3" t="s">
        <v>173</v>
      </c>
      <c r="I1266" s="3" t="s">
        <v>174</v>
      </c>
      <c r="J1266" s="3" t="s">
        <v>2295</v>
      </c>
    </row>
    <row r="1267" spans="1:10" x14ac:dyDescent="0.2">
      <c r="A1267" s="20">
        <v>44301</v>
      </c>
      <c r="B1267" s="3" t="s">
        <v>9</v>
      </c>
      <c r="C1267" s="4" t="str">
        <f t="shared" si="19"/>
        <v>0001188-63.2021.8.26.0496</v>
      </c>
      <c r="D1267" s="3" t="s">
        <v>2339</v>
      </c>
      <c r="E1267" s="3" t="s">
        <v>196</v>
      </c>
      <c r="F1267" s="3" t="s">
        <v>201</v>
      </c>
      <c r="G1267" s="3" t="s">
        <v>33</v>
      </c>
      <c r="H1267" s="3" t="s">
        <v>235</v>
      </c>
      <c r="I1267" s="3" t="s">
        <v>17</v>
      </c>
      <c r="J1267" s="3" t="s">
        <v>2340</v>
      </c>
    </row>
    <row r="1268" spans="1:10" x14ac:dyDescent="0.2">
      <c r="A1268" s="20">
        <v>44301</v>
      </c>
      <c r="B1268" s="3" t="s">
        <v>9</v>
      </c>
      <c r="C1268" s="4" t="str">
        <f t="shared" si="19"/>
        <v>2055869-79.2021.8.26.0000</v>
      </c>
      <c r="D1268" s="3" t="s">
        <v>2442</v>
      </c>
      <c r="E1268" s="3" t="s">
        <v>18</v>
      </c>
      <c r="F1268" s="3" t="s">
        <v>28</v>
      </c>
      <c r="G1268" s="3" t="s">
        <v>358</v>
      </c>
      <c r="H1268" s="3" t="s">
        <v>157</v>
      </c>
      <c r="I1268" s="3" t="s">
        <v>54</v>
      </c>
      <c r="J1268" s="3" t="s">
        <v>320</v>
      </c>
    </row>
    <row r="1269" spans="1:10" x14ac:dyDescent="0.2">
      <c r="A1269" s="20">
        <v>44301</v>
      </c>
      <c r="B1269" s="3" t="s">
        <v>9</v>
      </c>
      <c r="C1269" s="4" t="str">
        <f t="shared" si="19"/>
        <v>2066164-78.2021.8.26.0000</v>
      </c>
      <c r="D1269" s="3" t="s">
        <v>2456</v>
      </c>
      <c r="E1269" s="3" t="s">
        <v>18</v>
      </c>
      <c r="F1269" s="3" t="s">
        <v>11</v>
      </c>
      <c r="G1269" s="3" t="s">
        <v>48</v>
      </c>
      <c r="H1269" s="3" t="s">
        <v>289</v>
      </c>
      <c r="I1269" s="3" t="s">
        <v>90</v>
      </c>
      <c r="J1269" s="3" t="s">
        <v>320</v>
      </c>
    </row>
    <row r="1270" spans="1:10" x14ac:dyDescent="0.2">
      <c r="A1270" s="20">
        <v>44301</v>
      </c>
      <c r="B1270" s="3" t="s">
        <v>9</v>
      </c>
      <c r="C1270" s="4" t="str">
        <f t="shared" si="19"/>
        <v>2055248-82.2021.8.26.0000</v>
      </c>
      <c r="D1270" s="3" t="s">
        <v>2466</v>
      </c>
      <c r="E1270" s="3" t="s">
        <v>18</v>
      </c>
      <c r="F1270" s="3" t="s">
        <v>20</v>
      </c>
      <c r="G1270" s="3" t="s">
        <v>72</v>
      </c>
      <c r="H1270" s="3" t="s">
        <v>289</v>
      </c>
      <c r="I1270" s="3" t="s">
        <v>90</v>
      </c>
      <c r="J1270" s="3" t="s">
        <v>320</v>
      </c>
    </row>
    <row r="1271" spans="1:10" x14ac:dyDescent="0.2">
      <c r="A1271" s="20">
        <v>44301</v>
      </c>
      <c r="B1271" s="3" t="s">
        <v>9</v>
      </c>
      <c r="C1271" s="4" t="str">
        <f t="shared" si="19"/>
        <v>2041595-13.2021.8.26.0000</v>
      </c>
      <c r="D1271" s="3" t="s">
        <v>2490</v>
      </c>
      <c r="E1271" s="3" t="s">
        <v>18</v>
      </c>
      <c r="F1271" s="3" t="s">
        <v>20</v>
      </c>
      <c r="G1271" s="3" t="s">
        <v>22</v>
      </c>
      <c r="H1271" s="3" t="s">
        <v>217</v>
      </c>
      <c r="I1271" s="3" t="s">
        <v>90</v>
      </c>
      <c r="J1271" s="3" t="s">
        <v>2491</v>
      </c>
    </row>
    <row r="1272" spans="1:10" x14ac:dyDescent="0.2">
      <c r="A1272" s="20">
        <v>44301</v>
      </c>
      <c r="B1272" s="3" t="s">
        <v>9</v>
      </c>
      <c r="C1272" s="4" t="str">
        <f t="shared" si="19"/>
        <v>2303762-19.2020.8.26.0000</v>
      </c>
      <c r="D1272" s="3" t="s">
        <v>2529</v>
      </c>
      <c r="E1272" s="3" t="s">
        <v>18</v>
      </c>
      <c r="F1272" s="3" t="s">
        <v>50</v>
      </c>
      <c r="G1272" s="3" t="s">
        <v>33</v>
      </c>
      <c r="H1272" s="3" t="s">
        <v>252</v>
      </c>
      <c r="I1272" s="3" t="s">
        <v>90</v>
      </c>
      <c r="J1272" s="3" t="s">
        <v>320</v>
      </c>
    </row>
    <row r="1273" spans="1:10" x14ac:dyDescent="0.2">
      <c r="A1273" s="20">
        <v>44301</v>
      </c>
      <c r="B1273" s="3" t="s">
        <v>9</v>
      </c>
      <c r="C1273" s="4" t="str">
        <f t="shared" si="19"/>
        <v>1500558-14.2020.8.26.0545</v>
      </c>
      <c r="D1273" s="3" t="s">
        <v>2546</v>
      </c>
      <c r="E1273" s="3" t="s">
        <v>10</v>
      </c>
      <c r="F1273" s="3" t="s">
        <v>20</v>
      </c>
      <c r="G1273" s="3" t="s">
        <v>455</v>
      </c>
      <c r="H1273" s="3" t="s">
        <v>217</v>
      </c>
      <c r="I1273" s="3" t="s">
        <v>90</v>
      </c>
      <c r="J1273" s="3" t="s">
        <v>2547</v>
      </c>
    </row>
    <row r="1274" spans="1:10" x14ac:dyDescent="0.2">
      <c r="A1274" s="20">
        <v>44301</v>
      </c>
      <c r="B1274" s="3" t="s">
        <v>9</v>
      </c>
      <c r="C1274" s="4" t="str">
        <f t="shared" si="19"/>
        <v>2034559-17.2021.8.26.0000</v>
      </c>
      <c r="D1274" s="3" t="s">
        <v>2555</v>
      </c>
      <c r="E1274" s="3" t="s">
        <v>18</v>
      </c>
      <c r="F1274" s="3" t="s">
        <v>20</v>
      </c>
      <c r="G1274" s="3" t="s">
        <v>84</v>
      </c>
      <c r="H1274" s="3" t="s">
        <v>224</v>
      </c>
      <c r="I1274" s="3" t="s">
        <v>174</v>
      </c>
      <c r="J1274" s="3" t="s">
        <v>2556</v>
      </c>
    </row>
    <row r="1275" spans="1:10" x14ac:dyDescent="0.2">
      <c r="A1275" s="20">
        <v>44301</v>
      </c>
      <c r="B1275" s="3" t="s">
        <v>9</v>
      </c>
      <c r="C1275" s="4" t="str">
        <f t="shared" si="19"/>
        <v>2012042-18.2021.8.26.0000</v>
      </c>
      <c r="D1275" s="3" t="s">
        <v>2628</v>
      </c>
      <c r="E1275" s="3" t="s">
        <v>18</v>
      </c>
      <c r="F1275" s="3" t="s">
        <v>495</v>
      </c>
      <c r="G1275" s="3" t="s">
        <v>23</v>
      </c>
      <c r="H1275" s="3" t="s">
        <v>246</v>
      </c>
      <c r="I1275" s="3" t="s">
        <v>62</v>
      </c>
      <c r="J1275" s="3" t="s">
        <v>2629</v>
      </c>
    </row>
    <row r="1276" spans="1:10" x14ac:dyDescent="0.2">
      <c r="A1276" s="20">
        <v>44301</v>
      </c>
      <c r="B1276" s="3" t="s">
        <v>9</v>
      </c>
      <c r="C1276" s="4" t="str">
        <f t="shared" si="19"/>
        <v>0012498-55.2020.8.26.0996</v>
      </c>
      <c r="D1276" s="3" t="s">
        <v>2764</v>
      </c>
      <c r="E1276" s="3" t="s">
        <v>81</v>
      </c>
      <c r="F1276" s="3" t="s">
        <v>201</v>
      </c>
      <c r="G1276" s="3" t="s">
        <v>48</v>
      </c>
      <c r="H1276" s="3" t="s">
        <v>124</v>
      </c>
      <c r="I1276" s="3" t="s">
        <v>86</v>
      </c>
      <c r="J1276" s="3" t="s">
        <v>320</v>
      </c>
    </row>
    <row r="1277" spans="1:10" x14ac:dyDescent="0.2">
      <c r="A1277" s="20">
        <v>44301</v>
      </c>
      <c r="B1277" s="3" t="s">
        <v>9</v>
      </c>
      <c r="C1277" s="4" t="str">
        <f t="shared" si="19"/>
        <v>2069879-31.2021.8.26.0000</v>
      </c>
      <c r="D1277" s="3" t="s">
        <v>2795</v>
      </c>
      <c r="E1277" s="3" t="s">
        <v>18</v>
      </c>
      <c r="F1277" s="3" t="s">
        <v>409</v>
      </c>
      <c r="G1277" s="3" t="s">
        <v>23</v>
      </c>
      <c r="H1277" s="3" t="s">
        <v>75</v>
      </c>
      <c r="I1277" s="3" t="s">
        <v>51</v>
      </c>
      <c r="J1277" s="3" t="s">
        <v>633</v>
      </c>
    </row>
    <row r="1278" spans="1:10" x14ac:dyDescent="0.2">
      <c r="A1278" s="20">
        <v>44301</v>
      </c>
      <c r="B1278" s="3" t="s">
        <v>9</v>
      </c>
      <c r="C1278" s="4" t="str">
        <f t="shared" si="19"/>
        <v>2063010-52.2021.8.26.0000</v>
      </c>
      <c r="D1278" s="3" t="s">
        <v>2901</v>
      </c>
      <c r="E1278" s="3" t="s">
        <v>18</v>
      </c>
      <c r="F1278" s="3" t="s">
        <v>50</v>
      </c>
      <c r="G1278" s="3" t="s">
        <v>25</v>
      </c>
      <c r="H1278" s="3" t="s">
        <v>444</v>
      </c>
      <c r="I1278" s="3" t="s">
        <v>62</v>
      </c>
      <c r="J1278" s="3" t="s">
        <v>2902</v>
      </c>
    </row>
    <row r="1279" spans="1:10" x14ac:dyDescent="0.2">
      <c r="A1279" s="20">
        <v>44301</v>
      </c>
      <c r="B1279" s="3" t="s">
        <v>9</v>
      </c>
      <c r="C1279" s="4" t="str">
        <f t="shared" si="19"/>
        <v>2054533-40.2021.8.26.0000</v>
      </c>
      <c r="D1279" s="3" t="s">
        <v>2978</v>
      </c>
      <c r="E1279" s="3" t="s">
        <v>18</v>
      </c>
      <c r="F1279" s="3" t="s">
        <v>95</v>
      </c>
      <c r="G1279" s="3" t="s">
        <v>87</v>
      </c>
      <c r="H1279" s="3" t="s">
        <v>39</v>
      </c>
      <c r="I1279" s="3" t="s">
        <v>42</v>
      </c>
      <c r="J1279" s="3" t="s">
        <v>2979</v>
      </c>
    </row>
    <row r="1280" spans="1:10" x14ac:dyDescent="0.2">
      <c r="A1280" s="20">
        <v>44301</v>
      </c>
      <c r="B1280" s="3" t="s">
        <v>9</v>
      </c>
      <c r="C1280" s="4" t="str">
        <f t="shared" si="19"/>
        <v>2048316-78.2021.8.26.0000</v>
      </c>
      <c r="D1280" s="3" t="s">
        <v>3010</v>
      </c>
      <c r="E1280" s="3" t="s">
        <v>18</v>
      </c>
      <c r="F1280" s="3" t="s">
        <v>99</v>
      </c>
      <c r="G1280" s="3" t="s">
        <v>93</v>
      </c>
      <c r="H1280" s="3" t="s">
        <v>248</v>
      </c>
      <c r="I1280" s="3" t="s">
        <v>62</v>
      </c>
      <c r="J1280" s="3" t="s">
        <v>3011</v>
      </c>
    </row>
    <row r="1281" spans="1:10" x14ac:dyDescent="0.2">
      <c r="A1281" s="20">
        <v>44301</v>
      </c>
      <c r="B1281" s="3" t="s">
        <v>9</v>
      </c>
      <c r="C1281" s="4" t="str">
        <f t="shared" si="19"/>
        <v>2057118-65.2021.8.26.0000</v>
      </c>
      <c r="D1281" s="3" t="s">
        <v>3033</v>
      </c>
      <c r="E1281" s="3" t="s">
        <v>18</v>
      </c>
      <c r="F1281" s="3" t="s">
        <v>20</v>
      </c>
      <c r="G1281" s="3" t="s">
        <v>23</v>
      </c>
      <c r="H1281" s="3" t="s">
        <v>289</v>
      </c>
      <c r="I1281" s="3" t="s">
        <v>90</v>
      </c>
      <c r="J1281" s="3" t="s">
        <v>320</v>
      </c>
    </row>
    <row r="1282" spans="1:10" x14ac:dyDescent="0.2">
      <c r="A1282" s="20">
        <v>44301</v>
      </c>
      <c r="B1282" s="3" t="s">
        <v>9</v>
      </c>
      <c r="C1282" s="4" t="str">
        <f t="shared" ref="C1282:C1345" si="20">HYPERLINK("https://esaj.tjsp.jus.br/cjsg/resultadoSimples.do?conversationId=&amp;nuProcOrigem="&amp;D1282&amp;"&amp;nuRegistro=",D1282)</f>
        <v>1512832-88.2020.8.26.0228</v>
      </c>
      <c r="D1282" s="3" t="s">
        <v>473</v>
      </c>
      <c r="E1282" s="3" t="s">
        <v>10</v>
      </c>
      <c r="F1282" s="3" t="s">
        <v>20</v>
      </c>
      <c r="G1282" s="3" t="s">
        <v>23</v>
      </c>
      <c r="H1282" s="3" t="s">
        <v>83</v>
      </c>
      <c r="I1282" s="3" t="s">
        <v>40</v>
      </c>
      <c r="J1282" s="3" t="s">
        <v>3067</v>
      </c>
    </row>
    <row r="1283" spans="1:10" x14ac:dyDescent="0.2">
      <c r="A1283" s="20">
        <v>44301</v>
      </c>
      <c r="B1283" s="3" t="s">
        <v>9</v>
      </c>
      <c r="C1283" s="4" t="str">
        <f t="shared" si="20"/>
        <v>2072526-96.2021.8.26.0000</v>
      </c>
      <c r="D1283" s="3" t="s">
        <v>3091</v>
      </c>
      <c r="E1283" s="3" t="s">
        <v>18</v>
      </c>
      <c r="F1283" s="3" t="s">
        <v>241</v>
      </c>
      <c r="G1283" s="3" t="s">
        <v>48</v>
      </c>
      <c r="H1283" s="3" t="s">
        <v>248</v>
      </c>
      <c r="I1283" s="3" t="s">
        <v>62</v>
      </c>
      <c r="J1283" s="3" t="s">
        <v>3092</v>
      </c>
    </row>
    <row r="1284" spans="1:10" x14ac:dyDescent="0.2">
      <c r="A1284" s="20">
        <v>44301</v>
      </c>
      <c r="B1284" s="3" t="s">
        <v>9</v>
      </c>
      <c r="C1284" s="4" t="str">
        <f t="shared" si="20"/>
        <v>2001012-83.2021.8.26.0000</v>
      </c>
      <c r="D1284" s="3" t="s">
        <v>3135</v>
      </c>
      <c r="E1284" s="3" t="s">
        <v>18</v>
      </c>
      <c r="F1284" s="3" t="s">
        <v>160</v>
      </c>
      <c r="G1284" s="3" t="s">
        <v>65</v>
      </c>
      <c r="H1284" s="3" t="s">
        <v>178</v>
      </c>
      <c r="I1284" s="3" t="s">
        <v>60</v>
      </c>
      <c r="J1284" s="3" t="s">
        <v>320</v>
      </c>
    </row>
    <row r="1285" spans="1:10" x14ac:dyDescent="0.2">
      <c r="A1285" s="20">
        <v>44301</v>
      </c>
      <c r="B1285" s="3" t="s">
        <v>9</v>
      </c>
      <c r="C1285" s="4" t="str">
        <f t="shared" si="20"/>
        <v>2063860-09.2021.8.26.0000</v>
      </c>
      <c r="D1285" s="3" t="s">
        <v>3210</v>
      </c>
      <c r="E1285" s="3" t="s">
        <v>18</v>
      </c>
      <c r="F1285" s="3" t="s">
        <v>20</v>
      </c>
      <c r="G1285" s="3" t="s">
        <v>151</v>
      </c>
      <c r="H1285" s="3" t="s">
        <v>217</v>
      </c>
      <c r="I1285" s="3" t="s">
        <v>90</v>
      </c>
      <c r="J1285" s="3" t="s">
        <v>3211</v>
      </c>
    </row>
    <row r="1286" spans="1:10" x14ac:dyDescent="0.2">
      <c r="A1286" s="20">
        <v>44301</v>
      </c>
      <c r="B1286" s="3" t="s">
        <v>9</v>
      </c>
      <c r="C1286" s="4" t="str">
        <f t="shared" si="20"/>
        <v>2034447-48.2021.8.26.0000</v>
      </c>
      <c r="D1286" s="3" t="s">
        <v>3261</v>
      </c>
      <c r="E1286" s="3" t="s">
        <v>18</v>
      </c>
      <c r="F1286" s="3" t="s">
        <v>328</v>
      </c>
      <c r="G1286" s="3" t="s">
        <v>23</v>
      </c>
      <c r="H1286" s="3" t="s">
        <v>182</v>
      </c>
      <c r="I1286" s="3" t="s">
        <v>86</v>
      </c>
      <c r="J1286" s="3" t="s">
        <v>3262</v>
      </c>
    </row>
    <row r="1287" spans="1:10" x14ac:dyDescent="0.2">
      <c r="A1287" s="20">
        <v>44301</v>
      </c>
      <c r="B1287" s="3" t="s">
        <v>9</v>
      </c>
      <c r="C1287" s="4" t="str">
        <f t="shared" si="20"/>
        <v>2062437-14.2021.8.26.0000</v>
      </c>
      <c r="D1287" s="3" t="s">
        <v>3303</v>
      </c>
      <c r="E1287" s="3" t="s">
        <v>18</v>
      </c>
      <c r="F1287" s="3" t="s">
        <v>20</v>
      </c>
      <c r="G1287" s="3" t="s">
        <v>343</v>
      </c>
      <c r="H1287" s="3" t="s">
        <v>119</v>
      </c>
      <c r="I1287" s="3" t="s">
        <v>60</v>
      </c>
      <c r="J1287" s="3" t="s">
        <v>320</v>
      </c>
    </row>
    <row r="1288" spans="1:10" x14ac:dyDescent="0.2">
      <c r="A1288" s="20">
        <v>44301</v>
      </c>
      <c r="B1288" s="3" t="s">
        <v>9</v>
      </c>
      <c r="C1288" s="4" t="str">
        <f t="shared" si="20"/>
        <v>2066822-05.2021.8.26.0000</v>
      </c>
      <c r="D1288" s="3" t="s">
        <v>3342</v>
      </c>
      <c r="E1288" s="3" t="s">
        <v>18</v>
      </c>
      <c r="F1288" s="3" t="s">
        <v>47</v>
      </c>
      <c r="G1288" s="3" t="s">
        <v>303</v>
      </c>
      <c r="H1288" s="3" t="s">
        <v>61</v>
      </c>
      <c r="I1288" s="3" t="s">
        <v>27</v>
      </c>
      <c r="J1288" s="3" t="s">
        <v>3343</v>
      </c>
    </row>
    <row r="1289" spans="1:10" x14ac:dyDescent="0.2">
      <c r="A1289" s="20">
        <v>44301</v>
      </c>
      <c r="B1289" s="3" t="s">
        <v>9</v>
      </c>
      <c r="C1289" s="4" t="str">
        <f t="shared" si="20"/>
        <v>2075505-31.2021.8.26.0000</v>
      </c>
      <c r="D1289" s="3" t="s">
        <v>3420</v>
      </c>
      <c r="E1289" s="3" t="s">
        <v>18</v>
      </c>
      <c r="F1289" s="3" t="s">
        <v>19</v>
      </c>
      <c r="G1289" s="3" t="s">
        <v>165</v>
      </c>
      <c r="H1289" s="3" t="s">
        <v>293</v>
      </c>
      <c r="I1289" s="3" t="s">
        <v>66</v>
      </c>
      <c r="J1289" s="3" t="s">
        <v>320</v>
      </c>
    </row>
    <row r="1290" spans="1:10" x14ac:dyDescent="0.2">
      <c r="A1290" s="20">
        <v>44301</v>
      </c>
      <c r="B1290" s="3" t="s">
        <v>9</v>
      </c>
      <c r="C1290" s="4" t="str">
        <f t="shared" si="20"/>
        <v>2065671-04.2021.8.26.0000</v>
      </c>
      <c r="D1290" s="3" t="s">
        <v>3446</v>
      </c>
      <c r="E1290" s="3" t="s">
        <v>18</v>
      </c>
      <c r="F1290" s="3" t="s">
        <v>19</v>
      </c>
      <c r="G1290" s="3" t="s">
        <v>23</v>
      </c>
      <c r="H1290" s="3" t="s">
        <v>77</v>
      </c>
      <c r="I1290" s="3" t="s">
        <v>42</v>
      </c>
      <c r="J1290" s="3" t="s">
        <v>3447</v>
      </c>
    </row>
    <row r="1291" spans="1:10" x14ac:dyDescent="0.2">
      <c r="A1291" s="20">
        <v>44301</v>
      </c>
      <c r="B1291" s="3" t="s">
        <v>9</v>
      </c>
      <c r="C1291" s="4" t="str">
        <f t="shared" si="20"/>
        <v>2063966-68.2021.8.26.0000</v>
      </c>
      <c r="D1291" s="3" t="s">
        <v>3534</v>
      </c>
      <c r="E1291" s="3" t="s">
        <v>18</v>
      </c>
      <c r="F1291" s="3" t="s">
        <v>47</v>
      </c>
      <c r="G1291" s="3" t="s">
        <v>262</v>
      </c>
      <c r="H1291" s="3" t="s">
        <v>121</v>
      </c>
      <c r="I1291" s="3" t="s">
        <v>54</v>
      </c>
      <c r="J1291" s="3" t="s">
        <v>3535</v>
      </c>
    </row>
    <row r="1292" spans="1:10" x14ac:dyDescent="0.2">
      <c r="A1292" s="20">
        <v>44301</v>
      </c>
      <c r="B1292" s="3" t="s">
        <v>9</v>
      </c>
      <c r="C1292" s="4" t="str">
        <f t="shared" si="20"/>
        <v>0000158-45.2021.8.26.0026</v>
      </c>
      <c r="D1292" s="3" t="s">
        <v>3602</v>
      </c>
      <c r="E1292" s="3" t="s">
        <v>196</v>
      </c>
      <c r="F1292" s="3" t="s">
        <v>201</v>
      </c>
      <c r="G1292" s="3" t="s">
        <v>67</v>
      </c>
      <c r="H1292" s="3" t="s">
        <v>235</v>
      </c>
      <c r="I1292" s="3" t="s">
        <v>17</v>
      </c>
      <c r="J1292" s="3" t="s">
        <v>3603</v>
      </c>
    </row>
    <row r="1293" spans="1:10" x14ac:dyDescent="0.2">
      <c r="A1293" s="20">
        <v>44301</v>
      </c>
      <c r="B1293" s="3" t="s">
        <v>9</v>
      </c>
      <c r="C1293" s="4" t="str">
        <f t="shared" si="20"/>
        <v>2059761-93.2021.8.26.0000</v>
      </c>
      <c r="D1293" s="3" t="s">
        <v>3679</v>
      </c>
      <c r="E1293" s="3" t="s">
        <v>18</v>
      </c>
      <c r="F1293" s="3" t="s">
        <v>280</v>
      </c>
      <c r="G1293" s="3" t="s">
        <v>268</v>
      </c>
      <c r="H1293" s="3" t="s">
        <v>121</v>
      </c>
      <c r="I1293" s="3" t="s">
        <v>54</v>
      </c>
      <c r="J1293" s="3" t="s">
        <v>3680</v>
      </c>
    </row>
    <row r="1294" spans="1:10" x14ac:dyDescent="0.2">
      <c r="A1294" s="20">
        <v>44301</v>
      </c>
      <c r="B1294" s="3" t="s">
        <v>9</v>
      </c>
      <c r="C1294" s="4" t="str">
        <f t="shared" si="20"/>
        <v>1509548-72.2020.8.26.0228</v>
      </c>
      <c r="D1294" s="3" t="s">
        <v>3692</v>
      </c>
      <c r="E1294" s="3" t="s">
        <v>10</v>
      </c>
      <c r="F1294" s="3" t="s">
        <v>191</v>
      </c>
      <c r="G1294" s="3" t="s">
        <v>23</v>
      </c>
      <c r="H1294" s="3" t="s">
        <v>77</v>
      </c>
      <c r="I1294" s="3" t="s">
        <v>42</v>
      </c>
      <c r="J1294" s="3" t="s">
        <v>3693</v>
      </c>
    </row>
    <row r="1295" spans="1:10" x14ac:dyDescent="0.2">
      <c r="A1295" s="20">
        <v>44301</v>
      </c>
      <c r="B1295" s="3" t="s">
        <v>9</v>
      </c>
      <c r="C1295" s="4" t="str">
        <f t="shared" si="20"/>
        <v>1502628-31.2020.8.26.0536</v>
      </c>
      <c r="D1295" s="3" t="s">
        <v>3717</v>
      </c>
      <c r="E1295" s="3" t="s">
        <v>10</v>
      </c>
      <c r="F1295" s="3" t="s">
        <v>28</v>
      </c>
      <c r="G1295" s="3" t="s">
        <v>56</v>
      </c>
      <c r="H1295" s="3" t="s">
        <v>157</v>
      </c>
      <c r="I1295" s="3" t="s">
        <v>54</v>
      </c>
      <c r="J1295" s="3" t="s">
        <v>320</v>
      </c>
    </row>
    <row r="1296" spans="1:10" x14ac:dyDescent="0.2">
      <c r="A1296" s="20">
        <v>44301</v>
      </c>
      <c r="B1296" s="3" t="s">
        <v>9</v>
      </c>
      <c r="C1296" s="4" t="str">
        <f t="shared" si="20"/>
        <v>1500994-23.2020.8.26.0302</v>
      </c>
      <c r="D1296" s="3" t="s">
        <v>3718</v>
      </c>
      <c r="E1296" s="3" t="s">
        <v>10</v>
      </c>
      <c r="F1296" s="3" t="s">
        <v>20</v>
      </c>
      <c r="G1296" s="3" t="s">
        <v>100</v>
      </c>
      <c r="H1296" s="3" t="s">
        <v>77</v>
      </c>
      <c r="I1296" s="3" t="s">
        <v>42</v>
      </c>
      <c r="J1296" s="3" t="s">
        <v>3719</v>
      </c>
    </row>
    <row r="1297" spans="1:10" x14ac:dyDescent="0.2">
      <c r="A1297" s="20">
        <v>44301</v>
      </c>
      <c r="B1297" s="3" t="s">
        <v>9</v>
      </c>
      <c r="C1297" s="4" t="str">
        <f t="shared" si="20"/>
        <v>1501575-81.2020.8.26.0320</v>
      </c>
      <c r="D1297" s="3" t="s">
        <v>3807</v>
      </c>
      <c r="E1297" s="3" t="s">
        <v>10</v>
      </c>
      <c r="F1297" s="3" t="s">
        <v>20</v>
      </c>
      <c r="G1297" s="3" t="s">
        <v>88</v>
      </c>
      <c r="H1297" s="3" t="s">
        <v>121</v>
      </c>
      <c r="I1297" s="3" t="s">
        <v>54</v>
      </c>
      <c r="J1297" s="3" t="s">
        <v>3808</v>
      </c>
    </row>
    <row r="1298" spans="1:10" x14ac:dyDescent="0.2">
      <c r="A1298" s="20">
        <v>44301</v>
      </c>
      <c r="B1298" s="3" t="s">
        <v>9</v>
      </c>
      <c r="C1298" s="4" t="str">
        <f t="shared" si="20"/>
        <v>2304083-54.2020.8.26.0000</v>
      </c>
      <c r="D1298" s="3" t="s">
        <v>3818</v>
      </c>
      <c r="E1298" s="3" t="s">
        <v>18</v>
      </c>
      <c r="F1298" s="3" t="s">
        <v>19</v>
      </c>
      <c r="G1298" s="3" t="s">
        <v>145</v>
      </c>
      <c r="H1298" s="3" t="s">
        <v>217</v>
      </c>
      <c r="I1298" s="3" t="s">
        <v>90</v>
      </c>
      <c r="J1298" s="3" t="s">
        <v>3819</v>
      </c>
    </row>
    <row r="1299" spans="1:10" x14ac:dyDescent="0.2">
      <c r="A1299" s="20">
        <v>44301</v>
      </c>
      <c r="B1299" s="3" t="s">
        <v>9</v>
      </c>
      <c r="C1299" s="4" t="str">
        <f t="shared" si="20"/>
        <v>2052441-89.2021.8.26.0000</v>
      </c>
      <c r="D1299" s="3" t="s">
        <v>3871</v>
      </c>
      <c r="E1299" s="3" t="s">
        <v>18</v>
      </c>
      <c r="F1299" s="3" t="s">
        <v>20</v>
      </c>
      <c r="G1299" s="3" t="s">
        <v>223</v>
      </c>
      <c r="H1299" s="3" t="s">
        <v>35</v>
      </c>
      <c r="I1299" s="3" t="s">
        <v>17</v>
      </c>
      <c r="J1299" s="3" t="s">
        <v>320</v>
      </c>
    </row>
    <row r="1300" spans="1:10" x14ac:dyDescent="0.2">
      <c r="A1300" s="20">
        <v>44301</v>
      </c>
      <c r="B1300" s="3" t="s">
        <v>9</v>
      </c>
      <c r="C1300" s="4" t="str">
        <f t="shared" si="20"/>
        <v>2030903-52.2021.8.26.0000</v>
      </c>
      <c r="D1300" s="3" t="s">
        <v>3890</v>
      </c>
      <c r="E1300" s="3" t="s">
        <v>18</v>
      </c>
      <c r="F1300" s="3" t="s">
        <v>73</v>
      </c>
      <c r="G1300" s="3" t="s">
        <v>114</v>
      </c>
      <c r="H1300" s="3" t="s">
        <v>237</v>
      </c>
      <c r="I1300" s="3" t="s">
        <v>51</v>
      </c>
      <c r="J1300" s="3" t="s">
        <v>3891</v>
      </c>
    </row>
    <row r="1301" spans="1:10" x14ac:dyDescent="0.2">
      <c r="A1301" s="20">
        <v>44301</v>
      </c>
      <c r="B1301" s="3" t="s">
        <v>9</v>
      </c>
      <c r="C1301" s="4" t="str">
        <f t="shared" si="20"/>
        <v>2064338-17.2021.8.26.0000</v>
      </c>
      <c r="D1301" s="3" t="s">
        <v>3896</v>
      </c>
      <c r="E1301" s="3" t="s">
        <v>18</v>
      </c>
      <c r="F1301" s="3" t="s">
        <v>20</v>
      </c>
      <c r="G1301" s="3" t="s">
        <v>48</v>
      </c>
      <c r="H1301" s="3" t="s">
        <v>248</v>
      </c>
      <c r="I1301" s="3" t="s">
        <v>62</v>
      </c>
      <c r="J1301" s="3" t="s">
        <v>3897</v>
      </c>
    </row>
    <row r="1302" spans="1:10" x14ac:dyDescent="0.2">
      <c r="A1302" s="20">
        <v>44301</v>
      </c>
      <c r="B1302" s="3" t="s">
        <v>9</v>
      </c>
      <c r="C1302" s="4" t="str">
        <f t="shared" si="20"/>
        <v>1520184-97.2020.8.26.0228</v>
      </c>
      <c r="D1302" s="3" t="s">
        <v>3967</v>
      </c>
      <c r="E1302" s="3" t="s">
        <v>10</v>
      </c>
      <c r="F1302" s="3" t="s">
        <v>20</v>
      </c>
      <c r="G1302" s="3" t="s">
        <v>23</v>
      </c>
      <c r="H1302" s="3" t="s">
        <v>122</v>
      </c>
      <c r="I1302" s="3" t="s">
        <v>17</v>
      </c>
      <c r="J1302" s="3" t="s">
        <v>3968</v>
      </c>
    </row>
    <row r="1303" spans="1:10" x14ac:dyDescent="0.2">
      <c r="A1303" s="20">
        <v>44301</v>
      </c>
      <c r="B1303" s="3" t="s">
        <v>9</v>
      </c>
      <c r="C1303" s="4" t="str">
        <f t="shared" si="20"/>
        <v>2016646-22.2021.8.26.0000</v>
      </c>
      <c r="D1303" s="3" t="s">
        <v>3977</v>
      </c>
      <c r="E1303" s="3" t="s">
        <v>18</v>
      </c>
      <c r="F1303" s="3" t="s">
        <v>160</v>
      </c>
      <c r="G1303" s="3" t="s">
        <v>294</v>
      </c>
      <c r="H1303" s="3" t="s">
        <v>246</v>
      </c>
      <c r="I1303" s="3" t="s">
        <v>62</v>
      </c>
      <c r="J1303" s="3" t="s">
        <v>320</v>
      </c>
    </row>
    <row r="1304" spans="1:10" x14ac:dyDescent="0.2">
      <c r="A1304" s="20">
        <v>44301</v>
      </c>
      <c r="B1304" s="3" t="s">
        <v>9</v>
      </c>
      <c r="C1304" s="4" t="str">
        <f t="shared" si="20"/>
        <v>2059962-85.2021.8.26.0000</v>
      </c>
      <c r="D1304" s="3" t="s">
        <v>4021</v>
      </c>
      <c r="E1304" s="3" t="s">
        <v>18</v>
      </c>
      <c r="F1304" s="3" t="s">
        <v>20</v>
      </c>
      <c r="G1304" s="3" t="s">
        <v>332</v>
      </c>
      <c r="H1304" s="3" t="s">
        <v>157</v>
      </c>
      <c r="I1304" s="3" t="s">
        <v>54</v>
      </c>
      <c r="J1304" s="3" t="s">
        <v>320</v>
      </c>
    </row>
    <row r="1305" spans="1:10" x14ac:dyDescent="0.2">
      <c r="A1305" s="20">
        <v>44301</v>
      </c>
      <c r="B1305" s="3" t="s">
        <v>9</v>
      </c>
      <c r="C1305" s="4" t="str">
        <f t="shared" si="20"/>
        <v>2067721-03.2021.8.26.0000</v>
      </c>
      <c r="D1305" s="3" t="s">
        <v>4081</v>
      </c>
      <c r="E1305" s="3" t="s">
        <v>18</v>
      </c>
      <c r="F1305" s="3" t="s">
        <v>20</v>
      </c>
      <c r="G1305" s="3" t="s">
        <v>97</v>
      </c>
      <c r="H1305" s="3" t="s">
        <v>77</v>
      </c>
      <c r="I1305" s="3" t="s">
        <v>42</v>
      </c>
      <c r="J1305" s="3" t="s">
        <v>4082</v>
      </c>
    </row>
    <row r="1306" spans="1:10" x14ac:dyDescent="0.2">
      <c r="A1306" s="20">
        <v>44301</v>
      </c>
      <c r="B1306" s="3" t="s">
        <v>9</v>
      </c>
      <c r="C1306" s="4" t="str">
        <f t="shared" si="20"/>
        <v>0000247-72.2021.8.26.0154</v>
      </c>
      <c r="D1306" s="3" t="s">
        <v>4089</v>
      </c>
      <c r="E1306" s="3" t="s">
        <v>81</v>
      </c>
      <c r="F1306" s="3" t="s">
        <v>201</v>
      </c>
      <c r="G1306" s="3" t="s">
        <v>72</v>
      </c>
      <c r="H1306" s="3" t="s">
        <v>178</v>
      </c>
      <c r="I1306" s="3" t="s">
        <v>60</v>
      </c>
      <c r="J1306" s="3" t="s">
        <v>320</v>
      </c>
    </row>
    <row r="1307" spans="1:10" x14ac:dyDescent="0.2">
      <c r="A1307" s="20">
        <v>44301</v>
      </c>
      <c r="B1307" s="3" t="s">
        <v>9</v>
      </c>
      <c r="C1307" s="4" t="str">
        <f t="shared" si="20"/>
        <v>1521159-22.2020.8.26.0228</v>
      </c>
      <c r="D1307" s="3" t="s">
        <v>4123</v>
      </c>
      <c r="E1307" s="3" t="s">
        <v>10</v>
      </c>
      <c r="F1307" s="3" t="s">
        <v>20</v>
      </c>
      <c r="G1307" s="3" t="s">
        <v>23</v>
      </c>
      <c r="H1307" s="3" t="s">
        <v>173</v>
      </c>
      <c r="I1307" s="3" t="s">
        <v>174</v>
      </c>
      <c r="J1307" s="3" t="s">
        <v>4124</v>
      </c>
    </row>
    <row r="1308" spans="1:10" x14ac:dyDescent="0.2">
      <c r="A1308" s="20">
        <v>44301</v>
      </c>
      <c r="B1308" s="3" t="s">
        <v>9</v>
      </c>
      <c r="C1308" s="4" t="str">
        <f t="shared" si="20"/>
        <v>2058208-11.2021.8.26.0000</v>
      </c>
      <c r="D1308" s="3" t="s">
        <v>4128</v>
      </c>
      <c r="E1308" s="3" t="s">
        <v>18</v>
      </c>
      <c r="F1308" s="3" t="s">
        <v>20</v>
      </c>
      <c r="G1308" s="3" t="s">
        <v>23</v>
      </c>
      <c r="H1308" s="3" t="s">
        <v>150</v>
      </c>
      <c r="I1308" s="3" t="s">
        <v>54</v>
      </c>
      <c r="J1308" s="3" t="s">
        <v>4129</v>
      </c>
    </row>
    <row r="1309" spans="1:10" x14ac:dyDescent="0.2">
      <c r="A1309" s="20">
        <v>44301</v>
      </c>
      <c r="B1309" s="3" t="s">
        <v>9</v>
      </c>
      <c r="C1309" s="4" t="str">
        <f t="shared" si="20"/>
        <v>2053939-26.2021.8.26.0000</v>
      </c>
      <c r="D1309" s="3" t="s">
        <v>4177</v>
      </c>
      <c r="E1309" s="3" t="s">
        <v>18</v>
      </c>
      <c r="F1309" s="3" t="s">
        <v>241</v>
      </c>
      <c r="G1309" s="3" t="s">
        <v>25</v>
      </c>
      <c r="H1309" s="3" t="s">
        <v>246</v>
      </c>
      <c r="I1309" s="3" t="s">
        <v>62</v>
      </c>
      <c r="J1309" s="3" t="s">
        <v>320</v>
      </c>
    </row>
    <row r="1310" spans="1:10" x14ac:dyDescent="0.2">
      <c r="A1310" s="20">
        <v>44301</v>
      </c>
      <c r="B1310" s="3" t="s">
        <v>9</v>
      </c>
      <c r="C1310" s="4" t="str">
        <f t="shared" si="20"/>
        <v>0001484-85.2021.8.26.0496</v>
      </c>
      <c r="D1310" s="3" t="s">
        <v>4257</v>
      </c>
      <c r="E1310" s="3" t="s">
        <v>196</v>
      </c>
      <c r="F1310" s="3" t="s">
        <v>201</v>
      </c>
      <c r="G1310" s="3" t="s">
        <v>33</v>
      </c>
      <c r="H1310" s="3" t="s">
        <v>235</v>
      </c>
      <c r="I1310" s="3" t="s">
        <v>17</v>
      </c>
      <c r="J1310" s="3" t="s">
        <v>4258</v>
      </c>
    </row>
    <row r="1311" spans="1:10" x14ac:dyDescent="0.2">
      <c r="A1311" s="20">
        <v>44301</v>
      </c>
      <c r="B1311" s="3" t="s">
        <v>9</v>
      </c>
      <c r="C1311" s="4" t="str">
        <f t="shared" si="20"/>
        <v>2063239-12.2021.8.26.0000</v>
      </c>
      <c r="D1311" s="3" t="s">
        <v>4354</v>
      </c>
      <c r="E1311" s="3" t="s">
        <v>18</v>
      </c>
      <c r="F1311" s="3" t="s">
        <v>28</v>
      </c>
      <c r="G1311" s="3" t="s">
        <v>23</v>
      </c>
      <c r="H1311" s="3" t="s">
        <v>39</v>
      </c>
      <c r="I1311" s="3" t="s">
        <v>42</v>
      </c>
      <c r="J1311" s="3" t="s">
        <v>4355</v>
      </c>
    </row>
    <row r="1312" spans="1:10" x14ac:dyDescent="0.2">
      <c r="A1312" s="20">
        <v>44301</v>
      </c>
      <c r="B1312" s="3" t="s">
        <v>9</v>
      </c>
      <c r="C1312" s="4" t="str">
        <f t="shared" si="20"/>
        <v>2057419-12.2021.8.26.0000</v>
      </c>
      <c r="D1312" s="3" t="s">
        <v>4376</v>
      </c>
      <c r="E1312" s="3" t="s">
        <v>18</v>
      </c>
      <c r="F1312" s="3" t="s">
        <v>20</v>
      </c>
      <c r="G1312" s="3" t="s">
        <v>214</v>
      </c>
      <c r="H1312" s="3" t="s">
        <v>39</v>
      </c>
      <c r="I1312" s="3" t="s">
        <v>42</v>
      </c>
      <c r="J1312" s="3" t="s">
        <v>4377</v>
      </c>
    </row>
    <row r="1313" spans="1:10" x14ac:dyDescent="0.2">
      <c r="A1313" s="20">
        <v>44301</v>
      </c>
      <c r="B1313" s="3" t="s">
        <v>9</v>
      </c>
      <c r="C1313" s="4" t="str">
        <f t="shared" si="20"/>
        <v>2065355-88.2021.8.26.0000</v>
      </c>
      <c r="D1313" s="3" t="s">
        <v>4399</v>
      </c>
      <c r="E1313" s="3" t="s">
        <v>18</v>
      </c>
      <c r="F1313" s="3" t="s">
        <v>19</v>
      </c>
      <c r="G1313" s="3" t="s">
        <v>338</v>
      </c>
      <c r="H1313" s="3" t="s">
        <v>235</v>
      </c>
      <c r="I1313" s="3" t="s">
        <v>17</v>
      </c>
      <c r="J1313" s="3" t="s">
        <v>320</v>
      </c>
    </row>
    <row r="1314" spans="1:10" x14ac:dyDescent="0.2">
      <c r="A1314" s="20">
        <v>44301</v>
      </c>
      <c r="B1314" s="3" t="s">
        <v>9</v>
      </c>
      <c r="C1314" s="4" t="str">
        <f t="shared" si="20"/>
        <v>2060212-21.2021.8.26.0000</v>
      </c>
      <c r="D1314" s="3" t="s">
        <v>4456</v>
      </c>
      <c r="E1314" s="3" t="s">
        <v>18</v>
      </c>
      <c r="F1314" s="3" t="s">
        <v>73</v>
      </c>
      <c r="G1314" s="3" t="s">
        <v>295</v>
      </c>
      <c r="H1314" s="3" t="s">
        <v>119</v>
      </c>
      <c r="I1314" s="3" t="s">
        <v>60</v>
      </c>
      <c r="J1314" s="3" t="s">
        <v>320</v>
      </c>
    </row>
    <row r="1315" spans="1:10" x14ac:dyDescent="0.2">
      <c r="A1315" s="20">
        <v>44301</v>
      </c>
      <c r="B1315" s="3" t="s">
        <v>9</v>
      </c>
      <c r="C1315" s="4" t="str">
        <f t="shared" si="20"/>
        <v>2067007-43.2021.8.26.0000</v>
      </c>
      <c r="D1315" s="3" t="s">
        <v>4530</v>
      </c>
      <c r="E1315" s="3" t="s">
        <v>18</v>
      </c>
      <c r="F1315" s="3" t="s">
        <v>73</v>
      </c>
      <c r="G1315" s="3" t="s">
        <v>23</v>
      </c>
      <c r="H1315" s="3" t="s">
        <v>157</v>
      </c>
      <c r="I1315" s="3" t="s">
        <v>54</v>
      </c>
      <c r="J1315" s="3" t="s">
        <v>320</v>
      </c>
    </row>
    <row r="1316" spans="1:10" x14ac:dyDescent="0.2">
      <c r="A1316" s="20">
        <v>44301</v>
      </c>
      <c r="B1316" s="3" t="s">
        <v>9</v>
      </c>
      <c r="C1316" s="4" t="str">
        <f t="shared" si="20"/>
        <v>0003783-68.2021.8.26.0000</v>
      </c>
      <c r="D1316" s="3" t="s">
        <v>4541</v>
      </c>
      <c r="E1316" s="3" t="s">
        <v>18</v>
      </c>
      <c r="F1316" s="3" t="s">
        <v>14</v>
      </c>
      <c r="G1316" s="3" t="s">
        <v>144</v>
      </c>
      <c r="H1316" s="3" t="s">
        <v>178</v>
      </c>
      <c r="I1316" s="3" t="s">
        <v>60</v>
      </c>
      <c r="J1316" s="3" t="s">
        <v>320</v>
      </c>
    </row>
    <row r="1317" spans="1:10" x14ac:dyDescent="0.2">
      <c r="A1317" s="20">
        <v>44301</v>
      </c>
      <c r="B1317" s="3" t="s">
        <v>9</v>
      </c>
      <c r="C1317" s="4" t="str">
        <f t="shared" si="20"/>
        <v>2297542-05.2020.8.26.0000</v>
      </c>
      <c r="D1317" s="3" t="s">
        <v>4552</v>
      </c>
      <c r="E1317" s="3" t="s">
        <v>18</v>
      </c>
      <c r="F1317" s="3" t="s">
        <v>50</v>
      </c>
      <c r="G1317" s="3" t="s">
        <v>22</v>
      </c>
      <c r="H1317" s="3" t="s">
        <v>182</v>
      </c>
      <c r="I1317" s="3" t="s">
        <v>54</v>
      </c>
      <c r="J1317" s="3" t="s">
        <v>4553</v>
      </c>
    </row>
    <row r="1318" spans="1:10" x14ac:dyDescent="0.2">
      <c r="A1318" s="20">
        <v>44301</v>
      </c>
      <c r="B1318" s="3" t="s">
        <v>9</v>
      </c>
      <c r="C1318" s="4" t="str">
        <f t="shared" si="20"/>
        <v>2058537-23.2021.8.26.0000</v>
      </c>
      <c r="D1318" s="3" t="s">
        <v>4570</v>
      </c>
      <c r="E1318" s="3" t="s">
        <v>18</v>
      </c>
      <c r="F1318" s="3" t="s">
        <v>105</v>
      </c>
      <c r="G1318" s="3" t="s">
        <v>274</v>
      </c>
      <c r="H1318" s="3" t="s">
        <v>289</v>
      </c>
      <c r="I1318" s="3" t="s">
        <v>90</v>
      </c>
      <c r="J1318" s="3" t="s">
        <v>320</v>
      </c>
    </row>
    <row r="1319" spans="1:10" x14ac:dyDescent="0.2">
      <c r="A1319" s="20">
        <v>44301</v>
      </c>
      <c r="B1319" s="3" t="s">
        <v>9</v>
      </c>
      <c r="C1319" s="4" t="str">
        <f t="shared" si="20"/>
        <v>2061143-24.2021.8.26.0000</v>
      </c>
      <c r="D1319" s="3" t="s">
        <v>4674</v>
      </c>
      <c r="E1319" s="3" t="s">
        <v>18</v>
      </c>
      <c r="F1319" s="3" t="s">
        <v>20</v>
      </c>
      <c r="G1319" s="3" t="s">
        <v>23</v>
      </c>
      <c r="H1319" s="3" t="s">
        <v>224</v>
      </c>
      <c r="I1319" s="3" t="s">
        <v>174</v>
      </c>
      <c r="J1319" s="3" t="s">
        <v>4675</v>
      </c>
    </row>
    <row r="1320" spans="1:10" x14ac:dyDescent="0.2">
      <c r="A1320" s="20">
        <v>44301</v>
      </c>
      <c r="B1320" s="3" t="s">
        <v>9</v>
      </c>
      <c r="C1320" s="4" t="str">
        <f t="shared" si="20"/>
        <v>2064778-13.2021.8.26.0000</v>
      </c>
      <c r="D1320" s="3" t="s">
        <v>4679</v>
      </c>
      <c r="E1320" s="3" t="s">
        <v>18</v>
      </c>
      <c r="F1320" s="3" t="s">
        <v>20</v>
      </c>
      <c r="G1320" s="3" t="s">
        <v>159</v>
      </c>
      <c r="H1320" s="3" t="s">
        <v>252</v>
      </c>
      <c r="I1320" s="3" t="s">
        <v>90</v>
      </c>
      <c r="J1320" s="3" t="s">
        <v>320</v>
      </c>
    </row>
    <row r="1321" spans="1:10" x14ac:dyDescent="0.2">
      <c r="A1321" s="20">
        <v>44301</v>
      </c>
      <c r="B1321" s="3" t="s">
        <v>9</v>
      </c>
      <c r="C1321" s="4" t="str">
        <f t="shared" si="20"/>
        <v>2065679-78.2021.8.26.0000</v>
      </c>
      <c r="D1321" s="3" t="s">
        <v>4818</v>
      </c>
      <c r="E1321" s="3" t="s">
        <v>18</v>
      </c>
      <c r="F1321" s="3" t="s">
        <v>11</v>
      </c>
      <c r="G1321" s="3" t="s">
        <v>143</v>
      </c>
      <c r="H1321" s="3" t="s">
        <v>121</v>
      </c>
      <c r="I1321" s="3" t="s">
        <v>54</v>
      </c>
      <c r="J1321" s="3" t="s">
        <v>4819</v>
      </c>
    </row>
    <row r="1322" spans="1:10" x14ac:dyDescent="0.2">
      <c r="A1322" s="20">
        <v>44301</v>
      </c>
      <c r="B1322" s="3" t="s">
        <v>9</v>
      </c>
      <c r="C1322" s="4" t="str">
        <f t="shared" si="20"/>
        <v>2048039-62.2021.8.26.0000</v>
      </c>
      <c r="D1322" s="3" t="s">
        <v>4825</v>
      </c>
      <c r="E1322" s="3" t="s">
        <v>18</v>
      </c>
      <c r="F1322" s="3" t="s">
        <v>20</v>
      </c>
      <c r="G1322" s="3" t="s">
        <v>283</v>
      </c>
      <c r="H1322" s="3" t="s">
        <v>111</v>
      </c>
      <c r="I1322" s="3" t="s">
        <v>42</v>
      </c>
      <c r="J1322" s="3" t="s">
        <v>4826</v>
      </c>
    </row>
    <row r="1323" spans="1:10" x14ac:dyDescent="0.2">
      <c r="A1323" s="20">
        <v>44301</v>
      </c>
      <c r="B1323" s="3" t="s">
        <v>9</v>
      </c>
      <c r="C1323" s="4" t="str">
        <f t="shared" si="20"/>
        <v>1510917-04.2020.8.26.0228</v>
      </c>
      <c r="D1323" s="3" t="s">
        <v>4827</v>
      </c>
      <c r="E1323" s="3" t="s">
        <v>10</v>
      </c>
      <c r="F1323" s="3" t="s">
        <v>19</v>
      </c>
      <c r="G1323" s="3" t="s">
        <v>23</v>
      </c>
      <c r="H1323" s="3" t="s">
        <v>220</v>
      </c>
      <c r="I1323" s="3" t="s">
        <v>66</v>
      </c>
      <c r="J1323" s="3" t="s">
        <v>4828</v>
      </c>
    </row>
    <row r="1324" spans="1:10" x14ac:dyDescent="0.2">
      <c r="A1324" s="20">
        <v>44301</v>
      </c>
      <c r="B1324" s="3" t="s">
        <v>9</v>
      </c>
      <c r="C1324" s="4" t="str">
        <f t="shared" si="20"/>
        <v>2040764-62.2021.8.26.0000</v>
      </c>
      <c r="D1324" s="3" t="s">
        <v>4831</v>
      </c>
      <c r="E1324" s="3" t="s">
        <v>18</v>
      </c>
      <c r="F1324" s="3" t="s">
        <v>105</v>
      </c>
      <c r="G1324" s="3" t="s">
        <v>21</v>
      </c>
      <c r="H1324" s="3" t="s">
        <v>173</v>
      </c>
      <c r="I1324" s="3" t="s">
        <v>174</v>
      </c>
      <c r="J1324" s="3" t="s">
        <v>4832</v>
      </c>
    </row>
    <row r="1325" spans="1:10" x14ac:dyDescent="0.2">
      <c r="A1325" s="20">
        <v>44301</v>
      </c>
      <c r="B1325" s="3" t="s">
        <v>9</v>
      </c>
      <c r="C1325" s="4" t="str">
        <f t="shared" si="20"/>
        <v>2059569-63.2021.8.26.0000</v>
      </c>
      <c r="D1325" s="3" t="s">
        <v>4863</v>
      </c>
      <c r="E1325" s="3" t="s">
        <v>18</v>
      </c>
      <c r="F1325" s="3" t="s">
        <v>28</v>
      </c>
      <c r="G1325" s="3" t="s">
        <v>23</v>
      </c>
      <c r="H1325" s="3" t="s">
        <v>314</v>
      </c>
      <c r="I1325" s="3" t="s">
        <v>66</v>
      </c>
      <c r="J1325" s="3" t="s">
        <v>320</v>
      </c>
    </row>
    <row r="1326" spans="1:10" x14ac:dyDescent="0.2">
      <c r="A1326" s="20">
        <v>44301</v>
      </c>
      <c r="B1326" s="3" t="s">
        <v>9</v>
      </c>
      <c r="C1326" s="4" t="str">
        <f t="shared" si="20"/>
        <v>2056669-10.2021.8.26.0000</v>
      </c>
      <c r="D1326" s="3" t="s">
        <v>4867</v>
      </c>
      <c r="E1326" s="3" t="s">
        <v>18</v>
      </c>
      <c r="F1326" s="3" t="s">
        <v>11</v>
      </c>
      <c r="G1326" s="3" t="s">
        <v>48</v>
      </c>
      <c r="H1326" s="3" t="s">
        <v>252</v>
      </c>
      <c r="I1326" s="3" t="s">
        <v>90</v>
      </c>
      <c r="J1326" s="3" t="s">
        <v>320</v>
      </c>
    </row>
    <row r="1327" spans="1:10" x14ac:dyDescent="0.2">
      <c r="A1327" s="20">
        <v>44301</v>
      </c>
      <c r="B1327" s="3" t="s">
        <v>9</v>
      </c>
      <c r="C1327" s="4" t="str">
        <f t="shared" si="20"/>
        <v>2068541-22.2021.8.26.0000</v>
      </c>
      <c r="D1327" s="3" t="s">
        <v>4874</v>
      </c>
      <c r="E1327" s="3" t="s">
        <v>18</v>
      </c>
      <c r="F1327" s="3" t="s">
        <v>11</v>
      </c>
      <c r="G1327" s="3" t="s">
        <v>114</v>
      </c>
      <c r="H1327" s="3" t="s">
        <v>121</v>
      </c>
      <c r="I1327" s="3" t="s">
        <v>54</v>
      </c>
      <c r="J1327" s="3" t="s">
        <v>4875</v>
      </c>
    </row>
    <row r="1328" spans="1:10" x14ac:dyDescent="0.2">
      <c r="A1328" s="20">
        <v>44301</v>
      </c>
      <c r="B1328" s="3" t="s">
        <v>9</v>
      </c>
      <c r="C1328" s="4" t="str">
        <f t="shared" si="20"/>
        <v>2065452-88.2021.8.26.0000</v>
      </c>
      <c r="D1328" s="3" t="s">
        <v>4884</v>
      </c>
      <c r="E1328" s="3" t="s">
        <v>18</v>
      </c>
      <c r="F1328" s="3" t="s">
        <v>20</v>
      </c>
      <c r="G1328" s="3" t="s">
        <v>68</v>
      </c>
      <c r="H1328" s="3" t="s">
        <v>289</v>
      </c>
      <c r="I1328" s="3" t="s">
        <v>90</v>
      </c>
      <c r="J1328" s="3" t="s">
        <v>320</v>
      </c>
    </row>
    <row r="1329" spans="1:10" x14ac:dyDescent="0.2">
      <c r="A1329" s="20">
        <v>44301</v>
      </c>
      <c r="B1329" s="3" t="s">
        <v>9</v>
      </c>
      <c r="C1329" s="4" t="str">
        <f t="shared" si="20"/>
        <v>2065677-11.2021.8.26.0000</v>
      </c>
      <c r="D1329" s="3" t="s">
        <v>5014</v>
      </c>
      <c r="E1329" s="3" t="s">
        <v>18</v>
      </c>
      <c r="F1329" s="3" t="s">
        <v>20</v>
      </c>
      <c r="G1329" s="3" t="s">
        <v>23</v>
      </c>
      <c r="H1329" s="3" t="s">
        <v>217</v>
      </c>
      <c r="I1329" s="3" t="s">
        <v>90</v>
      </c>
      <c r="J1329" s="3" t="s">
        <v>5015</v>
      </c>
    </row>
    <row r="1330" spans="1:10" x14ac:dyDescent="0.2">
      <c r="A1330" s="20">
        <v>44301</v>
      </c>
      <c r="B1330" s="3" t="s">
        <v>9</v>
      </c>
      <c r="C1330" s="4" t="str">
        <f t="shared" si="20"/>
        <v>1513607-06.2020.8.26.0228</v>
      </c>
      <c r="D1330" s="3" t="s">
        <v>5109</v>
      </c>
      <c r="E1330" s="3" t="s">
        <v>10</v>
      </c>
      <c r="F1330" s="3" t="s">
        <v>11</v>
      </c>
      <c r="G1330" s="3" t="s">
        <v>23</v>
      </c>
      <c r="H1330" s="3" t="s">
        <v>61</v>
      </c>
      <c r="I1330" s="3" t="s">
        <v>27</v>
      </c>
      <c r="J1330" s="3" t="s">
        <v>5110</v>
      </c>
    </row>
    <row r="1331" spans="1:10" x14ac:dyDescent="0.2">
      <c r="A1331" s="20">
        <v>44301</v>
      </c>
      <c r="B1331" s="3" t="s">
        <v>9</v>
      </c>
      <c r="C1331" s="4" t="str">
        <f t="shared" si="20"/>
        <v>2059557-49.2021.8.26.0000</v>
      </c>
      <c r="D1331" s="3" t="s">
        <v>5196</v>
      </c>
      <c r="E1331" s="3" t="s">
        <v>18</v>
      </c>
      <c r="F1331" s="3" t="s">
        <v>28</v>
      </c>
      <c r="G1331" s="3" t="s">
        <v>23</v>
      </c>
      <c r="H1331" s="3" t="s">
        <v>216</v>
      </c>
      <c r="I1331" s="3" t="s">
        <v>174</v>
      </c>
      <c r="J1331" s="3" t="s">
        <v>5197</v>
      </c>
    </row>
    <row r="1332" spans="1:10" x14ac:dyDescent="0.2">
      <c r="A1332" s="20">
        <v>44301</v>
      </c>
      <c r="B1332" s="3" t="s">
        <v>24</v>
      </c>
      <c r="C1332" s="4" t="str">
        <f t="shared" si="20"/>
        <v>2060994-28.2021.8.26.0000</v>
      </c>
      <c r="D1332" s="3" t="s">
        <v>5240</v>
      </c>
      <c r="E1332" s="3" t="s">
        <v>18</v>
      </c>
      <c r="F1332" s="3" t="s">
        <v>41</v>
      </c>
      <c r="G1332" s="3" t="s">
        <v>23</v>
      </c>
      <c r="H1332" s="3" t="s">
        <v>35</v>
      </c>
      <c r="I1332" s="3" t="s">
        <v>17</v>
      </c>
      <c r="J1332" s="3" t="s">
        <v>320</v>
      </c>
    </row>
    <row r="1333" spans="1:10" x14ac:dyDescent="0.2">
      <c r="A1333" s="20">
        <v>44301</v>
      </c>
      <c r="B1333" s="3" t="s">
        <v>24</v>
      </c>
      <c r="C1333" s="4" t="str">
        <f t="shared" si="20"/>
        <v>2067634-47.2021.8.26.0000</v>
      </c>
      <c r="D1333" s="3" t="s">
        <v>5288</v>
      </c>
      <c r="E1333" s="3" t="s">
        <v>18</v>
      </c>
      <c r="F1333" s="3" t="s">
        <v>146</v>
      </c>
      <c r="G1333" s="3" t="s">
        <v>23</v>
      </c>
      <c r="H1333" s="3" t="s">
        <v>212</v>
      </c>
      <c r="I1333" s="3" t="s">
        <v>17</v>
      </c>
      <c r="J1333" s="3" t="s">
        <v>320</v>
      </c>
    </row>
    <row r="1334" spans="1:10" x14ac:dyDescent="0.2">
      <c r="A1334" s="20">
        <v>44301</v>
      </c>
      <c r="B1334" s="3" t="s">
        <v>24</v>
      </c>
      <c r="C1334" s="4" t="str">
        <f t="shared" si="20"/>
        <v>2080453-16.2021.8.26.0000</v>
      </c>
      <c r="D1334" s="3" t="s">
        <v>5320</v>
      </c>
      <c r="E1334" s="3" t="s">
        <v>18</v>
      </c>
      <c r="F1334" s="3" t="s">
        <v>20</v>
      </c>
      <c r="G1334" s="3" t="s">
        <v>36</v>
      </c>
      <c r="H1334" s="3" t="s">
        <v>156</v>
      </c>
      <c r="I1334" s="3" t="s">
        <v>30</v>
      </c>
      <c r="J1334" s="3" t="s">
        <v>320</v>
      </c>
    </row>
    <row r="1335" spans="1:10" x14ac:dyDescent="0.2">
      <c r="A1335" s="20">
        <v>44302</v>
      </c>
      <c r="B1335" s="3" t="s">
        <v>9</v>
      </c>
      <c r="C1335" s="4" t="str">
        <f t="shared" si="20"/>
        <v>1500516-37.2020.8.26.0618</v>
      </c>
      <c r="D1335" s="3" t="s">
        <v>561</v>
      </c>
      <c r="E1335" s="3" t="s">
        <v>10</v>
      </c>
      <c r="F1335" s="3" t="s">
        <v>19</v>
      </c>
      <c r="G1335" s="3" t="s">
        <v>38</v>
      </c>
      <c r="H1335" s="3" t="s">
        <v>256</v>
      </c>
      <c r="I1335" s="3" t="s">
        <v>27</v>
      </c>
      <c r="J1335" s="3" t="s">
        <v>562</v>
      </c>
    </row>
    <row r="1336" spans="1:10" x14ac:dyDescent="0.2">
      <c r="A1336" s="20">
        <v>44302</v>
      </c>
      <c r="B1336" s="3" t="s">
        <v>9</v>
      </c>
      <c r="C1336" s="4" t="str">
        <f t="shared" si="20"/>
        <v>0004437-32.2015.8.26.0302</v>
      </c>
      <c r="D1336" s="3" t="s">
        <v>567</v>
      </c>
      <c r="E1336" s="3" t="s">
        <v>131</v>
      </c>
      <c r="F1336" s="3" t="s">
        <v>250</v>
      </c>
      <c r="G1336" s="3" t="s">
        <v>100</v>
      </c>
      <c r="H1336" s="3" t="s">
        <v>289</v>
      </c>
      <c r="I1336" s="3" t="s">
        <v>90</v>
      </c>
      <c r="J1336" s="3" t="s">
        <v>568</v>
      </c>
    </row>
    <row r="1337" spans="1:10" x14ac:dyDescent="0.2">
      <c r="A1337" s="20">
        <v>44302</v>
      </c>
      <c r="B1337" s="3" t="s">
        <v>9</v>
      </c>
      <c r="C1337" s="4" t="str">
        <f t="shared" si="20"/>
        <v>2051564-52.2021.8.26.0000</v>
      </c>
      <c r="D1337" s="3" t="s">
        <v>597</v>
      </c>
      <c r="E1337" s="3" t="s">
        <v>18</v>
      </c>
      <c r="F1337" s="3" t="s">
        <v>28</v>
      </c>
      <c r="G1337" s="3" t="s">
        <v>23</v>
      </c>
      <c r="H1337" s="3" t="s">
        <v>285</v>
      </c>
      <c r="I1337" s="3" t="s">
        <v>86</v>
      </c>
      <c r="J1337" s="3" t="s">
        <v>598</v>
      </c>
    </row>
    <row r="1338" spans="1:10" x14ac:dyDescent="0.2">
      <c r="A1338" s="20">
        <v>44302</v>
      </c>
      <c r="B1338" s="3" t="s">
        <v>9</v>
      </c>
      <c r="C1338" s="4" t="str">
        <f t="shared" si="20"/>
        <v>2064235-10.2021.8.26.0000</v>
      </c>
      <c r="D1338" s="3" t="s">
        <v>652</v>
      </c>
      <c r="E1338" s="3" t="s">
        <v>18</v>
      </c>
      <c r="F1338" s="3" t="s">
        <v>41</v>
      </c>
      <c r="G1338" s="3" t="s">
        <v>653</v>
      </c>
      <c r="H1338" s="3" t="s">
        <v>80</v>
      </c>
      <c r="I1338" s="3" t="s">
        <v>51</v>
      </c>
      <c r="J1338" s="3" t="s">
        <v>654</v>
      </c>
    </row>
    <row r="1339" spans="1:10" x14ac:dyDescent="0.2">
      <c r="A1339" s="20">
        <v>44302</v>
      </c>
      <c r="B1339" s="3" t="s">
        <v>9</v>
      </c>
      <c r="C1339" s="4" t="str">
        <f t="shared" si="20"/>
        <v>1524809-77.2020.8.26.0228</v>
      </c>
      <c r="D1339" s="3" t="s">
        <v>914</v>
      </c>
      <c r="E1339" s="3" t="s">
        <v>10</v>
      </c>
      <c r="F1339" s="3" t="s">
        <v>43</v>
      </c>
      <c r="G1339" s="3" t="s">
        <v>23</v>
      </c>
      <c r="H1339" s="3" t="s">
        <v>39</v>
      </c>
      <c r="I1339" s="3" t="s">
        <v>42</v>
      </c>
      <c r="J1339" s="3" t="s">
        <v>915</v>
      </c>
    </row>
    <row r="1340" spans="1:10" x14ac:dyDescent="0.2">
      <c r="A1340" s="20">
        <v>44302</v>
      </c>
      <c r="B1340" s="3" t="s">
        <v>9</v>
      </c>
      <c r="C1340" s="4" t="str">
        <f t="shared" si="20"/>
        <v>2055097-19.2021.8.26.0000</v>
      </c>
      <c r="D1340" s="3" t="s">
        <v>916</v>
      </c>
      <c r="E1340" s="3" t="s">
        <v>18</v>
      </c>
      <c r="F1340" s="3" t="s">
        <v>163</v>
      </c>
      <c r="G1340" s="3" t="s">
        <v>93</v>
      </c>
      <c r="H1340" s="3" t="s">
        <v>59</v>
      </c>
      <c r="I1340" s="3" t="s">
        <v>60</v>
      </c>
      <c r="J1340" s="3" t="s">
        <v>917</v>
      </c>
    </row>
    <row r="1341" spans="1:10" x14ac:dyDescent="0.2">
      <c r="A1341" s="20">
        <v>44302</v>
      </c>
      <c r="B1341" s="3" t="s">
        <v>9</v>
      </c>
      <c r="C1341" s="4" t="str">
        <f t="shared" si="20"/>
        <v>2055033-09.2021.8.26.0000</v>
      </c>
      <c r="D1341" s="3" t="s">
        <v>938</v>
      </c>
      <c r="E1341" s="3" t="s">
        <v>18</v>
      </c>
      <c r="F1341" s="3" t="s">
        <v>19</v>
      </c>
      <c r="G1341" s="3" t="s">
        <v>93</v>
      </c>
      <c r="H1341" s="3" t="s">
        <v>148</v>
      </c>
      <c r="I1341" s="3" t="s">
        <v>90</v>
      </c>
      <c r="J1341" s="3" t="s">
        <v>939</v>
      </c>
    </row>
    <row r="1342" spans="1:10" x14ac:dyDescent="0.2">
      <c r="A1342" s="20">
        <v>44302</v>
      </c>
      <c r="B1342" s="3" t="s">
        <v>9</v>
      </c>
      <c r="C1342" s="4" t="str">
        <f t="shared" si="20"/>
        <v>2061828-31.2021.8.26.0000</v>
      </c>
      <c r="D1342" s="3" t="s">
        <v>946</v>
      </c>
      <c r="E1342" s="3" t="s">
        <v>18</v>
      </c>
      <c r="F1342" s="3" t="s">
        <v>20</v>
      </c>
      <c r="G1342" s="3" t="s">
        <v>25</v>
      </c>
      <c r="H1342" s="3" t="s">
        <v>252</v>
      </c>
      <c r="I1342" s="3" t="s">
        <v>90</v>
      </c>
      <c r="J1342" s="3" t="s">
        <v>320</v>
      </c>
    </row>
    <row r="1343" spans="1:10" x14ac:dyDescent="0.2">
      <c r="A1343" s="20">
        <v>44302</v>
      </c>
      <c r="B1343" s="3" t="s">
        <v>9</v>
      </c>
      <c r="C1343" s="4" t="str">
        <f t="shared" si="20"/>
        <v>2071466-88.2021.8.26.0000</v>
      </c>
      <c r="D1343" s="3" t="s">
        <v>974</v>
      </c>
      <c r="E1343" s="3" t="s">
        <v>18</v>
      </c>
      <c r="F1343" s="3" t="s">
        <v>45</v>
      </c>
      <c r="G1343" s="3" t="s">
        <v>271</v>
      </c>
      <c r="H1343" s="3" t="s">
        <v>217</v>
      </c>
      <c r="I1343" s="3" t="s">
        <v>90</v>
      </c>
      <c r="J1343" s="3" t="s">
        <v>975</v>
      </c>
    </row>
    <row r="1344" spans="1:10" x14ac:dyDescent="0.2">
      <c r="A1344" s="20">
        <v>44302</v>
      </c>
      <c r="B1344" s="3" t="s">
        <v>9</v>
      </c>
      <c r="C1344" s="4" t="str">
        <f t="shared" si="20"/>
        <v>2064786-87.2021.8.26.0000</v>
      </c>
      <c r="D1344" s="3" t="s">
        <v>996</v>
      </c>
      <c r="E1344" s="3" t="s">
        <v>18</v>
      </c>
      <c r="F1344" s="3" t="s">
        <v>28</v>
      </c>
      <c r="G1344" s="3" t="s">
        <v>23</v>
      </c>
      <c r="H1344" s="3" t="s">
        <v>252</v>
      </c>
      <c r="I1344" s="3" t="s">
        <v>90</v>
      </c>
      <c r="J1344" s="3" t="s">
        <v>320</v>
      </c>
    </row>
    <row r="1345" spans="1:10" x14ac:dyDescent="0.2">
      <c r="A1345" s="20">
        <v>44302</v>
      </c>
      <c r="B1345" s="3" t="s">
        <v>9</v>
      </c>
      <c r="C1345" s="4" t="str">
        <f t="shared" si="20"/>
        <v>2065322-98.2021.8.26.0000</v>
      </c>
      <c r="D1345" s="3" t="s">
        <v>1043</v>
      </c>
      <c r="E1345" s="3" t="s">
        <v>18</v>
      </c>
      <c r="F1345" s="3" t="s">
        <v>20</v>
      </c>
      <c r="G1345" s="3" t="s">
        <v>67</v>
      </c>
      <c r="H1345" s="3" t="s">
        <v>80</v>
      </c>
      <c r="I1345" s="3" t="s">
        <v>51</v>
      </c>
      <c r="J1345" s="3" t="s">
        <v>1044</v>
      </c>
    </row>
    <row r="1346" spans="1:10" x14ac:dyDescent="0.2">
      <c r="A1346" s="20">
        <v>44302</v>
      </c>
      <c r="B1346" s="3" t="s">
        <v>9</v>
      </c>
      <c r="C1346" s="4" t="str">
        <f t="shared" ref="C1346:C1409" si="21">HYPERLINK("https://esaj.tjsp.jus.br/cjsg/resultadoSimples.do?conversationId=&amp;nuProcOrigem="&amp;D1346&amp;"&amp;nuRegistro=",D1346)</f>
        <v>0000348-93.2020.8.26.0397</v>
      </c>
      <c r="D1346" s="3" t="s">
        <v>1066</v>
      </c>
      <c r="E1346" s="3" t="s">
        <v>81</v>
      </c>
      <c r="F1346" s="3" t="s">
        <v>201</v>
      </c>
      <c r="G1346" s="3" t="s">
        <v>429</v>
      </c>
      <c r="H1346" s="3" t="s">
        <v>253</v>
      </c>
      <c r="I1346" s="3" t="s">
        <v>30</v>
      </c>
      <c r="J1346" s="3" t="s">
        <v>320</v>
      </c>
    </row>
    <row r="1347" spans="1:10" x14ac:dyDescent="0.2">
      <c r="A1347" s="20">
        <v>44302</v>
      </c>
      <c r="B1347" s="3" t="s">
        <v>9</v>
      </c>
      <c r="C1347" s="4" t="str">
        <f t="shared" si="21"/>
        <v>1500938-68.2020.8.26.0567</v>
      </c>
      <c r="D1347" s="3" t="s">
        <v>1107</v>
      </c>
      <c r="E1347" s="3" t="s">
        <v>10</v>
      </c>
      <c r="F1347" s="3" t="s">
        <v>20</v>
      </c>
      <c r="G1347" s="3" t="s">
        <v>22</v>
      </c>
      <c r="H1347" s="3" t="s">
        <v>256</v>
      </c>
      <c r="I1347" s="3" t="s">
        <v>27</v>
      </c>
      <c r="J1347" s="3" t="s">
        <v>1108</v>
      </c>
    </row>
    <row r="1348" spans="1:10" x14ac:dyDescent="0.2">
      <c r="A1348" s="20">
        <v>44302</v>
      </c>
      <c r="B1348" s="3" t="s">
        <v>9</v>
      </c>
      <c r="C1348" s="4" t="str">
        <f t="shared" si="21"/>
        <v>2058258-37.2021.8.26.0000</v>
      </c>
      <c r="D1348" s="3" t="s">
        <v>1140</v>
      </c>
      <c r="E1348" s="3" t="s">
        <v>18</v>
      </c>
      <c r="F1348" s="3" t="s">
        <v>19</v>
      </c>
      <c r="G1348" s="3" t="s">
        <v>23</v>
      </c>
      <c r="H1348" s="3" t="s">
        <v>16</v>
      </c>
      <c r="I1348" s="3" t="s">
        <v>17</v>
      </c>
      <c r="J1348" s="3" t="s">
        <v>320</v>
      </c>
    </row>
    <row r="1349" spans="1:10" x14ac:dyDescent="0.2">
      <c r="A1349" s="20">
        <v>44302</v>
      </c>
      <c r="B1349" s="3" t="s">
        <v>9</v>
      </c>
      <c r="C1349" s="4" t="str">
        <f t="shared" si="21"/>
        <v>1508322-32.2020.8.26.0228</v>
      </c>
      <c r="D1349" s="3" t="s">
        <v>1143</v>
      </c>
      <c r="E1349" s="3" t="s">
        <v>10</v>
      </c>
      <c r="F1349" s="3" t="s">
        <v>19</v>
      </c>
      <c r="G1349" s="3" t="s">
        <v>23</v>
      </c>
      <c r="H1349" s="3" t="s">
        <v>148</v>
      </c>
      <c r="I1349" s="3" t="s">
        <v>90</v>
      </c>
      <c r="J1349" s="3" t="s">
        <v>1144</v>
      </c>
    </row>
    <row r="1350" spans="1:10" x14ac:dyDescent="0.2">
      <c r="A1350" s="20">
        <v>44302</v>
      </c>
      <c r="B1350" s="3" t="s">
        <v>9</v>
      </c>
      <c r="C1350" s="4" t="str">
        <f t="shared" si="21"/>
        <v>2049702-46.2021.8.26.0000</v>
      </c>
      <c r="D1350" s="3" t="s">
        <v>1145</v>
      </c>
      <c r="E1350" s="3" t="s">
        <v>18</v>
      </c>
      <c r="F1350" s="3" t="s">
        <v>20</v>
      </c>
      <c r="G1350" s="3" t="s">
        <v>74</v>
      </c>
      <c r="H1350" s="3" t="s">
        <v>148</v>
      </c>
      <c r="I1350" s="3" t="s">
        <v>90</v>
      </c>
      <c r="J1350" s="3" t="s">
        <v>1146</v>
      </c>
    </row>
    <row r="1351" spans="1:10" x14ac:dyDescent="0.2">
      <c r="A1351" s="20">
        <v>44302</v>
      </c>
      <c r="B1351" s="3" t="s">
        <v>9</v>
      </c>
      <c r="C1351" s="4" t="str">
        <f t="shared" si="21"/>
        <v>2059836-35.2021.8.26.0000</v>
      </c>
      <c r="D1351" s="3" t="s">
        <v>1181</v>
      </c>
      <c r="E1351" s="3" t="s">
        <v>18</v>
      </c>
      <c r="F1351" s="3" t="s">
        <v>20</v>
      </c>
      <c r="G1351" s="3" t="s">
        <v>72</v>
      </c>
      <c r="H1351" s="3" t="s">
        <v>16</v>
      </c>
      <c r="I1351" s="3" t="s">
        <v>17</v>
      </c>
      <c r="J1351" s="3" t="s">
        <v>320</v>
      </c>
    </row>
    <row r="1352" spans="1:10" x14ac:dyDescent="0.2">
      <c r="A1352" s="20">
        <v>44302</v>
      </c>
      <c r="B1352" s="3" t="s">
        <v>9</v>
      </c>
      <c r="C1352" s="4" t="str">
        <f t="shared" si="21"/>
        <v>2004120-23.2021.8.26.0000</v>
      </c>
      <c r="D1352" s="3" t="s">
        <v>1182</v>
      </c>
      <c r="E1352" s="3" t="s">
        <v>18</v>
      </c>
      <c r="F1352" s="3" t="s">
        <v>43</v>
      </c>
      <c r="G1352" s="3" t="s">
        <v>74</v>
      </c>
      <c r="H1352" s="3" t="s">
        <v>256</v>
      </c>
      <c r="I1352" s="3" t="s">
        <v>27</v>
      </c>
      <c r="J1352" s="3" t="s">
        <v>1183</v>
      </c>
    </row>
    <row r="1353" spans="1:10" x14ac:dyDescent="0.2">
      <c r="A1353" s="20">
        <v>44302</v>
      </c>
      <c r="B1353" s="3" t="s">
        <v>9</v>
      </c>
      <c r="C1353" s="4" t="str">
        <f t="shared" si="21"/>
        <v>2063423-65.2021.8.26.0000</v>
      </c>
      <c r="D1353" s="3" t="s">
        <v>1209</v>
      </c>
      <c r="E1353" s="3" t="s">
        <v>18</v>
      </c>
      <c r="F1353" s="3" t="s">
        <v>49</v>
      </c>
      <c r="G1353" s="3" t="s">
        <v>345</v>
      </c>
      <c r="H1353" s="3" t="s">
        <v>207</v>
      </c>
      <c r="I1353" s="3" t="s">
        <v>42</v>
      </c>
      <c r="J1353" s="3" t="s">
        <v>1210</v>
      </c>
    </row>
    <row r="1354" spans="1:10" x14ac:dyDescent="0.2">
      <c r="A1354" s="20">
        <v>44302</v>
      </c>
      <c r="B1354" s="3" t="s">
        <v>9</v>
      </c>
      <c r="C1354" s="4" t="str">
        <f t="shared" si="21"/>
        <v>2004446-80.2021.8.26.0000</v>
      </c>
      <c r="D1354" s="3" t="s">
        <v>1212</v>
      </c>
      <c r="E1354" s="3" t="s">
        <v>18</v>
      </c>
      <c r="F1354" s="3" t="s">
        <v>45</v>
      </c>
      <c r="G1354" s="3" t="s">
        <v>264</v>
      </c>
      <c r="H1354" s="3" t="s">
        <v>212</v>
      </c>
      <c r="I1354" s="3" t="s">
        <v>17</v>
      </c>
      <c r="J1354" s="3" t="s">
        <v>483</v>
      </c>
    </row>
    <row r="1355" spans="1:10" x14ac:dyDescent="0.2">
      <c r="A1355" s="20">
        <v>44302</v>
      </c>
      <c r="B1355" s="3" t="s">
        <v>9</v>
      </c>
      <c r="C1355" s="4" t="str">
        <f t="shared" si="21"/>
        <v>2073485-67.2021.8.26.0000</v>
      </c>
      <c r="D1355" s="3" t="s">
        <v>1216</v>
      </c>
      <c r="E1355" s="3" t="s">
        <v>131</v>
      </c>
      <c r="F1355" s="3" t="s">
        <v>20</v>
      </c>
      <c r="G1355" s="3" t="s">
        <v>390</v>
      </c>
      <c r="H1355" s="3" t="s">
        <v>128</v>
      </c>
      <c r="I1355" s="3" t="s">
        <v>40</v>
      </c>
      <c r="J1355" s="3" t="s">
        <v>1217</v>
      </c>
    </row>
    <row r="1356" spans="1:10" x14ac:dyDescent="0.2">
      <c r="A1356" s="20">
        <v>44302</v>
      </c>
      <c r="B1356" s="3" t="s">
        <v>9</v>
      </c>
      <c r="C1356" s="4" t="str">
        <f t="shared" si="21"/>
        <v>2043910-14.2021.8.26.0000</v>
      </c>
      <c r="D1356" s="3" t="s">
        <v>1233</v>
      </c>
      <c r="E1356" s="3" t="s">
        <v>18</v>
      </c>
      <c r="F1356" s="3" t="s">
        <v>20</v>
      </c>
      <c r="G1356" s="3" t="s">
        <v>23</v>
      </c>
      <c r="H1356" s="3" t="s">
        <v>212</v>
      </c>
      <c r="I1356" s="3" t="s">
        <v>17</v>
      </c>
      <c r="J1356" s="3" t="s">
        <v>1234</v>
      </c>
    </row>
    <row r="1357" spans="1:10" x14ac:dyDescent="0.2">
      <c r="A1357" s="20">
        <v>44302</v>
      </c>
      <c r="B1357" s="3" t="s">
        <v>9</v>
      </c>
      <c r="C1357" s="4" t="str">
        <f t="shared" si="21"/>
        <v>0006020-85.2020.8.26.0590</v>
      </c>
      <c r="D1357" s="3" t="s">
        <v>1239</v>
      </c>
      <c r="E1357" s="3" t="s">
        <v>265</v>
      </c>
      <c r="F1357" s="3" t="s">
        <v>20</v>
      </c>
      <c r="G1357" s="3" t="s">
        <v>104</v>
      </c>
      <c r="H1357" s="3" t="s">
        <v>35</v>
      </c>
      <c r="I1357" s="3" t="s">
        <v>17</v>
      </c>
      <c r="J1357" s="3" t="s">
        <v>320</v>
      </c>
    </row>
    <row r="1358" spans="1:10" x14ac:dyDescent="0.2">
      <c r="A1358" s="20">
        <v>44302</v>
      </c>
      <c r="B1358" s="3" t="s">
        <v>9</v>
      </c>
      <c r="C1358" s="4" t="str">
        <f t="shared" si="21"/>
        <v>0036161-58.2020.8.26.0050</v>
      </c>
      <c r="D1358" s="3" t="s">
        <v>1279</v>
      </c>
      <c r="E1358" s="3" t="s">
        <v>81</v>
      </c>
      <c r="F1358" s="3" t="s">
        <v>201</v>
      </c>
      <c r="G1358" s="3" t="s">
        <v>23</v>
      </c>
      <c r="H1358" s="3" t="s">
        <v>285</v>
      </c>
      <c r="I1358" s="3" t="s">
        <v>86</v>
      </c>
      <c r="J1358" s="3" t="s">
        <v>1280</v>
      </c>
    </row>
    <row r="1359" spans="1:10" x14ac:dyDescent="0.2">
      <c r="A1359" s="20">
        <v>44302</v>
      </c>
      <c r="B1359" s="3" t="s">
        <v>9</v>
      </c>
      <c r="C1359" s="4" t="str">
        <f t="shared" si="21"/>
        <v>2070608-57.2021.8.26.0000</v>
      </c>
      <c r="D1359" s="3" t="s">
        <v>1299</v>
      </c>
      <c r="E1359" s="3" t="s">
        <v>18</v>
      </c>
      <c r="F1359" s="3" t="s">
        <v>20</v>
      </c>
      <c r="G1359" s="3" t="s">
        <v>33</v>
      </c>
      <c r="H1359" s="3" t="s">
        <v>207</v>
      </c>
      <c r="I1359" s="3" t="s">
        <v>42</v>
      </c>
      <c r="J1359" s="3" t="s">
        <v>1300</v>
      </c>
    </row>
    <row r="1360" spans="1:10" x14ac:dyDescent="0.2">
      <c r="A1360" s="20">
        <v>44302</v>
      </c>
      <c r="B1360" s="3" t="s">
        <v>9</v>
      </c>
      <c r="C1360" s="4" t="str">
        <f t="shared" si="21"/>
        <v>2040213-82.2021.8.26.0000</v>
      </c>
      <c r="D1360" s="3" t="s">
        <v>1321</v>
      </c>
      <c r="E1360" s="3" t="s">
        <v>18</v>
      </c>
      <c r="F1360" s="3" t="s">
        <v>28</v>
      </c>
      <c r="G1360" s="3" t="s">
        <v>93</v>
      </c>
      <c r="H1360" s="3" t="s">
        <v>207</v>
      </c>
      <c r="I1360" s="3" t="s">
        <v>42</v>
      </c>
      <c r="J1360" s="3" t="s">
        <v>320</v>
      </c>
    </row>
    <row r="1361" spans="1:10" x14ac:dyDescent="0.2">
      <c r="A1361" s="20">
        <v>44302</v>
      </c>
      <c r="B1361" s="3" t="s">
        <v>9</v>
      </c>
      <c r="C1361" s="4" t="str">
        <f t="shared" si="21"/>
        <v>0001352-28.2021.8.26.0496</v>
      </c>
      <c r="D1361" s="3" t="s">
        <v>1354</v>
      </c>
      <c r="E1361" s="3" t="s">
        <v>81</v>
      </c>
      <c r="F1361" s="3" t="s">
        <v>201</v>
      </c>
      <c r="G1361" s="3" t="s">
        <v>33</v>
      </c>
      <c r="H1361" s="3" t="s">
        <v>182</v>
      </c>
      <c r="I1361" s="3" t="s">
        <v>86</v>
      </c>
      <c r="J1361" s="3" t="s">
        <v>1355</v>
      </c>
    </row>
    <row r="1362" spans="1:10" x14ac:dyDescent="0.2">
      <c r="A1362" s="20">
        <v>44302</v>
      </c>
      <c r="B1362" s="3" t="s">
        <v>9</v>
      </c>
      <c r="C1362" s="4" t="str">
        <f t="shared" si="21"/>
        <v>2028727-03.2021.8.26.0000</v>
      </c>
      <c r="D1362" s="3" t="s">
        <v>1358</v>
      </c>
      <c r="E1362" s="3" t="s">
        <v>18</v>
      </c>
      <c r="F1362" s="3" t="s">
        <v>1359</v>
      </c>
      <c r="G1362" s="3" t="s">
        <v>310</v>
      </c>
      <c r="H1362" s="3" t="s">
        <v>16</v>
      </c>
      <c r="I1362" s="3" t="s">
        <v>17</v>
      </c>
      <c r="J1362" s="3" t="s">
        <v>320</v>
      </c>
    </row>
    <row r="1363" spans="1:10" x14ac:dyDescent="0.2">
      <c r="A1363" s="20">
        <v>44302</v>
      </c>
      <c r="B1363" s="3" t="s">
        <v>9</v>
      </c>
      <c r="C1363" s="4" t="str">
        <f t="shared" si="21"/>
        <v>1518129-76.2020.8.26.0228</v>
      </c>
      <c r="D1363" s="3" t="s">
        <v>1382</v>
      </c>
      <c r="E1363" s="3" t="s">
        <v>10</v>
      </c>
      <c r="F1363" s="3" t="s">
        <v>20</v>
      </c>
      <c r="G1363" s="3" t="s">
        <v>23</v>
      </c>
      <c r="H1363" s="3" t="s">
        <v>61</v>
      </c>
      <c r="I1363" s="3" t="s">
        <v>27</v>
      </c>
      <c r="J1363" s="3" t="s">
        <v>1383</v>
      </c>
    </row>
    <row r="1364" spans="1:10" x14ac:dyDescent="0.2">
      <c r="A1364" s="20">
        <v>44302</v>
      </c>
      <c r="B1364" s="3" t="s">
        <v>9</v>
      </c>
      <c r="C1364" s="4" t="str">
        <f t="shared" si="21"/>
        <v>2047994-58.2021.8.26.0000</v>
      </c>
      <c r="D1364" s="3" t="s">
        <v>1408</v>
      </c>
      <c r="E1364" s="3" t="s">
        <v>18</v>
      </c>
      <c r="F1364" s="3" t="s">
        <v>50</v>
      </c>
      <c r="G1364" s="3" t="s">
        <v>65</v>
      </c>
      <c r="H1364" s="3" t="s">
        <v>285</v>
      </c>
      <c r="I1364" s="3" t="s">
        <v>86</v>
      </c>
      <c r="J1364" s="3" t="s">
        <v>1409</v>
      </c>
    </row>
    <row r="1365" spans="1:10" x14ac:dyDescent="0.2">
      <c r="A1365" s="20">
        <v>44302</v>
      </c>
      <c r="B1365" s="3" t="s">
        <v>9</v>
      </c>
      <c r="C1365" s="4" t="str">
        <f t="shared" si="21"/>
        <v>0012493-33.2020.8.26.0996</v>
      </c>
      <c r="D1365" s="3" t="s">
        <v>1410</v>
      </c>
      <c r="E1365" s="3" t="s">
        <v>81</v>
      </c>
      <c r="F1365" s="3" t="s">
        <v>201</v>
      </c>
      <c r="G1365" s="3" t="s">
        <v>48</v>
      </c>
      <c r="H1365" s="3" t="s">
        <v>197</v>
      </c>
      <c r="I1365" s="3" t="s">
        <v>86</v>
      </c>
      <c r="J1365" s="3" t="s">
        <v>1411</v>
      </c>
    </row>
    <row r="1366" spans="1:10" x14ac:dyDescent="0.2">
      <c r="A1366" s="20">
        <v>44302</v>
      </c>
      <c r="B1366" s="3" t="s">
        <v>9</v>
      </c>
      <c r="C1366" s="4" t="str">
        <f t="shared" si="21"/>
        <v>1511521-62.2020.8.26.0228</v>
      </c>
      <c r="D1366" s="3" t="s">
        <v>1489</v>
      </c>
      <c r="E1366" s="3" t="s">
        <v>10</v>
      </c>
      <c r="F1366" s="3" t="s">
        <v>11</v>
      </c>
      <c r="G1366" s="3" t="s">
        <v>87</v>
      </c>
      <c r="H1366" s="3" t="s">
        <v>61</v>
      </c>
      <c r="I1366" s="3" t="s">
        <v>27</v>
      </c>
      <c r="J1366" s="3" t="s">
        <v>1490</v>
      </c>
    </row>
    <row r="1367" spans="1:10" x14ac:dyDescent="0.2">
      <c r="A1367" s="20">
        <v>44302</v>
      </c>
      <c r="B1367" s="3" t="s">
        <v>9</v>
      </c>
      <c r="C1367" s="4" t="str">
        <f t="shared" si="21"/>
        <v>2059615-52.2021.8.26.0000</v>
      </c>
      <c r="D1367" s="3" t="s">
        <v>1502</v>
      </c>
      <c r="E1367" s="3" t="s">
        <v>18</v>
      </c>
      <c r="F1367" s="3" t="s">
        <v>28</v>
      </c>
      <c r="G1367" s="3" t="s">
        <v>33</v>
      </c>
      <c r="H1367" s="3" t="s">
        <v>16</v>
      </c>
      <c r="I1367" s="3" t="s">
        <v>17</v>
      </c>
      <c r="J1367" s="3" t="s">
        <v>320</v>
      </c>
    </row>
    <row r="1368" spans="1:10" x14ac:dyDescent="0.2">
      <c r="A1368" s="20">
        <v>44302</v>
      </c>
      <c r="B1368" s="3" t="s">
        <v>9</v>
      </c>
      <c r="C1368" s="4" t="str">
        <f t="shared" si="21"/>
        <v>2054065-76.2021.8.26.0000</v>
      </c>
      <c r="D1368" s="3" t="s">
        <v>1510</v>
      </c>
      <c r="E1368" s="3" t="s">
        <v>18</v>
      </c>
      <c r="F1368" s="3" t="s">
        <v>20</v>
      </c>
      <c r="G1368" s="3" t="s">
        <v>23</v>
      </c>
      <c r="H1368" s="3" t="s">
        <v>285</v>
      </c>
      <c r="I1368" s="3" t="s">
        <v>86</v>
      </c>
      <c r="J1368" s="3" t="s">
        <v>1511</v>
      </c>
    </row>
    <row r="1369" spans="1:10" x14ac:dyDescent="0.2">
      <c r="A1369" s="20">
        <v>44302</v>
      </c>
      <c r="B1369" s="3" t="s">
        <v>9</v>
      </c>
      <c r="C1369" s="4" t="str">
        <f t="shared" si="21"/>
        <v>2063921-64.2021.8.26.0000</v>
      </c>
      <c r="D1369" s="3" t="s">
        <v>1517</v>
      </c>
      <c r="E1369" s="3" t="s">
        <v>18</v>
      </c>
      <c r="F1369" s="3" t="s">
        <v>11</v>
      </c>
      <c r="G1369" s="3" t="s">
        <v>34</v>
      </c>
      <c r="H1369" s="3" t="s">
        <v>207</v>
      </c>
      <c r="I1369" s="3" t="s">
        <v>42</v>
      </c>
      <c r="J1369" s="3" t="s">
        <v>1518</v>
      </c>
    </row>
    <row r="1370" spans="1:10" x14ac:dyDescent="0.2">
      <c r="A1370" s="20">
        <v>44302</v>
      </c>
      <c r="B1370" s="3" t="s">
        <v>9</v>
      </c>
      <c r="C1370" s="4" t="str">
        <f t="shared" si="21"/>
        <v>1500854-60.2020.8.26.0537</v>
      </c>
      <c r="D1370" s="3" t="s">
        <v>1611</v>
      </c>
      <c r="E1370" s="3" t="s">
        <v>10</v>
      </c>
      <c r="F1370" s="3" t="s">
        <v>20</v>
      </c>
      <c r="G1370" s="3" t="s">
        <v>168</v>
      </c>
      <c r="H1370" s="3" t="s">
        <v>148</v>
      </c>
      <c r="I1370" s="3" t="s">
        <v>90</v>
      </c>
      <c r="J1370" s="3" t="s">
        <v>1612</v>
      </c>
    </row>
    <row r="1371" spans="1:10" x14ac:dyDescent="0.2">
      <c r="A1371" s="20">
        <v>44302</v>
      </c>
      <c r="B1371" s="3" t="s">
        <v>9</v>
      </c>
      <c r="C1371" s="4" t="str">
        <f t="shared" si="21"/>
        <v>2054073-53.2021.8.26.0000</v>
      </c>
      <c r="D1371" s="3" t="s">
        <v>1639</v>
      </c>
      <c r="E1371" s="3" t="s">
        <v>18</v>
      </c>
      <c r="F1371" s="3" t="s">
        <v>99</v>
      </c>
      <c r="G1371" s="3" t="s">
        <v>1483</v>
      </c>
      <c r="H1371" s="3" t="s">
        <v>148</v>
      </c>
      <c r="I1371" s="3" t="s">
        <v>90</v>
      </c>
      <c r="J1371" s="3" t="s">
        <v>1640</v>
      </c>
    </row>
    <row r="1372" spans="1:10" x14ac:dyDescent="0.2">
      <c r="A1372" s="20">
        <v>44302</v>
      </c>
      <c r="B1372" s="3" t="s">
        <v>9</v>
      </c>
      <c r="C1372" s="4" t="str">
        <f t="shared" si="21"/>
        <v>2061105-12.2021.8.26.0000</v>
      </c>
      <c r="D1372" s="3" t="s">
        <v>1649</v>
      </c>
      <c r="E1372" s="3" t="s">
        <v>18</v>
      </c>
      <c r="F1372" s="3" t="s">
        <v>146</v>
      </c>
      <c r="G1372" s="3" t="s">
        <v>187</v>
      </c>
      <c r="H1372" s="3" t="s">
        <v>272</v>
      </c>
      <c r="I1372" s="3" t="s">
        <v>86</v>
      </c>
      <c r="J1372" s="3" t="s">
        <v>320</v>
      </c>
    </row>
    <row r="1373" spans="1:10" x14ac:dyDescent="0.2">
      <c r="A1373" s="20">
        <v>44302</v>
      </c>
      <c r="B1373" s="3" t="s">
        <v>9</v>
      </c>
      <c r="C1373" s="4" t="str">
        <f t="shared" si="21"/>
        <v>1526529-79.2020.8.26.0228</v>
      </c>
      <c r="D1373" s="3" t="s">
        <v>1701</v>
      </c>
      <c r="E1373" s="3" t="s">
        <v>10</v>
      </c>
      <c r="F1373" s="3" t="s">
        <v>73</v>
      </c>
      <c r="G1373" s="3" t="s">
        <v>23</v>
      </c>
      <c r="H1373" s="3" t="s">
        <v>252</v>
      </c>
      <c r="I1373" s="3" t="s">
        <v>90</v>
      </c>
      <c r="J1373" s="3" t="s">
        <v>320</v>
      </c>
    </row>
    <row r="1374" spans="1:10" x14ac:dyDescent="0.2">
      <c r="A1374" s="20">
        <v>44302</v>
      </c>
      <c r="B1374" s="3" t="s">
        <v>9</v>
      </c>
      <c r="C1374" s="4" t="str">
        <f t="shared" si="21"/>
        <v>0004217-31.2021.8.26.0041</v>
      </c>
      <c r="D1374" s="3" t="s">
        <v>1753</v>
      </c>
      <c r="E1374" s="3" t="s">
        <v>81</v>
      </c>
      <c r="F1374" s="3" t="s">
        <v>201</v>
      </c>
      <c r="G1374" s="3" t="s">
        <v>23</v>
      </c>
      <c r="H1374" s="3" t="s">
        <v>128</v>
      </c>
      <c r="I1374" s="3" t="s">
        <v>40</v>
      </c>
      <c r="J1374" s="3" t="s">
        <v>1754</v>
      </c>
    </row>
    <row r="1375" spans="1:10" x14ac:dyDescent="0.2">
      <c r="A1375" s="20">
        <v>44302</v>
      </c>
      <c r="B1375" s="3" t="s">
        <v>9</v>
      </c>
      <c r="C1375" s="4" t="str">
        <f t="shared" si="21"/>
        <v>0001047-66.2021.8.26.0521</v>
      </c>
      <c r="D1375" s="3" t="s">
        <v>1761</v>
      </c>
      <c r="E1375" s="3" t="s">
        <v>81</v>
      </c>
      <c r="F1375" s="3" t="s">
        <v>201</v>
      </c>
      <c r="G1375" s="3" t="s">
        <v>22</v>
      </c>
      <c r="H1375" s="3" t="s">
        <v>111</v>
      </c>
      <c r="I1375" s="3" t="s">
        <v>42</v>
      </c>
      <c r="J1375" s="3" t="s">
        <v>1762</v>
      </c>
    </row>
    <row r="1376" spans="1:10" x14ac:dyDescent="0.2">
      <c r="A1376" s="20">
        <v>44302</v>
      </c>
      <c r="B1376" s="3" t="s">
        <v>9</v>
      </c>
      <c r="C1376" s="4" t="str">
        <f t="shared" si="21"/>
        <v>2064168-45.2021.8.26.0000</v>
      </c>
      <c r="D1376" s="3" t="s">
        <v>1900</v>
      </c>
      <c r="E1376" s="3" t="s">
        <v>18</v>
      </c>
      <c r="F1376" s="3" t="s">
        <v>28</v>
      </c>
      <c r="G1376" s="3" t="s">
        <v>23</v>
      </c>
      <c r="H1376" s="3" t="s">
        <v>272</v>
      </c>
      <c r="I1376" s="3" t="s">
        <v>86</v>
      </c>
      <c r="J1376" s="3" t="s">
        <v>320</v>
      </c>
    </row>
    <row r="1377" spans="1:10" x14ac:dyDescent="0.2">
      <c r="A1377" s="20">
        <v>44302</v>
      </c>
      <c r="B1377" s="3" t="s">
        <v>9</v>
      </c>
      <c r="C1377" s="4" t="str">
        <f t="shared" si="21"/>
        <v>1522284-25.2020.8.26.0228</v>
      </c>
      <c r="D1377" s="3" t="s">
        <v>1910</v>
      </c>
      <c r="E1377" s="3" t="s">
        <v>10</v>
      </c>
      <c r="F1377" s="3" t="s">
        <v>20</v>
      </c>
      <c r="G1377" s="3" t="s">
        <v>23</v>
      </c>
      <c r="H1377" s="3" t="s">
        <v>220</v>
      </c>
      <c r="I1377" s="3" t="s">
        <v>66</v>
      </c>
      <c r="J1377" s="3" t="s">
        <v>1911</v>
      </c>
    </row>
    <row r="1378" spans="1:10" x14ac:dyDescent="0.2">
      <c r="A1378" s="20">
        <v>44302</v>
      </c>
      <c r="B1378" s="3" t="s">
        <v>9</v>
      </c>
      <c r="C1378" s="4" t="str">
        <f t="shared" si="21"/>
        <v>2069887-08.2021.8.26.0000</v>
      </c>
      <c r="D1378" s="3" t="s">
        <v>1927</v>
      </c>
      <c r="E1378" s="3" t="s">
        <v>18</v>
      </c>
      <c r="F1378" s="3" t="s">
        <v>213</v>
      </c>
      <c r="G1378" s="3" t="s">
        <v>23</v>
      </c>
      <c r="H1378" s="3" t="s">
        <v>236</v>
      </c>
      <c r="I1378" s="3" t="s">
        <v>30</v>
      </c>
      <c r="J1378" s="3" t="s">
        <v>320</v>
      </c>
    </row>
    <row r="1379" spans="1:10" x14ac:dyDescent="0.2">
      <c r="A1379" s="20">
        <v>44302</v>
      </c>
      <c r="B1379" s="3" t="s">
        <v>9</v>
      </c>
      <c r="C1379" s="4" t="str">
        <f t="shared" si="21"/>
        <v>1509733-13.2020.8.26.0228</v>
      </c>
      <c r="D1379" s="3" t="s">
        <v>2039</v>
      </c>
      <c r="E1379" s="3" t="s">
        <v>10</v>
      </c>
      <c r="F1379" s="3" t="s">
        <v>28</v>
      </c>
      <c r="G1379" s="3" t="s">
        <v>23</v>
      </c>
      <c r="H1379" s="3" t="s">
        <v>120</v>
      </c>
      <c r="I1379" s="3" t="s">
        <v>66</v>
      </c>
      <c r="J1379" s="3" t="s">
        <v>2040</v>
      </c>
    </row>
    <row r="1380" spans="1:10" x14ac:dyDescent="0.2">
      <c r="A1380" s="20">
        <v>44302</v>
      </c>
      <c r="B1380" s="3" t="s">
        <v>9</v>
      </c>
      <c r="C1380" s="4" t="str">
        <f t="shared" si="21"/>
        <v>2053123-44.2021.8.26.0000</v>
      </c>
      <c r="D1380" s="3" t="s">
        <v>2045</v>
      </c>
      <c r="E1380" s="3" t="s">
        <v>18</v>
      </c>
      <c r="F1380" s="3" t="s">
        <v>95</v>
      </c>
      <c r="G1380" s="3" t="s">
        <v>313</v>
      </c>
      <c r="H1380" s="3" t="s">
        <v>16</v>
      </c>
      <c r="I1380" s="3" t="s">
        <v>17</v>
      </c>
      <c r="J1380" s="3" t="s">
        <v>320</v>
      </c>
    </row>
    <row r="1381" spans="1:10" x14ac:dyDescent="0.2">
      <c r="A1381" s="20">
        <v>44302</v>
      </c>
      <c r="B1381" s="3" t="s">
        <v>9</v>
      </c>
      <c r="C1381" s="4" t="str">
        <f t="shared" si="21"/>
        <v>2059410-23.2021.8.26.0000</v>
      </c>
      <c r="D1381" s="3" t="s">
        <v>2056</v>
      </c>
      <c r="E1381" s="3" t="s">
        <v>18</v>
      </c>
      <c r="F1381" s="3" t="s">
        <v>47</v>
      </c>
      <c r="G1381" s="3" t="s">
        <v>23</v>
      </c>
      <c r="H1381" s="3" t="s">
        <v>272</v>
      </c>
      <c r="I1381" s="3" t="s">
        <v>86</v>
      </c>
      <c r="J1381" s="3" t="s">
        <v>320</v>
      </c>
    </row>
    <row r="1382" spans="1:10" x14ac:dyDescent="0.2">
      <c r="A1382" s="20">
        <v>44302</v>
      </c>
      <c r="B1382" s="3" t="s">
        <v>9</v>
      </c>
      <c r="C1382" s="4" t="str">
        <f t="shared" si="21"/>
        <v>2065136-75.2021.8.26.0000</v>
      </c>
      <c r="D1382" s="3" t="s">
        <v>2059</v>
      </c>
      <c r="E1382" s="3" t="s">
        <v>18</v>
      </c>
      <c r="F1382" s="3" t="s">
        <v>336</v>
      </c>
      <c r="G1382" s="3" t="s">
        <v>407</v>
      </c>
      <c r="H1382" s="3" t="s">
        <v>61</v>
      </c>
      <c r="I1382" s="3" t="s">
        <v>27</v>
      </c>
      <c r="J1382" s="3" t="s">
        <v>2060</v>
      </c>
    </row>
    <row r="1383" spans="1:10" x14ac:dyDescent="0.2">
      <c r="A1383" s="20">
        <v>44302</v>
      </c>
      <c r="B1383" s="3" t="s">
        <v>9</v>
      </c>
      <c r="C1383" s="4" t="str">
        <f t="shared" si="21"/>
        <v>2062422-45.2021.8.26.0000</v>
      </c>
      <c r="D1383" s="3" t="s">
        <v>2105</v>
      </c>
      <c r="E1383" s="3" t="s">
        <v>18</v>
      </c>
      <c r="F1383" s="3" t="s">
        <v>19</v>
      </c>
      <c r="G1383" s="3" t="s">
        <v>36</v>
      </c>
      <c r="H1383" s="3" t="s">
        <v>120</v>
      </c>
      <c r="I1383" s="3" t="s">
        <v>66</v>
      </c>
      <c r="J1383" s="3" t="s">
        <v>2106</v>
      </c>
    </row>
    <row r="1384" spans="1:10" x14ac:dyDescent="0.2">
      <c r="A1384" s="20">
        <v>44302</v>
      </c>
      <c r="B1384" s="3" t="s">
        <v>9</v>
      </c>
      <c r="C1384" s="4" t="str">
        <f t="shared" si="21"/>
        <v>2018202-59.2021.8.26.0000</v>
      </c>
      <c r="D1384" s="3" t="s">
        <v>2135</v>
      </c>
      <c r="E1384" s="3" t="s">
        <v>18</v>
      </c>
      <c r="F1384" s="3" t="s">
        <v>105</v>
      </c>
      <c r="G1384" s="3" t="s">
        <v>21</v>
      </c>
      <c r="H1384" s="3" t="s">
        <v>166</v>
      </c>
      <c r="I1384" s="3" t="s">
        <v>17</v>
      </c>
      <c r="J1384" s="3" t="s">
        <v>320</v>
      </c>
    </row>
    <row r="1385" spans="1:10" x14ac:dyDescent="0.2">
      <c r="A1385" s="20">
        <v>44302</v>
      </c>
      <c r="B1385" s="3" t="s">
        <v>9</v>
      </c>
      <c r="C1385" s="4" t="str">
        <f t="shared" si="21"/>
        <v>1515491-70.2020.8.26.0228</v>
      </c>
      <c r="D1385" s="3" t="s">
        <v>2170</v>
      </c>
      <c r="E1385" s="3" t="s">
        <v>10</v>
      </c>
      <c r="F1385" s="3" t="s">
        <v>20</v>
      </c>
      <c r="G1385" s="3" t="s">
        <v>23</v>
      </c>
      <c r="H1385" s="3" t="s">
        <v>216</v>
      </c>
      <c r="I1385" s="3" t="s">
        <v>174</v>
      </c>
      <c r="J1385" s="3" t="s">
        <v>2171</v>
      </c>
    </row>
    <row r="1386" spans="1:10" x14ac:dyDescent="0.2">
      <c r="A1386" s="20">
        <v>44302</v>
      </c>
      <c r="B1386" s="3" t="s">
        <v>9</v>
      </c>
      <c r="C1386" s="4" t="str">
        <f t="shared" si="21"/>
        <v>2064246-39.2021.8.26.0000</v>
      </c>
      <c r="D1386" s="3" t="s">
        <v>2204</v>
      </c>
      <c r="E1386" s="3" t="s">
        <v>18</v>
      </c>
      <c r="F1386" s="3" t="s">
        <v>20</v>
      </c>
      <c r="G1386" s="3" t="s">
        <v>97</v>
      </c>
      <c r="H1386" s="3" t="s">
        <v>272</v>
      </c>
      <c r="I1386" s="3" t="s">
        <v>86</v>
      </c>
      <c r="J1386" s="3" t="s">
        <v>320</v>
      </c>
    </row>
    <row r="1387" spans="1:10" x14ac:dyDescent="0.2">
      <c r="A1387" s="20">
        <v>44302</v>
      </c>
      <c r="B1387" s="3" t="s">
        <v>9</v>
      </c>
      <c r="C1387" s="4" t="str">
        <f t="shared" si="21"/>
        <v>2054443-32.2021.8.26.0000</v>
      </c>
      <c r="D1387" s="3" t="s">
        <v>2211</v>
      </c>
      <c r="E1387" s="3" t="s">
        <v>18</v>
      </c>
      <c r="F1387" s="3" t="s">
        <v>20</v>
      </c>
      <c r="G1387" s="3" t="s">
        <v>46</v>
      </c>
      <c r="H1387" s="3" t="s">
        <v>207</v>
      </c>
      <c r="I1387" s="3" t="s">
        <v>42</v>
      </c>
      <c r="J1387" s="3" t="s">
        <v>2212</v>
      </c>
    </row>
    <row r="1388" spans="1:10" x14ac:dyDescent="0.2">
      <c r="A1388" s="20">
        <v>44302</v>
      </c>
      <c r="B1388" s="3" t="s">
        <v>9</v>
      </c>
      <c r="C1388" s="4" t="str">
        <f t="shared" si="21"/>
        <v>2298784-96.2020.8.26.0000</v>
      </c>
      <c r="D1388" s="3" t="s">
        <v>2411</v>
      </c>
      <c r="E1388" s="3" t="s">
        <v>18</v>
      </c>
      <c r="F1388" s="3" t="s">
        <v>20</v>
      </c>
      <c r="G1388" s="3" t="s">
        <v>23</v>
      </c>
      <c r="H1388" s="3" t="s">
        <v>207</v>
      </c>
      <c r="I1388" s="3" t="s">
        <v>42</v>
      </c>
      <c r="J1388" s="3" t="s">
        <v>2412</v>
      </c>
    </row>
    <row r="1389" spans="1:10" x14ac:dyDescent="0.2">
      <c r="A1389" s="20">
        <v>44302</v>
      </c>
      <c r="B1389" s="3" t="s">
        <v>9</v>
      </c>
      <c r="C1389" s="4" t="str">
        <f t="shared" si="21"/>
        <v>0001427-22.2021.8.26.0996</v>
      </c>
      <c r="D1389" s="3" t="s">
        <v>2429</v>
      </c>
      <c r="E1389" s="3" t="s">
        <v>81</v>
      </c>
      <c r="F1389" s="3" t="s">
        <v>136</v>
      </c>
      <c r="G1389" s="3" t="s">
        <v>48</v>
      </c>
      <c r="H1389" s="3" t="s">
        <v>120</v>
      </c>
      <c r="I1389" s="3" t="s">
        <v>66</v>
      </c>
      <c r="J1389" s="3" t="s">
        <v>2430</v>
      </c>
    </row>
    <row r="1390" spans="1:10" x14ac:dyDescent="0.2">
      <c r="A1390" s="20">
        <v>44302</v>
      </c>
      <c r="B1390" s="3" t="s">
        <v>9</v>
      </c>
      <c r="C1390" s="4" t="str">
        <f t="shared" si="21"/>
        <v>2060073-69.2021.8.26.0000</v>
      </c>
      <c r="D1390" s="3" t="s">
        <v>2447</v>
      </c>
      <c r="E1390" s="3" t="s">
        <v>18</v>
      </c>
      <c r="F1390" s="3" t="s">
        <v>28</v>
      </c>
      <c r="G1390" s="3" t="s">
        <v>269</v>
      </c>
      <c r="H1390" s="3" t="s">
        <v>197</v>
      </c>
      <c r="I1390" s="3" t="s">
        <v>86</v>
      </c>
      <c r="J1390" s="3" t="s">
        <v>2448</v>
      </c>
    </row>
    <row r="1391" spans="1:10" x14ac:dyDescent="0.2">
      <c r="A1391" s="20">
        <v>44302</v>
      </c>
      <c r="B1391" s="3" t="s">
        <v>9</v>
      </c>
      <c r="C1391" s="4" t="str">
        <f t="shared" si="21"/>
        <v>0026773-10.2017.8.26.0577</v>
      </c>
      <c r="D1391" s="3" t="s">
        <v>2495</v>
      </c>
      <c r="E1391" s="3" t="s">
        <v>10</v>
      </c>
      <c r="F1391" s="3" t="s">
        <v>139</v>
      </c>
      <c r="G1391" s="3" t="s">
        <v>34</v>
      </c>
      <c r="H1391" s="3" t="s">
        <v>290</v>
      </c>
      <c r="I1391" s="3" t="s">
        <v>66</v>
      </c>
      <c r="J1391" s="3" t="s">
        <v>320</v>
      </c>
    </row>
    <row r="1392" spans="1:10" x14ac:dyDescent="0.2">
      <c r="A1392" s="20">
        <v>44302</v>
      </c>
      <c r="B1392" s="3" t="s">
        <v>9</v>
      </c>
      <c r="C1392" s="4" t="str">
        <f t="shared" si="21"/>
        <v>2051561-97.2021.8.26.0000</v>
      </c>
      <c r="D1392" s="3" t="s">
        <v>2502</v>
      </c>
      <c r="E1392" s="3" t="s">
        <v>18</v>
      </c>
      <c r="F1392" s="3" t="s">
        <v>20</v>
      </c>
      <c r="G1392" s="3" t="s">
        <v>23</v>
      </c>
      <c r="H1392" s="3" t="s">
        <v>207</v>
      </c>
      <c r="I1392" s="3" t="s">
        <v>42</v>
      </c>
      <c r="J1392" s="3" t="s">
        <v>2503</v>
      </c>
    </row>
    <row r="1393" spans="1:10" x14ac:dyDescent="0.2">
      <c r="A1393" s="20">
        <v>44302</v>
      </c>
      <c r="B1393" s="3" t="s">
        <v>9</v>
      </c>
      <c r="C1393" s="4" t="str">
        <f t="shared" si="21"/>
        <v>2054764-67.2021.8.26.0000</v>
      </c>
      <c r="D1393" s="3" t="s">
        <v>2549</v>
      </c>
      <c r="E1393" s="3" t="s">
        <v>18</v>
      </c>
      <c r="F1393" s="3" t="s">
        <v>73</v>
      </c>
      <c r="G1393" s="3" t="s">
        <v>23</v>
      </c>
      <c r="H1393" s="3" t="s">
        <v>236</v>
      </c>
      <c r="I1393" s="3" t="s">
        <v>30</v>
      </c>
      <c r="J1393" s="3" t="s">
        <v>320</v>
      </c>
    </row>
    <row r="1394" spans="1:10" x14ac:dyDescent="0.2">
      <c r="A1394" s="20">
        <v>44302</v>
      </c>
      <c r="B1394" s="3" t="s">
        <v>9</v>
      </c>
      <c r="C1394" s="4" t="str">
        <f t="shared" si="21"/>
        <v>1501264-97.2020.8.26.0544</v>
      </c>
      <c r="D1394" s="3" t="s">
        <v>2570</v>
      </c>
      <c r="E1394" s="3" t="s">
        <v>10</v>
      </c>
      <c r="F1394" s="3" t="s">
        <v>20</v>
      </c>
      <c r="G1394" s="3" t="s">
        <v>141</v>
      </c>
      <c r="H1394" s="3" t="s">
        <v>256</v>
      </c>
      <c r="I1394" s="3" t="s">
        <v>27</v>
      </c>
      <c r="J1394" s="3" t="s">
        <v>2571</v>
      </c>
    </row>
    <row r="1395" spans="1:10" x14ac:dyDescent="0.2">
      <c r="A1395" s="20">
        <v>44302</v>
      </c>
      <c r="B1395" s="3" t="s">
        <v>9</v>
      </c>
      <c r="C1395" s="4" t="str">
        <f t="shared" si="21"/>
        <v>2064045-47.2021.8.26.0000</v>
      </c>
      <c r="D1395" s="3" t="s">
        <v>2638</v>
      </c>
      <c r="E1395" s="3" t="s">
        <v>18</v>
      </c>
      <c r="F1395" s="3" t="s">
        <v>28</v>
      </c>
      <c r="G1395" s="3" t="s">
        <v>165</v>
      </c>
      <c r="H1395" s="3" t="s">
        <v>197</v>
      </c>
      <c r="I1395" s="3" t="s">
        <v>86</v>
      </c>
      <c r="J1395" s="3" t="s">
        <v>2639</v>
      </c>
    </row>
    <row r="1396" spans="1:10" x14ac:dyDescent="0.2">
      <c r="A1396" s="20">
        <v>44302</v>
      </c>
      <c r="B1396" s="3" t="s">
        <v>9</v>
      </c>
      <c r="C1396" s="4" t="str">
        <f t="shared" si="21"/>
        <v>2002441-85.2021.8.26.0000</v>
      </c>
      <c r="D1396" s="3" t="s">
        <v>2713</v>
      </c>
      <c r="E1396" s="3" t="s">
        <v>18</v>
      </c>
      <c r="F1396" s="3" t="s">
        <v>20</v>
      </c>
      <c r="G1396" s="3" t="s">
        <v>268</v>
      </c>
      <c r="H1396" s="3" t="s">
        <v>182</v>
      </c>
      <c r="I1396" s="3" t="s">
        <v>86</v>
      </c>
      <c r="J1396" s="3" t="s">
        <v>2714</v>
      </c>
    </row>
    <row r="1397" spans="1:10" x14ac:dyDescent="0.2">
      <c r="A1397" s="20">
        <v>44302</v>
      </c>
      <c r="B1397" s="3" t="s">
        <v>9</v>
      </c>
      <c r="C1397" s="4" t="str">
        <f t="shared" si="21"/>
        <v>1500890-28.2020.8.26.0594</v>
      </c>
      <c r="D1397" s="3" t="s">
        <v>2727</v>
      </c>
      <c r="E1397" s="3" t="s">
        <v>10</v>
      </c>
      <c r="F1397" s="3" t="s">
        <v>20</v>
      </c>
      <c r="G1397" s="3" t="s">
        <v>403</v>
      </c>
      <c r="H1397" s="3" t="s">
        <v>182</v>
      </c>
      <c r="I1397" s="3" t="s">
        <v>86</v>
      </c>
      <c r="J1397" s="3" t="s">
        <v>2728</v>
      </c>
    </row>
    <row r="1398" spans="1:10" x14ac:dyDescent="0.2">
      <c r="A1398" s="20">
        <v>44302</v>
      </c>
      <c r="B1398" s="3" t="s">
        <v>9</v>
      </c>
      <c r="C1398" s="4" t="str">
        <f t="shared" si="21"/>
        <v>0008500-26.2021.8.26.0000</v>
      </c>
      <c r="D1398" s="3" t="s">
        <v>2832</v>
      </c>
      <c r="E1398" s="3" t="s">
        <v>18</v>
      </c>
      <c r="F1398" s="3" t="s">
        <v>99</v>
      </c>
      <c r="G1398" s="3" t="s">
        <v>93</v>
      </c>
      <c r="H1398" s="3" t="s">
        <v>123</v>
      </c>
      <c r="I1398" s="3" t="s">
        <v>90</v>
      </c>
      <c r="J1398" s="3" t="s">
        <v>320</v>
      </c>
    </row>
    <row r="1399" spans="1:10" x14ac:dyDescent="0.2">
      <c r="A1399" s="20">
        <v>44302</v>
      </c>
      <c r="B1399" s="3" t="s">
        <v>9</v>
      </c>
      <c r="C1399" s="4" t="str">
        <f t="shared" si="21"/>
        <v>2056554-86.2021.8.26.0000</v>
      </c>
      <c r="D1399" s="3" t="s">
        <v>2839</v>
      </c>
      <c r="E1399" s="3" t="s">
        <v>18</v>
      </c>
      <c r="F1399" s="3" t="s">
        <v>14</v>
      </c>
      <c r="G1399" s="3" t="s">
        <v>34</v>
      </c>
      <c r="H1399" s="3" t="s">
        <v>252</v>
      </c>
      <c r="I1399" s="3" t="s">
        <v>90</v>
      </c>
      <c r="J1399" s="3" t="s">
        <v>320</v>
      </c>
    </row>
    <row r="1400" spans="1:10" x14ac:dyDescent="0.2">
      <c r="A1400" s="20">
        <v>44302</v>
      </c>
      <c r="B1400" s="3" t="s">
        <v>9</v>
      </c>
      <c r="C1400" s="4" t="str">
        <f t="shared" si="21"/>
        <v>2056530-58.2021.8.26.0000</v>
      </c>
      <c r="D1400" s="3" t="s">
        <v>2897</v>
      </c>
      <c r="E1400" s="3" t="s">
        <v>18</v>
      </c>
      <c r="F1400" s="3" t="s">
        <v>50</v>
      </c>
      <c r="G1400" s="3" t="s">
        <v>21</v>
      </c>
      <c r="H1400" s="3" t="s">
        <v>246</v>
      </c>
      <c r="I1400" s="3" t="s">
        <v>62</v>
      </c>
      <c r="J1400" s="3" t="s">
        <v>320</v>
      </c>
    </row>
    <row r="1401" spans="1:10" x14ac:dyDescent="0.2">
      <c r="A1401" s="20">
        <v>44302</v>
      </c>
      <c r="B1401" s="3" t="s">
        <v>9</v>
      </c>
      <c r="C1401" s="4" t="str">
        <f t="shared" si="21"/>
        <v>1501368-08.2020.8.26.0571</v>
      </c>
      <c r="D1401" s="3" t="s">
        <v>2942</v>
      </c>
      <c r="E1401" s="3" t="s">
        <v>10</v>
      </c>
      <c r="F1401" s="3" t="s">
        <v>20</v>
      </c>
      <c r="G1401" s="3" t="s">
        <v>180</v>
      </c>
      <c r="H1401" s="3" t="s">
        <v>115</v>
      </c>
      <c r="I1401" s="3" t="s">
        <v>66</v>
      </c>
      <c r="J1401" s="3" t="s">
        <v>2943</v>
      </c>
    </row>
    <row r="1402" spans="1:10" x14ac:dyDescent="0.2">
      <c r="A1402" s="20">
        <v>44302</v>
      </c>
      <c r="B1402" s="3" t="s">
        <v>9</v>
      </c>
      <c r="C1402" s="4" t="str">
        <f t="shared" si="21"/>
        <v>2062483-03.2021.8.26.0000</v>
      </c>
      <c r="D1402" s="3" t="s">
        <v>2950</v>
      </c>
      <c r="E1402" s="3" t="s">
        <v>18</v>
      </c>
      <c r="F1402" s="3" t="s">
        <v>28</v>
      </c>
      <c r="G1402" s="3" t="s">
        <v>270</v>
      </c>
      <c r="H1402" s="3" t="s">
        <v>128</v>
      </c>
      <c r="I1402" s="3" t="s">
        <v>40</v>
      </c>
      <c r="J1402" s="3" t="s">
        <v>2951</v>
      </c>
    </row>
    <row r="1403" spans="1:10" x14ac:dyDescent="0.2">
      <c r="A1403" s="20">
        <v>44302</v>
      </c>
      <c r="B1403" s="3" t="s">
        <v>9</v>
      </c>
      <c r="C1403" s="4" t="str">
        <f t="shared" si="21"/>
        <v>1511013-19.2020.8.26.0228</v>
      </c>
      <c r="D1403" s="3" t="s">
        <v>2959</v>
      </c>
      <c r="E1403" s="3" t="s">
        <v>10</v>
      </c>
      <c r="F1403" s="3" t="s">
        <v>20</v>
      </c>
      <c r="G1403" s="3" t="s">
        <v>23</v>
      </c>
      <c r="H1403" s="3" t="s">
        <v>148</v>
      </c>
      <c r="I1403" s="3" t="s">
        <v>90</v>
      </c>
      <c r="J1403" s="3" t="s">
        <v>2960</v>
      </c>
    </row>
    <row r="1404" spans="1:10" x14ac:dyDescent="0.2">
      <c r="A1404" s="20">
        <v>44302</v>
      </c>
      <c r="B1404" s="3" t="s">
        <v>9</v>
      </c>
      <c r="C1404" s="4" t="str">
        <f t="shared" si="21"/>
        <v>0002800-43.2021.8.26.0041</v>
      </c>
      <c r="D1404" s="3" t="s">
        <v>2962</v>
      </c>
      <c r="E1404" s="3" t="s">
        <v>81</v>
      </c>
      <c r="F1404" s="3" t="s">
        <v>201</v>
      </c>
      <c r="G1404" s="3" t="s">
        <v>23</v>
      </c>
      <c r="H1404" s="3" t="s">
        <v>16</v>
      </c>
      <c r="I1404" s="3" t="s">
        <v>17</v>
      </c>
      <c r="J1404" s="3" t="s">
        <v>320</v>
      </c>
    </row>
    <row r="1405" spans="1:10" x14ac:dyDescent="0.2">
      <c r="A1405" s="20">
        <v>44302</v>
      </c>
      <c r="B1405" s="3" t="s">
        <v>9</v>
      </c>
      <c r="C1405" s="4" t="str">
        <f t="shared" si="21"/>
        <v>2061874-20.2021.8.26.0000</v>
      </c>
      <c r="D1405" s="3" t="s">
        <v>3020</v>
      </c>
      <c r="E1405" s="3" t="s">
        <v>18</v>
      </c>
      <c r="F1405" s="3" t="s">
        <v>20</v>
      </c>
      <c r="G1405" s="3" t="s">
        <v>438</v>
      </c>
      <c r="H1405" s="3" t="s">
        <v>101</v>
      </c>
      <c r="I1405" s="3" t="s">
        <v>44</v>
      </c>
      <c r="J1405" s="3" t="s">
        <v>3021</v>
      </c>
    </row>
    <row r="1406" spans="1:10" x14ac:dyDescent="0.2">
      <c r="A1406" s="20">
        <v>44302</v>
      </c>
      <c r="B1406" s="3" t="s">
        <v>9</v>
      </c>
      <c r="C1406" s="4" t="str">
        <f t="shared" si="21"/>
        <v>2059791-31.2021.8.26.0000</v>
      </c>
      <c r="D1406" s="3" t="s">
        <v>3050</v>
      </c>
      <c r="E1406" s="3" t="s">
        <v>18</v>
      </c>
      <c r="F1406" s="3" t="s">
        <v>20</v>
      </c>
      <c r="G1406" s="3" t="s">
        <v>223</v>
      </c>
      <c r="H1406" s="3" t="s">
        <v>272</v>
      </c>
      <c r="I1406" s="3" t="s">
        <v>86</v>
      </c>
      <c r="J1406" s="3" t="s">
        <v>320</v>
      </c>
    </row>
    <row r="1407" spans="1:10" x14ac:dyDescent="0.2">
      <c r="A1407" s="20">
        <v>44302</v>
      </c>
      <c r="B1407" s="3" t="s">
        <v>9</v>
      </c>
      <c r="C1407" s="4" t="str">
        <f t="shared" si="21"/>
        <v>1513939-70.2020.8.26.0228</v>
      </c>
      <c r="D1407" s="3" t="s">
        <v>3056</v>
      </c>
      <c r="E1407" s="3" t="s">
        <v>10</v>
      </c>
      <c r="F1407" s="3" t="s">
        <v>20</v>
      </c>
      <c r="G1407" s="3" t="s">
        <v>23</v>
      </c>
      <c r="H1407" s="3" t="s">
        <v>182</v>
      </c>
      <c r="I1407" s="3" t="s">
        <v>86</v>
      </c>
      <c r="J1407" s="3" t="s">
        <v>3057</v>
      </c>
    </row>
    <row r="1408" spans="1:10" x14ac:dyDescent="0.2">
      <c r="A1408" s="20">
        <v>44302</v>
      </c>
      <c r="B1408" s="3" t="s">
        <v>9</v>
      </c>
      <c r="C1408" s="4" t="str">
        <f t="shared" si="21"/>
        <v>2048286-43.2021.8.26.0000</v>
      </c>
      <c r="D1408" s="3" t="s">
        <v>3060</v>
      </c>
      <c r="E1408" s="3" t="s">
        <v>18</v>
      </c>
      <c r="F1408" s="3" t="s">
        <v>3061</v>
      </c>
      <c r="G1408" s="3" t="s">
        <v>486</v>
      </c>
      <c r="H1408" s="3" t="s">
        <v>207</v>
      </c>
      <c r="I1408" s="3" t="s">
        <v>42</v>
      </c>
      <c r="J1408" s="3" t="s">
        <v>3062</v>
      </c>
    </row>
    <row r="1409" spans="1:10" x14ac:dyDescent="0.2">
      <c r="A1409" s="20">
        <v>44302</v>
      </c>
      <c r="B1409" s="3" t="s">
        <v>9</v>
      </c>
      <c r="C1409" s="4" t="str">
        <f t="shared" si="21"/>
        <v>2059038-74.2021.8.26.0000</v>
      </c>
      <c r="D1409" s="3" t="s">
        <v>3095</v>
      </c>
      <c r="E1409" s="3" t="s">
        <v>18</v>
      </c>
      <c r="F1409" s="3" t="s">
        <v>20</v>
      </c>
      <c r="G1409" s="3" t="s">
        <v>405</v>
      </c>
      <c r="H1409" s="3" t="s">
        <v>182</v>
      </c>
      <c r="I1409" s="3" t="s">
        <v>86</v>
      </c>
      <c r="J1409" s="3" t="s">
        <v>3096</v>
      </c>
    </row>
    <row r="1410" spans="1:10" x14ac:dyDescent="0.2">
      <c r="A1410" s="20">
        <v>44302</v>
      </c>
      <c r="B1410" s="3" t="s">
        <v>9</v>
      </c>
      <c r="C1410" s="4" t="str">
        <f t="shared" ref="C1410:C1473" si="22">HYPERLINK("https://esaj.tjsp.jus.br/cjsg/resultadoSimples.do?conversationId=&amp;nuProcOrigem="&amp;D1410&amp;"&amp;nuRegistro=",D1410)</f>
        <v>1500562-82.2020.8.26.0567</v>
      </c>
      <c r="D1410" s="3" t="s">
        <v>3109</v>
      </c>
      <c r="E1410" s="3" t="s">
        <v>10</v>
      </c>
      <c r="F1410" s="3" t="s">
        <v>20</v>
      </c>
      <c r="G1410" s="3" t="s">
        <v>22</v>
      </c>
      <c r="H1410" s="3" t="s">
        <v>148</v>
      </c>
      <c r="I1410" s="3" t="s">
        <v>90</v>
      </c>
      <c r="J1410" s="3" t="s">
        <v>3110</v>
      </c>
    </row>
    <row r="1411" spans="1:10" x14ac:dyDescent="0.2">
      <c r="A1411" s="20">
        <v>44302</v>
      </c>
      <c r="B1411" s="3" t="s">
        <v>9</v>
      </c>
      <c r="C1411" s="4" t="str">
        <f t="shared" si="22"/>
        <v>0003284-24.2021.8.26.0602</v>
      </c>
      <c r="D1411" s="3" t="s">
        <v>3116</v>
      </c>
      <c r="E1411" s="3" t="s">
        <v>81</v>
      </c>
      <c r="F1411" s="3" t="s">
        <v>201</v>
      </c>
      <c r="G1411" s="3" t="s">
        <v>22</v>
      </c>
      <c r="H1411" s="3" t="s">
        <v>16</v>
      </c>
      <c r="I1411" s="3" t="s">
        <v>17</v>
      </c>
      <c r="J1411" s="3" t="s">
        <v>320</v>
      </c>
    </row>
    <row r="1412" spans="1:10" x14ac:dyDescent="0.2">
      <c r="A1412" s="20">
        <v>44302</v>
      </c>
      <c r="B1412" s="3" t="s">
        <v>9</v>
      </c>
      <c r="C1412" s="4" t="str">
        <f t="shared" si="22"/>
        <v>2068938-81.2021.8.26.0000</v>
      </c>
      <c r="D1412" s="3" t="s">
        <v>3169</v>
      </c>
      <c r="E1412" s="3" t="s">
        <v>18</v>
      </c>
      <c r="F1412" s="3" t="s">
        <v>20</v>
      </c>
      <c r="G1412" s="3" t="s">
        <v>266</v>
      </c>
      <c r="H1412" s="3" t="s">
        <v>101</v>
      </c>
      <c r="I1412" s="3" t="s">
        <v>44</v>
      </c>
      <c r="J1412" s="3" t="s">
        <v>3170</v>
      </c>
    </row>
    <row r="1413" spans="1:10" x14ac:dyDescent="0.2">
      <c r="A1413" s="20">
        <v>44302</v>
      </c>
      <c r="B1413" s="3" t="s">
        <v>9</v>
      </c>
      <c r="C1413" s="4" t="str">
        <f t="shared" si="22"/>
        <v>2012858-97.2021.8.26.0000</v>
      </c>
      <c r="D1413" s="3" t="s">
        <v>3173</v>
      </c>
      <c r="E1413" s="3" t="s">
        <v>18</v>
      </c>
      <c r="F1413" s="3" t="s">
        <v>20</v>
      </c>
      <c r="G1413" s="3" t="s">
        <v>130</v>
      </c>
      <c r="H1413" s="3" t="s">
        <v>182</v>
      </c>
      <c r="I1413" s="3" t="s">
        <v>86</v>
      </c>
      <c r="J1413" s="3" t="s">
        <v>3174</v>
      </c>
    </row>
    <row r="1414" spans="1:10" x14ac:dyDescent="0.2">
      <c r="A1414" s="20">
        <v>44302</v>
      </c>
      <c r="B1414" s="3" t="s">
        <v>9</v>
      </c>
      <c r="C1414" s="4" t="str">
        <f t="shared" si="22"/>
        <v>2081964-49.2021.8.26.0000</v>
      </c>
      <c r="D1414" s="3" t="s">
        <v>3240</v>
      </c>
      <c r="E1414" s="3" t="s">
        <v>18</v>
      </c>
      <c r="F1414" s="3" t="s">
        <v>50</v>
      </c>
      <c r="G1414" s="3" t="s">
        <v>25</v>
      </c>
      <c r="H1414" s="3" t="s">
        <v>59</v>
      </c>
      <c r="I1414" s="3" t="s">
        <v>60</v>
      </c>
      <c r="J1414" s="3" t="s">
        <v>3241</v>
      </c>
    </row>
    <row r="1415" spans="1:10" x14ac:dyDescent="0.2">
      <c r="A1415" s="20">
        <v>44302</v>
      </c>
      <c r="B1415" s="3" t="s">
        <v>9</v>
      </c>
      <c r="C1415" s="4" t="str">
        <f t="shared" si="22"/>
        <v>1512380-78.2020.8.26.0228</v>
      </c>
      <c r="D1415" s="3" t="s">
        <v>3263</v>
      </c>
      <c r="E1415" s="3" t="s">
        <v>10</v>
      </c>
      <c r="F1415" s="3" t="s">
        <v>11</v>
      </c>
      <c r="G1415" s="3" t="s">
        <v>23</v>
      </c>
      <c r="H1415" s="3" t="s">
        <v>217</v>
      </c>
      <c r="I1415" s="3" t="s">
        <v>90</v>
      </c>
      <c r="J1415" s="3" t="s">
        <v>3264</v>
      </c>
    </row>
    <row r="1416" spans="1:10" x14ac:dyDescent="0.2">
      <c r="A1416" s="20">
        <v>44302</v>
      </c>
      <c r="B1416" s="3" t="s">
        <v>9</v>
      </c>
      <c r="C1416" s="4" t="str">
        <f t="shared" si="22"/>
        <v>1501943-88.2019.8.26.0526</v>
      </c>
      <c r="D1416" s="3" t="s">
        <v>3268</v>
      </c>
      <c r="E1416" s="3" t="s">
        <v>10</v>
      </c>
      <c r="F1416" s="3" t="s">
        <v>20</v>
      </c>
      <c r="G1416" s="3" t="s">
        <v>181</v>
      </c>
      <c r="H1416" s="3" t="s">
        <v>182</v>
      </c>
      <c r="I1416" s="3" t="s">
        <v>86</v>
      </c>
      <c r="J1416" s="3" t="s">
        <v>3269</v>
      </c>
    </row>
    <row r="1417" spans="1:10" x14ac:dyDescent="0.2">
      <c r="A1417" s="20">
        <v>44302</v>
      </c>
      <c r="B1417" s="3" t="s">
        <v>9</v>
      </c>
      <c r="C1417" s="4" t="str">
        <f t="shared" si="22"/>
        <v>1525836-47.2020.8.26.0050</v>
      </c>
      <c r="D1417" s="3" t="s">
        <v>3272</v>
      </c>
      <c r="E1417" s="3" t="s">
        <v>10</v>
      </c>
      <c r="F1417" s="3" t="s">
        <v>43</v>
      </c>
      <c r="G1417" s="3" t="s">
        <v>23</v>
      </c>
      <c r="H1417" s="3" t="s">
        <v>256</v>
      </c>
      <c r="I1417" s="3" t="s">
        <v>27</v>
      </c>
      <c r="J1417" s="3" t="s">
        <v>3273</v>
      </c>
    </row>
    <row r="1418" spans="1:10" x14ac:dyDescent="0.2">
      <c r="A1418" s="20">
        <v>44302</v>
      </c>
      <c r="B1418" s="3" t="s">
        <v>9</v>
      </c>
      <c r="C1418" s="4" t="str">
        <f t="shared" si="22"/>
        <v>2064660-37.2021.8.26.0000</v>
      </c>
      <c r="D1418" s="3" t="s">
        <v>3285</v>
      </c>
      <c r="E1418" s="3" t="s">
        <v>18</v>
      </c>
      <c r="F1418" s="3" t="s">
        <v>28</v>
      </c>
      <c r="G1418" s="3" t="s">
        <v>23</v>
      </c>
      <c r="H1418" s="3" t="s">
        <v>16</v>
      </c>
      <c r="I1418" s="3" t="s">
        <v>17</v>
      </c>
      <c r="J1418" s="3" t="s">
        <v>320</v>
      </c>
    </row>
    <row r="1419" spans="1:10" x14ac:dyDescent="0.2">
      <c r="A1419" s="20">
        <v>44302</v>
      </c>
      <c r="B1419" s="3" t="s">
        <v>9</v>
      </c>
      <c r="C1419" s="4" t="str">
        <f t="shared" si="22"/>
        <v>2068729-15.2021.8.26.0000</v>
      </c>
      <c r="D1419" s="3" t="s">
        <v>3339</v>
      </c>
      <c r="E1419" s="3" t="s">
        <v>18</v>
      </c>
      <c r="F1419" s="3" t="s">
        <v>20</v>
      </c>
      <c r="G1419" s="3" t="s">
        <v>243</v>
      </c>
      <c r="H1419" s="3" t="s">
        <v>182</v>
      </c>
      <c r="I1419" s="3" t="s">
        <v>86</v>
      </c>
      <c r="J1419" s="3" t="s">
        <v>3340</v>
      </c>
    </row>
    <row r="1420" spans="1:10" x14ac:dyDescent="0.2">
      <c r="A1420" s="20">
        <v>44302</v>
      </c>
      <c r="B1420" s="3" t="s">
        <v>9</v>
      </c>
      <c r="C1420" s="4" t="str">
        <f t="shared" si="22"/>
        <v>2069234-06.2021.8.26.0000</v>
      </c>
      <c r="D1420" s="3" t="s">
        <v>3341</v>
      </c>
      <c r="E1420" s="3" t="s">
        <v>18</v>
      </c>
      <c r="F1420" s="3" t="s">
        <v>20</v>
      </c>
      <c r="G1420" s="3" t="s">
        <v>48</v>
      </c>
      <c r="H1420" s="3" t="s">
        <v>111</v>
      </c>
      <c r="I1420" s="3" t="s">
        <v>42</v>
      </c>
      <c r="J1420" s="3" t="s">
        <v>428</v>
      </c>
    </row>
    <row r="1421" spans="1:10" x14ac:dyDescent="0.2">
      <c r="A1421" s="20">
        <v>44302</v>
      </c>
      <c r="B1421" s="3" t="s">
        <v>9</v>
      </c>
      <c r="C1421" s="4" t="str">
        <f t="shared" si="22"/>
        <v>2067167-68.2021.8.26.0000</v>
      </c>
      <c r="D1421" s="3" t="s">
        <v>3362</v>
      </c>
      <c r="E1421" s="3" t="s">
        <v>18</v>
      </c>
      <c r="F1421" s="3" t="s">
        <v>19</v>
      </c>
      <c r="G1421" s="3" t="s">
        <v>23</v>
      </c>
      <c r="H1421" s="3" t="s">
        <v>197</v>
      </c>
      <c r="I1421" s="3" t="s">
        <v>86</v>
      </c>
      <c r="J1421" s="3" t="s">
        <v>3363</v>
      </c>
    </row>
    <row r="1422" spans="1:10" x14ac:dyDescent="0.2">
      <c r="A1422" s="20">
        <v>44302</v>
      </c>
      <c r="B1422" s="3" t="s">
        <v>9</v>
      </c>
      <c r="C1422" s="4" t="str">
        <f t="shared" si="22"/>
        <v>2063139-57.2021.8.26.0000</v>
      </c>
      <c r="D1422" s="3" t="s">
        <v>3433</v>
      </c>
      <c r="E1422" s="3" t="s">
        <v>18</v>
      </c>
      <c r="F1422" s="3" t="s">
        <v>20</v>
      </c>
      <c r="G1422" s="3" t="s">
        <v>97</v>
      </c>
      <c r="H1422" s="3" t="s">
        <v>111</v>
      </c>
      <c r="I1422" s="3" t="s">
        <v>42</v>
      </c>
      <c r="J1422" s="3" t="s">
        <v>3434</v>
      </c>
    </row>
    <row r="1423" spans="1:10" x14ac:dyDescent="0.2">
      <c r="A1423" s="20">
        <v>44302</v>
      </c>
      <c r="B1423" s="3" t="s">
        <v>9</v>
      </c>
      <c r="C1423" s="4" t="str">
        <f t="shared" si="22"/>
        <v>2049329-15.2021.8.26.0000</v>
      </c>
      <c r="D1423" s="3" t="s">
        <v>3449</v>
      </c>
      <c r="E1423" s="3" t="s">
        <v>18</v>
      </c>
      <c r="F1423" s="3" t="s">
        <v>73</v>
      </c>
      <c r="G1423" s="3" t="s">
        <v>48</v>
      </c>
      <c r="H1423" s="3" t="s">
        <v>285</v>
      </c>
      <c r="I1423" s="3" t="s">
        <v>86</v>
      </c>
      <c r="J1423" s="3" t="s">
        <v>3450</v>
      </c>
    </row>
    <row r="1424" spans="1:10" x14ac:dyDescent="0.2">
      <c r="A1424" s="20">
        <v>44302</v>
      </c>
      <c r="B1424" s="3" t="s">
        <v>9</v>
      </c>
      <c r="C1424" s="4" t="str">
        <f t="shared" si="22"/>
        <v>2082079-70.2021.8.26.0000</v>
      </c>
      <c r="D1424" s="3" t="s">
        <v>3470</v>
      </c>
      <c r="E1424" s="3" t="s">
        <v>18</v>
      </c>
      <c r="F1424" s="3" t="s">
        <v>43</v>
      </c>
      <c r="G1424" s="3" t="s">
        <v>25</v>
      </c>
      <c r="H1424" s="3" t="s">
        <v>59</v>
      </c>
      <c r="I1424" s="3" t="s">
        <v>60</v>
      </c>
      <c r="J1424" s="3" t="s">
        <v>320</v>
      </c>
    </row>
    <row r="1425" spans="1:10" x14ac:dyDescent="0.2">
      <c r="A1425" s="20">
        <v>44302</v>
      </c>
      <c r="B1425" s="3" t="s">
        <v>9</v>
      </c>
      <c r="C1425" s="4" t="str">
        <f t="shared" si="22"/>
        <v>1502672-87.2019.8.26.0535</v>
      </c>
      <c r="D1425" s="3" t="s">
        <v>3540</v>
      </c>
      <c r="E1425" s="3" t="s">
        <v>10</v>
      </c>
      <c r="F1425" s="3" t="s">
        <v>11</v>
      </c>
      <c r="G1425" s="3" t="s">
        <v>93</v>
      </c>
      <c r="H1425" s="3" t="s">
        <v>256</v>
      </c>
      <c r="I1425" s="3" t="s">
        <v>27</v>
      </c>
      <c r="J1425" s="3" t="s">
        <v>3541</v>
      </c>
    </row>
    <row r="1426" spans="1:10" x14ac:dyDescent="0.2">
      <c r="A1426" s="20">
        <v>44302</v>
      </c>
      <c r="B1426" s="3" t="s">
        <v>9</v>
      </c>
      <c r="C1426" s="4" t="str">
        <f t="shared" si="22"/>
        <v>1500790-26.2020.8.26.0545</v>
      </c>
      <c r="D1426" s="3" t="s">
        <v>3556</v>
      </c>
      <c r="E1426" s="3" t="s">
        <v>10</v>
      </c>
      <c r="F1426" s="3" t="s">
        <v>20</v>
      </c>
      <c r="G1426" s="3" t="s">
        <v>171</v>
      </c>
      <c r="H1426" s="3" t="s">
        <v>115</v>
      </c>
      <c r="I1426" s="3" t="s">
        <v>66</v>
      </c>
      <c r="J1426" s="3" t="s">
        <v>3557</v>
      </c>
    </row>
    <row r="1427" spans="1:10" x14ac:dyDescent="0.2">
      <c r="A1427" s="20">
        <v>44302</v>
      </c>
      <c r="B1427" s="3" t="s">
        <v>9</v>
      </c>
      <c r="C1427" s="4" t="str">
        <f t="shared" si="22"/>
        <v>1509857-93.2020.8.26.0228</v>
      </c>
      <c r="D1427" s="3" t="s">
        <v>3776</v>
      </c>
      <c r="E1427" s="3" t="s">
        <v>10</v>
      </c>
      <c r="F1427" s="3" t="s">
        <v>20</v>
      </c>
      <c r="G1427" s="3" t="s">
        <v>23</v>
      </c>
      <c r="H1427" s="3" t="s">
        <v>218</v>
      </c>
      <c r="I1427" s="3" t="s">
        <v>62</v>
      </c>
      <c r="J1427" s="3" t="s">
        <v>3777</v>
      </c>
    </row>
    <row r="1428" spans="1:10" x14ac:dyDescent="0.2">
      <c r="A1428" s="20">
        <v>44302</v>
      </c>
      <c r="B1428" s="3" t="s">
        <v>9</v>
      </c>
      <c r="C1428" s="4" t="str">
        <f t="shared" si="22"/>
        <v>2037966-31.2021.8.26.0000</v>
      </c>
      <c r="D1428" s="3" t="s">
        <v>3820</v>
      </c>
      <c r="E1428" s="3" t="s">
        <v>18</v>
      </c>
      <c r="F1428" s="3" t="s">
        <v>73</v>
      </c>
      <c r="G1428" s="3" t="s">
        <v>23</v>
      </c>
      <c r="H1428" s="3" t="s">
        <v>197</v>
      </c>
      <c r="I1428" s="3" t="s">
        <v>86</v>
      </c>
      <c r="J1428" s="3" t="s">
        <v>3821</v>
      </c>
    </row>
    <row r="1429" spans="1:10" x14ac:dyDescent="0.2">
      <c r="A1429" s="20">
        <v>44302</v>
      </c>
      <c r="B1429" s="3" t="s">
        <v>9</v>
      </c>
      <c r="C1429" s="4" t="str">
        <f t="shared" si="22"/>
        <v>2066572-69.2021.8.26.0000</v>
      </c>
      <c r="D1429" s="3" t="s">
        <v>3822</v>
      </c>
      <c r="E1429" s="3" t="s">
        <v>18</v>
      </c>
      <c r="F1429" s="3" t="s">
        <v>41</v>
      </c>
      <c r="G1429" s="3" t="s">
        <v>23</v>
      </c>
      <c r="H1429" s="3" t="s">
        <v>217</v>
      </c>
      <c r="I1429" s="3" t="s">
        <v>90</v>
      </c>
      <c r="J1429" s="3" t="s">
        <v>3823</v>
      </c>
    </row>
    <row r="1430" spans="1:10" x14ac:dyDescent="0.2">
      <c r="A1430" s="20">
        <v>44302</v>
      </c>
      <c r="B1430" s="3" t="s">
        <v>9</v>
      </c>
      <c r="C1430" s="4" t="str">
        <f t="shared" si="22"/>
        <v>2057685-96.2021.8.26.0000</v>
      </c>
      <c r="D1430" s="3" t="s">
        <v>3828</v>
      </c>
      <c r="E1430" s="3" t="s">
        <v>18</v>
      </c>
      <c r="F1430" s="3" t="s">
        <v>20</v>
      </c>
      <c r="G1430" s="3" t="s">
        <v>46</v>
      </c>
      <c r="H1430" s="3" t="s">
        <v>207</v>
      </c>
      <c r="I1430" s="3" t="s">
        <v>42</v>
      </c>
      <c r="J1430" s="3" t="s">
        <v>3829</v>
      </c>
    </row>
    <row r="1431" spans="1:10" x14ac:dyDescent="0.2">
      <c r="A1431" s="20">
        <v>44302</v>
      </c>
      <c r="B1431" s="3" t="s">
        <v>9</v>
      </c>
      <c r="C1431" s="4" t="str">
        <f t="shared" si="22"/>
        <v>2072187-40.2021.8.26.0000</v>
      </c>
      <c r="D1431" s="3" t="s">
        <v>3839</v>
      </c>
      <c r="E1431" s="3" t="s">
        <v>18</v>
      </c>
      <c r="F1431" s="3" t="s">
        <v>28</v>
      </c>
      <c r="G1431" s="3" t="s">
        <v>84</v>
      </c>
      <c r="H1431" s="3" t="s">
        <v>122</v>
      </c>
      <c r="I1431" s="3" t="s">
        <v>17</v>
      </c>
      <c r="J1431" s="3" t="s">
        <v>3840</v>
      </c>
    </row>
    <row r="1432" spans="1:10" x14ac:dyDescent="0.2">
      <c r="A1432" s="20">
        <v>44302</v>
      </c>
      <c r="B1432" s="3" t="s">
        <v>9</v>
      </c>
      <c r="C1432" s="4" t="str">
        <f t="shared" si="22"/>
        <v>2072176-11.2021.8.26.0000</v>
      </c>
      <c r="D1432" s="3" t="s">
        <v>3856</v>
      </c>
      <c r="E1432" s="3" t="s">
        <v>18</v>
      </c>
      <c r="F1432" s="3" t="s">
        <v>20</v>
      </c>
      <c r="G1432" s="3" t="s">
        <v>93</v>
      </c>
      <c r="H1432" s="3" t="s">
        <v>199</v>
      </c>
      <c r="I1432" s="3" t="s">
        <v>40</v>
      </c>
      <c r="J1432" s="3" t="s">
        <v>320</v>
      </c>
    </row>
    <row r="1433" spans="1:10" x14ac:dyDescent="0.2">
      <c r="A1433" s="20">
        <v>44302</v>
      </c>
      <c r="B1433" s="3" t="s">
        <v>9</v>
      </c>
      <c r="C1433" s="4" t="str">
        <f t="shared" si="22"/>
        <v>1515700-39.2020.8.26.0228</v>
      </c>
      <c r="D1433" s="3" t="s">
        <v>3866</v>
      </c>
      <c r="E1433" s="3" t="s">
        <v>10</v>
      </c>
      <c r="F1433" s="3" t="s">
        <v>20</v>
      </c>
      <c r="G1433" s="3" t="s">
        <v>23</v>
      </c>
      <c r="H1433" s="3" t="s">
        <v>115</v>
      </c>
      <c r="I1433" s="3" t="s">
        <v>66</v>
      </c>
      <c r="J1433" s="3" t="s">
        <v>3867</v>
      </c>
    </row>
    <row r="1434" spans="1:10" x14ac:dyDescent="0.2">
      <c r="A1434" s="20">
        <v>44302</v>
      </c>
      <c r="B1434" s="3" t="s">
        <v>9</v>
      </c>
      <c r="C1434" s="4" t="str">
        <f t="shared" si="22"/>
        <v>1501615-86.2020.8.26.0571</v>
      </c>
      <c r="D1434" s="3" t="s">
        <v>3873</v>
      </c>
      <c r="E1434" s="3" t="s">
        <v>10</v>
      </c>
      <c r="F1434" s="3" t="s">
        <v>20</v>
      </c>
      <c r="G1434" s="3" t="s">
        <v>180</v>
      </c>
      <c r="H1434" s="3" t="s">
        <v>80</v>
      </c>
      <c r="I1434" s="3" t="s">
        <v>51</v>
      </c>
      <c r="J1434" s="3" t="s">
        <v>3874</v>
      </c>
    </row>
    <row r="1435" spans="1:10" x14ac:dyDescent="0.2">
      <c r="A1435" s="20">
        <v>44302</v>
      </c>
      <c r="B1435" s="3" t="s">
        <v>9</v>
      </c>
      <c r="C1435" s="4" t="str">
        <f t="shared" si="22"/>
        <v>1517085-22.2020.8.26.0228</v>
      </c>
      <c r="D1435" s="3" t="s">
        <v>3883</v>
      </c>
      <c r="E1435" s="3" t="s">
        <v>10</v>
      </c>
      <c r="F1435" s="3" t="s">
        <v>11</v>
      </c>
      <c r="G1435" s="3" t="s">
        <v>23</v>
      </c>
      <c r="H1435" s="3" t="s">
        <v>256</v>
      </c>
      <c r="I1435" s="3" t="s">
        <v>27</v>
      </c>
      <c r="J1435" s="3" t="s">
        <v>3884</v>
      </c>
    </row>
    <row r="1436" spans="1:10" x14ac:dyDescent="0.2">
      <c r="A1436" s="20">
        <v>44302</v>
      </c>
      <c r="B1436" s="3" t="s">
        <v>9</v>
      </c>
      <c r="C1436" s="4" t="str">
        <f t="shared" si="22"/>
        <v>2034195-45.2021.8.26.0000</v>
      </c>
      <c r="D1436" s="3" t="s">
        <v>3943</v>
      </c>
      <c r="E1436" s="3" t="s">
        <v>18</v>
      </c>
      <c r="F1436" s="3" t="s">
        <v>73</v>
      </c>
      <c r="G1436" s="3" t="s">
        <v>23</v>
      </c>
      <c r="H1436" s="3" t="s">
        <v>272</v>
      </c>
      <c r="I1436" s="3" t="s">
        <v>86</v>
      </c>
      <c r="J1436" s="3" t="s">
        <v>320</v>
      </c>
    </row>
    <row r="1437" spans="1:10" x14ac:dyDescent="0.2">
      <c r="A1437" s="20">
        <v>44302</v>
      </c>
      <c r="B1437" s="3" t="s">
        <v>9</v>
      </c>
      <c r="C1437" s="4" t="str">
        <f t="shared" si="22"/>
        <v>2062903-08.2021.8.26.0000</v>
      </c>
      <c r="D1437" s="3" t="s">
        <v>3951</v>
      </c>
      <c r="E1437" s="3" t="s">
        <v>18</v>
      </c>
      <c r="F1437" s="3" t="s">
        <v>213</v>
      </c>
      <c r="G1437" s="3" t="s">
        <v>33</v>
      </c>
      <c r="H1437" s="3" t="s">
        <v>252</v>
      </c>
      <c r="I1437" s="3" t="s">
        <v>90</v>
      </c>
      <c r="J1437" s="3" t="s">
        <v>320</v>
      </c>
    </row>
    <row r="1438" spans="1:10" x14ac:dyDescent="0.2">
      <c r="A1438" s="20">
        <v>44302</v>
      </c>
      <c r="B1438" s="3" t="s">
        <v>9</v>
      </c>
      <c r="C1438" s="4" t="str">
        <f t="shared" si="22"/>
        <v>1522665-33.2020.8.26.0228</v>
      </c>
      <c r="D1438" s="3" t="s">
        <v>3954</v>
      </c>
      <c r="E1438" s="3" t="s">
        <v>10</v>
      </c>
      <c r="F1438" s="3" t="s">
        <v>19</v>
      </c>
      <c r="G1438" s="3" t="s">
        <v>23</v>
      </c>
      <c r="H1438" s="3" t="s">
        <v>220</v>
      </c>
      <c r="I1438" s="3" t="s">
        <v>66</v>
      </c>
      <c r="J1438" s="3" t="s">
        <v>3955</v>
      </c>
    </row>
    <row r="1439" spans="1:10" x14ac:dyDescent="0.2">
      <c r="A1439" s="20">
        <v>44302</v>
      </c>
      <c r="B1439" s="3" t="s">
        <v>9</v>
      </c>
      <c r="C1439" s="4" t="str">
        <f t="shared" si="22"/>
        <v>2047854-24.2021.8.26.0000</v>
      </c>
      <c r="D1439" s="3" t="s">
        <v>4085</v>
      </c>
      <c r="E1439" s="3" t="s">
        <v>18</v>
      </c>
      <c r="F1439" s="3" t="s">
        <v>28</v>
      </c>
      <c r="G1439" s="3" t="s">
        <v>171</v>
      </c>
      <c r="H1439" s="3" t="s">
        <v>182</v>
      </c>
      <c r="I1439" s="3" t="s">
        <v>86</v>
      </c>
      <c r="J1439" s="3" t="s">
        <v>4086</v>
      </c>
    </row>
    <row r="1440" spans="1:10" x14ac:dyDescent="0.2">
      <c r="A1440" s="20">
        <v>44302</v>
      </c>
      <c r="B1440" s="3" t="s">
        <v>9</v>
      </c>
      <c r="C1440" s="4" t="str">
        <f t="shared" si="22"/>
        <v>2001871-02.2021.8.26.0000</v>
      </c>
      <c r="D1440" s="3" t="s">
        <v>4098</v>
      </c>
      <c r="E1440" s="3" t="s">
        <v>18</v>
      </c>
      <c r="F1440" s="3" t="s">
        <v>140</v>
      </c>
      <c r="G1440" s="3" t="s">
        <v>103</v>
      </c>
      <c r="H1440" s="3" t="s">
        <v>166</v>
      </c>
      <c r="I1440" s="3" t="s">
        <v>17</v>
      </c>
      <c r="J1440" s="3" t="s">
        <v>320</v>
      </c>
    </row>
    <row r="1441" spans="1:10" x14ac:dyDescent="0.2">
      <c r="A1441" s="20">
        <v>44302</v>
      </c>
      <c r="B1441" s="3" t="s">
        <v>9</v>
      </c>
      <c r="C1441" s="4" t="str">
        <f t="shared" si="22"/>
        <v>2013439-15.2021.8.26.0000</v>
      </c>
      <c r="D1441" s="3" t="s">
        <v>4122</v>
      </c>
      <c r="E1441" s="3" t="s">
        <v>18</v>
      </c>
      <c r="F1441" s="3" t="s">
        <v>20</v>
      </c>
      <c r="G1441" s="3" t="s">
        <v>113</v>
      </c>
      <c r="H1441" s="3" t="s">
        <v>166</v>
      </c>
      <c r="I1441" s="3" t="s">
        <v>17</v>
      </c>
      <c r="J1441" s="3" t="s">
        <v>320</v>
      </c>
    </row>
    <row r="1442" spans="1:10" x14ac:dyDescent="0.2">
      <c r="A1442" s="20">
        <v>44302</v>
      </c>
      <c r="B1442" s="3" t="s">
        <v>9</v>
      </c>
      <c r="C1442" s="4" t="str">
        <f t="shared" si="22"/>
        <v>1518268-28.2020.8.26.0228</v>
      </c>
      <c r="D1442" s="3" t="s">
        <v>4156</v>
      </c>
      <c r="E1442" s="3" t="s">
        <v>10</v>
      </c>
      <c r="F1442" s="3" t="s">
        <v>11</v>
      </c>
      <c r="G1442" s="3" t="s">
        <v>23</v>
      </c>
      <c r="H1442" s="3" t="s">
        <v>16</v>
      </c>
      <c r="I1442" s="3" t="s">
        <v>17</v>
      </c>
      <c r="J1442" s="3" t="s">
        <v>320</v>
      </c>
    </row>
    <row r="1443" spans="1:10" x14ac:dyDescent="0.2">
      <c r="A1443" s="20">
        <v>44302</v>
      </c>
      <c r="B1443" s="3" t="s">
        <v>9</v>
      </c>
      <c r="C1443" s="4" t="str">
        <f t="shared" si="22"/>
        <v>2081895-17.2021.8.26.0000</v>
      </c>
      <c r="D1443" s="3" t="s">
        <v>4196</v>
      </c>
      <c r="E1443" s="3" t="s">
        <v>18</v>
      </c>
      <c r="F1443" s="3" t="s">
        <v>43</v>
      </c>
      <c r="G1443" s="3" t="s">
        <v>25</v>
      </c>
      <c r="H1443" s="3" t="s">
        <v>59</v>
      </c>
      <c r="I1443" s="3" t="s">
        <v>60</v>
      </c>
      <c r="J1443" s="3" t="s">
        <v>4197</v>
      </c>
    </row>
    <row r="1444" spans="1:10" x14ac:dyDescent="0.2">
      <c r="A1444" s="20">
        <v>44302</v>
      </c>
      <c r="B1444" s="3" t="s">
        <v>9</v>
      </c>
      <c r="C1444" s="4" t="str">
        <f t="shared" si="22"/>
        <v>2040879-83.2021.8.26.0000</v>
      </c>
      <c r="D1444" s="3" t="s">
        <v>4284</v>
      </c>
      <c r="E1444" s="3" t="s">
        <v>18</v>
      </c>
      <c r="F1444" s="3" t="s">
        <v>19</v>
      </c>
      <c r="G1444" s="3" t="s">
        <v>23</v>
      </c>
      <c r="H1444" s="3" t="s">
        <v>16</v>
      </c>
      <c r="I1444" s="3" t="s">
        <v>17</v>
      </c>
      <c r="J1444" s="3" t="s">
        <v>320</v>
      </c>
    </row>
    <row r="1445" spans="1:10" x14ac:dyDescent="0.2">
      <c r="A1445" s="20">
        <v>44302</v>
      </c>
      <c r="B1445" s="3" t="s">
        <v>9</v>
      </c>
      <c r="C1445" s="4" t="str">
        <f t="shared" si="22"/>
        <v>0009736-13.2021.8.26.0000</v>
      </c>
      <c r="D1445" s="3" t="s">
        <v>4293</v>
      </c>
      <c r="E1445" s="3" t="s">
        <v>18</v>
      </c>
      <c r="F1445" s="3" t="s">
        <v>50</v>
      </c>
      <c r="G1445" s="3" t="s">
        <v>23</v>
      </c>
      <c r="H1445" s="3" t="s">
        <v>16</v>
      </c>
      <c r="I1445" s="3" t="s">
        <v>17</v>
      </c>
      <c r="J1445" s="3" t="s">
        <v>320</v>
      </c>
    </row>
    <row r="1446" spans="1:10" x14ac:dyDescent="0.2">
      <c r="A1446" s="20">
        <v>44302</v>
      </c>
      <c r="B1446" s="3" t="s">
        <v>9</v>
      </c>
      <c r="C1446" s="4" t="str">
        <f t="shared" si="22"/>
        <v>0007701-80.2021.8.26.0000</v>
      </c>
      <c r="D1446" s="3" t="s">
        <v>4301</v>
      </c>
      <c r="E1446" s="3" t="s">
        <v>18</v>
      </c>
      <c r="F1446" s="3" t="s">
        <v>20</v>
      </c>
      <c r="G1446" s="3" t="s">
        <v>67</v>
      </c>
      <c r="H1446" s="3" t="s">
        <v>83</v>
      </c>
      <c r="I1446" s="3" t="s">
        <v>40</v>
      </c>
      <c r="J1446" s="3" t="s">
        <v>4302</v>
      </c>
    </row>
    <row r="1447" spans="1:10" x14ac:dyDescent="0.2">
      <c r="A1447" s="20">
        <v>44302</v>
      </c>
      <c r="B1447" s="3" t="s">
        <v>9</v>
      </c>
      <c r="C1447" s="4" t="str">
        <f t="shared" si="22"/>
        <v>2054439-92.2021.8.26.0000</v>
      </c>
      <c r="D1447" s="3" t="s">
        <v>4326</v>
      </c>
      <c r="E1447" s="3" t="s">
        <v>18</v>
      </c>
      <c r="F1447" s="3" t="s">
        <v>47</v>
      </c>
      <c r="G1447" s="3" t="s">
        <v>283</v>
      </c>
      <c r="H1447" s="3" t="s">
        <v>152</v>
      </c>
      <c r="I1447" s="3" t="s">
        <v>51</v>
      </c>
      <c r="J1447" s="3" t="s">
        <v>320</v>
      </c>
    </row>
    <row r="1448" spans="1:10" x14ac:dyDescent="0.2">
      <c r="A1448" s="20">
        <v>44302</v>
      </c>
      <c r="B1448" s="3" t="s">
        <v>9</v>
      </c>
      <c r="C1448" s="4" t="str">
        <f t="shared" si="22"/>
        <v>2276568-44.2020.8.26.0000</v>
      </c>
      <c r="D1448" s="3" t="s">
        <v>4365</v>
      </c>
      <c r="E1448" s="3" t="s">
        <v>312</v>
      </c>
      <c r="F1448" s="3" t="s">
        <v>14</v>
      </c>
      <c r="G1448" s="3" t="s">
        <v>240</v>
      </c>
      <c r="H1448" s="3" t="s">
        <v>289</v>
      </c>
      <c r="I1448" s="3" t="s">
        <v>90</v>
      </c>
      <c r="J1448" s="3" t="s">
        <v>320</v>
      </c>
    </row>
    <row r="1449" spans="1:10" x14ac:dyDescent="0.2">
      <c r="A1449" s="20">
        <v>44302</v>
      </c>
      <c r="B1449" s="3" t="s">
        <v>9</v>
      </c>
      <c r="C1449" s="4" t="str">
        <f t="shared" si="22"/>
        <v>2019424-62.2021.8.26.0000</v>
      </c>
      <c r="D1449" s="3" t="s">
        <v>4366</v>
      </c>
      <c r="E1449" s="3" t="s">
        <v>18</v>
      </c>
      <c r="F1449" s="3" t="s">
        <v>19</v>
      </c>
      <c r="G1449" s="3" t="s">
        <v>353</v>
      </c>
      <c r="H1449" s="3" t="s">
        <v>166</v>
      </c>
      <c r="I1449" s="3" t="s">
        <v>17</v>
      </c>
      <c r="J1449" s="3" t="s">
        <v>320</v>
      </c>
    </row>
    <row r="1450" spans="1:10" x14ac:dyDescent="0.2">
      <c r="A1450" s="20">
        <v>44302</v>
      </c>
      <c r="B1450" s="3" t="s">
        <v>9</v>
      </c>
      <c r="C1450" s="4" t="str">
        <f t="shared" si="22"/>
        <v>2067595-50.2021.8.26.0000</v>
      </c>
      <c r="D1450" s="3" t="s">
        <v>4406</v>
      </c>
      <c r="E1450" s="3" t="s">
        <v>18</v>
      </c>
      <c r="F1450" s="3" t="s">
        <v>20</v>
      </c>
      <c r="G1450" s="3" t="s">
        <v>153</v>
      </c>
      <c r="H1450" s="3" t="s">
        <v>101</v>
      </c>
      <c r="I1450" s="3" t="s">
        <v>44</v>
      </c>
      <c r="J1450" s="3" t="s">
        <v>4407</v>
      </c>
    </row>
    <row r="1451" spans="1:10" x14ac:dyDescent="0.2">
      <c r="A1451" s="20">
        <v>44302</v>
      </c>
      <c r="B1451" s="3" t="s">
        <v>9</v>
      </c>
      <c r="C1451" s="4" t="str">
        <f t="shared" si="22"/>
        <v>2056042-06.2021.8.26.0000</v>
      </c>
      <c r="D1451" s="3" t="s">
        <v>4480</v>
      </c>
      <c r="E1451" s="3" t="s">
        <v>18</v>
      </c>
      <c r="F1451" s="3" t="s">
        <v>28</v>
      </c>
      <c r="G1451" s="3" t="s">
        <v>303</v>
      </c>
      <c r="H1451" s="3" t="s">
        <v>252</v>
      </c>
      <c r="I1451" s="3" t="s">
        <v>90</v>
      </c>
      <c r="J1451" s="3" t="s">
        <v>320</v>
      </c>
    </row>
    <row r="1452" spans="1:10" x14ac:dyDescent="0.2">
      <c r="A1452" s="20">
        <v>44302</v>
      </c>
      <c r="B1452" s="3" t="s">
        <v>9</v>
      </c>
      <c r="C1452" s="4" t="str">
        <f t="shared" si="22"/>
        <v>2045940-22.2021.8.26.0000</v>
      </c>
      <c r="D1452" s="3" t="s">
        <v>4566</v>
      </c>
      <c r="E1452" s="3" t="s">
        <v>18</v>
      </c>
      <c r="F1452" s="3" t="s">
        <v>20</v>
      </c>
      <c r="G1452" s="3" t="s">
        <v>23</v>
      </c>
      <c r="H1452" s="3" t="s">
        <v>182</v>
      </c>
      <c r="I1452" s="3" t="s">
        <v>86</v>
      </c>
      <c r="J1452" s="3" t="s">
        <v>4567</v>
      </c>
    </row>
    <row r="1453" spans="1:10" x14ac:dyDescent="0.2">
      <c r="A1453" s="20">
        <v>44302</v>
      </c>
      <c r="B1453" s="3" t="s">
        <v>9</v>
      </c>
      <c r="C1453" s="4" t="str">
        <f t="shared" si="22"/>
        <v>2053952-25.2021.8.26.0000</v>
      </c>
      <c r="D1453" s="3" t="s">
        <v>4573</v>
      </c>
      <c r="E1453" s="3" t="s">
        <v>18</v>
      </c>
      <c r="F1453" s="3" t="s">
        <v>213</v>
      </c>
      <c r="G1453" s="3" t="s">
        <v>23</v>
      </c>
      <c r="H1453" s="3" t="s">
        <v>272</v>
      </c>
      <c r="I1453" s="3" t="s">
        <v>86</v>
      </c>
      <c r="J1453" s="3" t="s">
        <v>320</v>
      </c>
    </row>
    <row r="1454" spans="1:10" x14ac:dyDescent="0.2">
      <c r="A1454" s="20">
        <v>44302</v>
      </c>
      <c r="B1454" s="3" t="s">
        <v>9</v>
      </c>
      <c r="C1454" s="4" t="str">
        <f t="shared" si="22"/>
        <v>1509590-24.2020.8.26.0228</v>
      </c>
      <c r="D1454" s="3" t="s">
        <v>4602</v>
      </c>
      <c r="E1454" s="3" t="s">
        <v>10</v>
      </c>
      <c r="F1454" s="3" t="s">
        <v>20</v>
      </c>
      <c r="G1454" s="3" t="s">
        <v>23</v>
      </c>
      <c r="H1454" s="3" t="s">
        <v>115</v>
      </c>
      <c r="I1454" s="3" t="s">
        <v>66</v>
      </c>
      <c r="J1454" s="3" t="s">
        <v>4603</v>
      </c>
    </row>
    <row r="1455" spans="1:10" x14ac:dyDescent="0.2">
      <c r="A1455" s="20">
        <v>44302</v>
      </c>
      <c r="B1455" s="3" t="s">
        <v>9</v>
      </c>
      <c r="C1455" s="4" t="str">
        <f t="shared" si="22"/>
        <v>1513865-16.2020.8.26.0228</v>
      </c>
      <c r="D1455" s="3" t="s">
        <v>4627</v>
      </c>
      <c r="E1455" s="3" t="s">
        <v>10</v>
      </c>
      <c r="F1455" s="3" t="s">
        <v>19</v>
      </c>
      <c r="G1455" s="3" t="s">
        <v>23</v>
      </c>
      <c r="H1455" s="3" t="s">
        <v>197</v>
      </c>
      <c r="I1455" s="3" t="s">
        <v>86</v>
      </c>
      <c r="J1455" s="3" t="s">
        <v>4628</v>
      </c>
    </row>
    <row r="1456" spans="1:10" x14ac:dyDescent="0.2">
      <c r="A1456" s="20">
        <v>44302</v>
      </c>
      <c r="B1456" s="3" t="s">
        <v>9</v>
      </c>
      <c r="C1456" s="4" t="str">
        <f t="shared" si="22"/>
        <v>2065130-68.2021.8.26.0000</v>
      </c>
      <c r="D1456" s="3" t="s">
        <v>4643</v>
      </c>
      <c r="E1456" s="3" t="s">
        <v>18</v>
      </c>
      <c r="F1456" s="3" t="s">
        <v>28</v>
      </c>
      <c r="G1456" s="3" t="s">
        <v>91</v>
      </c>
      <c r="H1456" s="3" t="s">
        <v>61</v>
      </c>
      <c r="I1456" s="3" t="s">
        <v>27</v>
      </c>
      <c r="J1456" s="3" t="s">
        <v>4644</v>
      </c>
    </row>
    <row r="1457" spans="1:10" x14ac:dyDescent="0.2">
      <c r="A1457" s="20">
        <v>44302</v>
      </c>
      <c r="B1457" s="3" t="s">
        <v>9</v>
      </c>
      <c r="C1457" s="4" t="str">
        <f t="shared" si="22"/>
        <v>2061352-90.2021.8.26.0000</v>
      </c>
      <c r="D1457" s="3" t="s">
        <v>4714</v>
      </c>
      <c r="E1457" s="3" t="s">
        <v>18</v>
      </c>
      <c r="F1457" s="3" t="s">
        <v>20</v>
      </c>
      <c r="G1457" s="3" t="s">
        <v>91</v>
      </c>
      <c r="H1457" s="3" t="s">
        <v>182</v>
      </c>
      <c r="I1457" s="3" t="s">
        <v>86</v>
      </c>
      <c r="J1457" s="3" t="s">
        <v>4715</v>
      </c>
    </row>
    <row r="1458" spans="1:10" x14ac:dyDescent="0.2">
      <c r="A1458" s="20">
        <v>44302</v>
      </c>
      <c r="B1458" s="3" t="s">
        <v>9</v>
      </c>
      <c r="C1458" s="4" t="str">
        <f t="shared" si="22"/>
        <v>2014818-88.2021.8.26.0000</v>
      </c>
      <c r="D1458" s="3" t="s">
        <v>4723</v>
      </c>
      <c r="E1458" s="3" t="s">
        <v>18</v>
      </c>
      <c r="F1458" s="3" t="s">
        <v>20</v>
      </c>
      <c r="G1458" s="3" t="s">
        <v>25</v>
      </c>
      <c r="H1458" s="3" t="s">
        <v>292</v>
      </c>
      <c r="I1458" s="3" t="s">
        <v>86</v>
      </c>
      <c r="J1458" s="3" t="s">
        <v>320</v>
      </c>
    </row>
    <row r="1459" spans="1:10" x14ac:dyDescent="0.2">
      <c r="A1459" s="20">
        <v>44302</v>
      </c>
      <c r="B1459" s="3" t="s">
        <v>9</v>
      </c>
      <c r="C1459" s="4" t="str">
        <f t="shared" si="22"/>
        <v>2065302-10.2021.8.26.0000</v>
      </c>
      <c r="D1459" s="3" t="s">
        <v>4747</v>
      </c>
      <c r="E1459" s="3" t="s">
        <v>18</v>
      </c>
      <c r="F1459" s="3" t="s">
        <v>20</v>
      </c>
      <c r="G1459" s="3" t="s">
        <v>67</v>
      </c>
      <c r="H1459" s="3" t="s">
        <v>207</v>
      </c>
      <c r="I1459" s="3" t="s">
        <v>42</v>
      </c>
      <c r="J1459" s="3" t="s">
        <v>4748</v>
      </c>
    </row>
    <row r="1460" spans="1:10" x14ac:dyDescent="0.2">
      <c r="A1460" s="20">
        <v>44302</v>
      </c>
      <c r="B1460" s="3" t="s">
        <v>9</v>
      </c>
      <c r="C1460" s="4" t="str">
        <f t="shared" si="22"/>
        <v>0007733-87.2020.8.26.0625</v>
      </c>
      <c r="D1460" s="3" t="s">
        <v>4752</v>
      </c>
      <c r="E1460" s="3" t="s">
        <v>81</v>
      </c>
      <c r="F1460" s="3" t="s">
        <v>201</v>
      </c>
      <c r="G1460" s="3" t="s">
        <v>38</v>
      </c>
      <c r="H1460" s="3" t="s">
        <v>120</v>
      </c>
      <c r="I1460" s="3" t="s">
        <v>66</v>
      </c>
      <c r="J1460" s="3" t="s">
        <v>4753</v>
      </c>
    </row>
    <row r="1461" spans="1:10" x14ac:dyDescent="0.2">
      <c r="A1461" s="20">
        <v>44302</v>
      </c>
      <c r="B1461" s="3" t="s">
        <v>9</v>
      </c>
      <c r="C1461" s="4" t="str">
        <f t="shared" si="22"/>
        <v>2051147-02.2021.8.26.0000</v>
      </c>
      <c r="D1461" s="3" t="s">
        <v>4766</v>
      </c>
      <c r="E1461" s="3" t="s">
        <v>18</v>
      </c>
      <c r="F1461" s="3" t="s">
        <v>20</v>
      </c>
      <c r="G1461" s="3" t="s">
        <v>23</v>
      </c>
      <c r="H1461" s="3" t="s">
        <v>16</v>
      </c>
      <c r="I1461" s="3" t="s">
        <v>17</v>
      </c>
      <c r="J1461" s="3" t="s">
        <v>320</v>
      </c>
    </row>
    <row r="1462" spans="1:10" x14ac:dyDescent="0.2">
      <c r="A1462" s="20">
        <v>44302</v>
      </c>
      <c r="B1462" s="3" t="s">
        <v>9</v>
      </c>
      <c r="C1462" s="4" t="str">
        <f t="shared" si="22"/>
        <v>2057278-90.2021.8.26.0000</v>
      </c>
      <c r="D1462" s="3" t="s">
        <v>4767</v>
      </c>
      <c r="E1462" s="3" t="s">
        <v>18</v>
      </c>
      <c r="F1462" s="3" t="s">
        <v>3600</v>
      </c>
      <c r="G1462" s="3" t="s">
        <v>498</v>
      </c>
      <c r="H1462" s="3" t="s">
        <v>101</v>
      </c>
      <c r="I1462" s="3" t="s">
        <v>44</v>
      </c>
      <c r="J1462" s="3" t="s">
        <v>4768</v>
      </c>
    </row>
    <row r="1463" spans="1:10" x14ac:dyDescent="0.2">
      <c r="A1463" s="20">
        <v>44302</v>
      </c>
      <c r="B1463" s="3" t="s">
        <v>9</v>
      </c>
      <c r="C1463" s="4" t="str">
        <f t="shared" si="22"/>
        <v>2064466-37.2021.8.26.0000</v>
      </c>
      <c r="D1463" s="3" t="s">
        <v>4770</v>
      </c>
      <c r="E1463" s="3" t="s">
        <v>18</v>
      </c>
      <c r="F1463" s="3" t="s">
        <v>11</v>
      </c>
      <c r="G1463" s="3" t="s">
        <v>400</v>
      </c>
      <c r="H1463" s="3" t="s">
        <v>209</v>
      </c>
      <c r="I1463" s="3" t="s">
        <v>60</v>
      </c>
      <c r="J1463" s="3" t="s">
        <v>4771</v>
      </c>
    </row>
    <row r="1464" spans="1:10" x14ac:dyDescent="0.2">
      <c r="A1464" s="20">
        <v>44302</v>
      </c>
      <c r="B1464" s="3" t="s">
        <v>9</v>
      </c>
      <c r="C1464" s="4" t="str">
        <f t="shared" si="22"/>
        <v>2041126-64.2021.8.26.0000</v>
      </c>
      <c r="D1464" s="3" t="s">
        <v>4784</v>
      </c>
      <c r="E1464" s="3" t="s">
        <v>18</v>
      </c>
      <c r="F1464" s="3" t="s">
        <v>41</v>
      </c>
      <c r="G1464" s="3" t="s">
        <v>275</v>
      </c>
      <c r="H1464" s="3" t="s">
        <v>252</v>
      </c>
      <c r="I1464" s="3" t="s">
        <v>90</v>
      </c>
      <c r="J1464" s="3" t="s">
        <v>320</v>
      </c>
    </row>
    <row r="1465" spans="1:10" x14ac:dyDescent="0.2">
      <c r="A1465" s="20">
        <v>44302</v>
      </c>
      <c r="B1465" s="3" t="s">
        <v>9</v>
      </c>
      <c r="C1465" s="4" t="str">
        <f t="shared" si="22"/>
        <v>1501747-54.2020.8.26.0536</v>
      </c>
      <c r="D1465" s="3" t="s">
        <v>4833</v>
      </c>
      <c r="E1465" s="3" t="s">
        <v>10</v>
      </c>
      <c r="F1465" s="3" t="s">
        <v>20</v>
      </c>
      <c r="G1465" s="3" t="s">
        <v>104</v>
      </c>
      <c r="H1465" s="3" t="s">
        <v>256</v>
      </c>
      <c r="I1465" s="3" t="s">
        <v>27</v>
      </c>
      <c r="J1465" s="3" t="s">
        <v>4834</v>
      </c>
    </row>
    <row r="1466" spans="1:10" x14ac:dyDescent="0.2">
      <c r="A1466" s="20">
        <v>44302</v>
      </c>
      <c r="B1466" s="3" t="s">
        <v>9</v>
      </c>
      <c r="C1466" s="4" t="str">
        <f t="shared" si="22"/>
        <v>2061134-62.2021.8.26.0000</v>
      </c>
      <c r="D1466" s="3" t="s">
        <v>4843</v>
      </c>
      <c r="E1466" s="3" t="s">
        <v>18</v>
      </c>
      <c r="F1466" s="3" t="s">
        <v>277</v>
      </c>
      <c r="G1466" s="3" t="s">
        <v>23</v>
      </c>
      <c r="H1466" s="3" t="s">
        <v>101</v>
      </c>
      <c r="I1466" s="3" t="s">
        <v>44</v>
      </c>
      <c r="J1466" s="3" t="s">
        <v>4844</v>
      </c>
    </row>
    <row r="1467" spans="1:10" x14ac:dyDescent="0.2">
      <c r="A1467" s="20">
        <v>44302</v>
      </c>
      <c r="B1467" s="3" t="s">
        <v>9</v>
      </c>
      <c r="C1467" s="4" t="str">
        <f t="shared" si="22"/>
        <v>2034443-11.2021.8.26.0000</v>
      </c>
      <c r="D1467" s="3" t="s">
        <v>4851</v>
      </c>
      <c r="E1467" s="3" t="s">
        <v>18</v>
      </c>
      <c r="F1467" s="3" t="s">
        <v>11</v>
      </c>
      <c r="G1467" s="3" t="s">
        <v>240</v>
      </c>
      <c r="H1467" s="3" t="s">
        <v>16</v>
      </c>
      <c r="I1467" s="3" t="s">
        <v>17</v>
      </c>
      <c r="J1467" s="3" t="s">
        <v>320</v>
      </c>
    </row>
    <row r="1468" spans="1:10" x14ac:dyDescent="0.2">
      <c r="A1468" s="20">
        <v>44302</v>
      </c>
      <c r="B1468" s="3" t="s">
        <v>9</v>
      </c>
      <c r="C1468" s="4" t="str">
        <f t="shared" si="22"/>
        <v>2059351-35.2021.8.26.0000</v>
      </c>
      <c r="D1468" s="3" t="s">
        <v>4872</v>
      </c>
      <c r="E1468" s="3" t="s">
        <v>18</v>
      </c>
      <c r="F1468" s="3" t="s">
        <v>73</v>
      </c>
      <c r="G1468" s="3" t="s">
        <v>308</v>
      </c>
      <c r="H1468" s="3" t="s">
        <v>148</v>
      </c>
      <c r="I1468" s="3" t="s">
        <v>90</v>
      </c>
      <c r="J1468" s="3" t="s">
        <v>4873</v>
      </c>
    </row>
    <row r="1469" spans="1:10" x14ac:dyDescent="0.2">
      <c r="A1469" s="20">
        <v>44302</v>
      </c>
      <c r="B1469" s="3" t="s">
        <v>9</v>
      </c>
      <c r="C1469" s="4" t="str">
        <f t="shared" si="22"/>
        <v>2054391-36.2021.8.26.0000</v>
      </c>
      <c r="D1469" s="3" t="s">
        <v>4877</v>
      </c>
      <c r="E1469" s="3" t="s">
        <v>18</v>
      </c>
      <c r="F1469" s="3" t="s">
        <v>20</v>
      </c>
      <c r="G1469" s="3" t="s">
        <v>260</v>
      </c>
      <c r="H1469" s="3" t="s">
        <v>272</v>
      </c>
      <c r="I1469" s="3" t="s">
        <v>86</v>
      </c>
      <c r="J1469" s="3" t="s">
        <v>320</v>
      </c>
    </row>
    <row r="1470" spans="1:10" x14ac:dyDescent="0.2">
      <c r="A1470" s="20">
        <v>44302</v>
      </c>
      <c r="B1470" s="3" t="s">
        <v>9</v>
      </c>
      <c r="C1470" s="4" t="str">
        <f t="shared" si="22"/>
        <v>2061203-94.2021.8.26.0000</v>
      </c>
      <c r="D1470" s="3" t="s">
        <v>4898</v>
      </c>
      <c r="E1470" s="3" t="s">
        <v>18</v>
      </c>
      <c r="F1470" s="3" t="s">
        <v>99</v>
      </c>
      <c r="G1470" s="3" t="s">
        <v>189</v>
      </c>
      <c r="H1470" s="3" t="s">
        <v>16</v>
      </c>
      <c r="I1470" s="3" t="s">
        <v>17</v>
      </c>
      <c r="J1470" s="3" t="s">
        <v>320</v>
      </c>
    </row>
    <row r="1471" spans="1:10" x14ac:dyDescent="0.2">
      <c r="A1471" s="20">
        <v>44302</v>
      </c>
      <c r="B1471" s="3" t="s">
        <v>9</v>
      </c>
      <c r="C1471" s="4" t="str">
        <f t="shared" si="22"/>
        <v>2063269-47.2021.8.26.0000</v>
      </c>
      <c r="D1471" s="3" t="s">
        <v>4929</v>
      </c>
      <c r="E1471" s="3" t="s">
        <v>18</v>
      </c>
      <c r="F1471" s="3" t="s">
        <v>346</v>
      </c>
      <c r="G1471" s="3" t="s">
        <v>846</v>
      </c>
      <c r="H1471" s="3" t="s">
        <v>115</v>
      </c>
      <c r="I1471" s="3" t="s">
        <v>66</v>
      </c>
      <c r="J1471" s="3" t="s">
        <v>4930</v>
      </c>
    </row>
    <row r="1472" spans="1:10" x14ac:dyDescent="0.2">
      <c r="A1472" s="20">
        <v>44302</v>
      </c>
      <c r="B1472" s="3" t="s">
        <v>9</v>
      </c>
      <c r="C1472" s="4" t="str">
        <f t="shared" si="22"/>
        <v>1508308-48.2020.8.26.0228</v>
      </c>
      <c r="D1472" s="3" t="s">
        <v>4953</v>
      </c>
      <c r="E1472" s="3" t="s">
        <v>10</v>
      </c>
      <c r="F1472" s="3" t="s">
        <v>28</v>
      </c>
      <c r="G1472" s="3" t="s">
        <v>23</v>
      </c>
      <c r="H1472" s="3" t="s">
        <v>121</v>
      </c>
      <c r="I1472" s="3" t="s">
        <v>54</v>
      </c>
      <c r="J1472" s="3" t="s">
        <v>4954</v>
      </c>
    </row>
    <row r="1473" spans="1:10" x14ac:dyDescent="0.2">
      <c r="A1473" s="20">
        <v>44302</v>
      </c>
      <c r="B1473" s="3" t="s">
        <v>9</v>
      </c>
      <c r="C1473" s="4" t="str">
        <f t="shared" si="22"/>
        <v>1500646-94.2020.8.26.0628</v>
      </c>
      <c r="D1473" s="3" t="s">
        <v>4981</v>
      </c>
      <c r="E1473" s="3" t="s">
        <v>10</v>
      </c>
      <c r="F1473" s="3" t="s">
        <v>20</v>
      </c>
      <c r="G1473" s="3" t="s">
        <v>358</v>
      </c>
      <c r="H1473" s="3" t="s">
        <v>290</v>
      </c>
      <c r="I1473" s="3" t="s">
        <v>66</v>
      </c>
      <c r="J1473" s="3" t="s">
        <v>4982</v>
      </c>
    </row>
    <row r="1474" spans="1:10" x14ac:dyDescent="0.2">
      <c r="A1474" s="20">
        <v>44302</v>
      </c>
      <c r="B1474" s="3" t="s">
        <v>9</v>
      </c>
      <c r="C1474" s="4" t="str">
        <f t="shared" ref="C1474:C1537" si="23">HYPERLINK("https://esaj.tjsp.jus.br/cjsg/resultadoSimples.do?conversationId=&amp;nuProcOrigem="&amp;D1474&amp;"&amp;nuRegistro=",D1474)</f>
        <v>2039036-83.2021.8.26.0000</v>
      </c>
      <c r="D1474" s="3" t="s">
        <v>4989</v>
      </c>
      <c r="E1474" s="3" t="s">
        <v>18</v>
      </c>
      <c r="F1474" s="3" t="s">
        <v>20</v>
      </c>
      <c r="G1474" s="3" t="s">
        <v>23</v>
      </c>
      <c r="H1474" s="3" t="s">
        <v>239</v>
      </c>
      <c r="I1474" s="3" t="s">
        <v>40</v>
      </c>
      <c r="J1474" s="3" t="s">
        <v>320</v>
      </c>
    </row>
    <row r="1475" spans="1:10" x14ac:dyDescent="0.2">
      <c r="A1475" s="20">
        <v>44302</v>
      </c>
      <c r="B1475" s="3" t="s">
        <v>9</v>
      </c>
      <c r="C1475" s="4" t="str">
        <f t="shared" si="23"/>
        <v>2049182-86.2021.8.26.0000</v>
      </c>
      <c r="D1475" s="3" t="s">
        <v>5027</v>
      </c>
      <c r="E1475" s="3" t="s">
        <v>18</v>
      </c>
      <c r="F1475" s="3" t="s">
        <v>20</v>
      </c>
      <c r="G1475" s="3" t="s">
        <v>25</v>
      </c>
      <c r="H1475" s="3" t="s">
        <v>16</v>
      </c>
      <c r="I1475" s="3" t="s">
        <v>17</v>
      </c>
      <c r="J1475" s="3" t="s">
        <v>320</v>
      </c>
    </row>
    <row r="1476" spans="1:10" x14ac:dyDescent="0.2">
      <c r="A1476" s="20">
        <v>44302</v>
      </c>
      <c r="B1476" s="3" t="s">
        <v>9</v>
      </c>
      <c r="C1476" s="4" t="str">
        <f t="shared" si="23"/>
        <v>2058709-62.2021.8.26.0000</v>
      </c>
      <c r="D1476" s="3" t="s">
        <v>5063</v>
      </c>
      <c r="E1476" s="3" t="s">
        <v>18</v>
      </c>
      <c r="F1476" s="3" t="s">
        <v>55</v>
      </c>
      <c r="G1476" s="3" t="s">
        <v>23</v>
      </c>
      <c r="H1476" s="3" t="s">
        <v>272</v>
      </c>
      <c r="I1476" s="3" t="s">
        <v>86</v>
      </c>
      <c r="J1476" s="3" t="s">
        <v>320</v>
      </c>
    </row>
    <row r="1477" spans="1:10" x14ac:dyDescent="0.2">
      <c r="A1477" s="20">
        <v>44302</v>
      </c>
      <c r="B1477" s="3" t="s">
        <v>9</v>
      </c>
      <c r="C1477" s="4" t="str">
        <f t="shared" si="23"/>
        <v>1522640-20.2020.8.26.0228</v>
      </c>
      <c r="D1477" s="3" t="s">
        <v>5070</v>
      </c>
      <c r="E1477" s="3" t="s">
        <v>10</v>
      </c>
      <c r="F1477" s="3" t="s">
        <v>28</v>
      </c>
      <c r="G1477" s="3" t="s">
        <v>23</v>
      </c>
      <c r="H1477" s="3" t="s">
        <v>199</v>
      </c>
      <c r="I1477" s="3" t="s">
        <v>40</v>
      </c>
      <c r="J1477" s="3" t="s">
        <v>320</v>
      </c>
    </row>
    <row r="1478" spans="1:10" x14ac:dyDescent="0.2">
      <c r="A1478" s="20">
        <v>44302</v>
      </c>
      <c r="B1478" s="3" t="s">
        <v>9</v>
      </c>
      <c r="C1478" s="4" t="str">
        <f t="shared" si="23"/>
        <v>2060331-79.2021.8.26.0000</v>
      </c>
      <c r="D1478" s="3" t="s">
        <v>5126</v>
      </c>
      <c r="E1478" s="3" t="s">
        <v>18</v>
      </c>
      <c r="F1478" s="3" t="s">
        <v>11</v>
      </c>
      <c r="G1478" s="3" t="s">
        <v>21</v>
      </c>
      <c r="H1478" s="3" t="s">
        <v>209</v>
      </c>
      <c r="I1478" s="3" t="s">
        <v>60</v>
      </c>
      <c r="J1478" s="3" t="s">
        <v>5127</v>
      </c>
    </row>
    <row r="1479" spans="1:10" x14ac:dyDescent="0.2">
      <c r="A1479" s="20">
        <v>44302</v>
      </c>
      <c r="B1479" s="3" t="s">
        <v>9</v>
      </c>
      <c r="C1479" s="4" t="str">
        <f t="shared" si="23"/>
        <v>2052974-48.2021.8.26.0000</v>
      </c>
      <c r="D1479" s="3" t="s">
        <v>5140</v>
      </c>
      <c r="E1479" s="3" t="s">
        <v>18</v>
      </c>
      <c r="F1479" s="3" t="s">
        <v>20</v>
      </c>
      <c r="G1479" s="3" t="s">
        <v>21</v>
      </c>
      <c r="H1479" s="3" t="s">
        <v>182</v>
      </c>
      <c r="I1479" s="3" t="s">
        <v>86</v>
      </c>
      <c r="J1479" s="3" t="s">
        <v>5141</v>
      </c>
    </row>
    <row r="1480" spans="1:10" x14ac:dyDescent="0.2">
      <c r="A1480" s="20">
        <v>44302</v>
      </c>
      <c r="B1480" s="3" t="s">
        <v>9</v>
      </c>
      <c r="C1480" s="4" t="str">
        <f t="shared" si="23"/>
        <v>1509811-56.2020.8.26.0050</v>
      </c>
      <c r="D1480" s="3" t="s">
        <v>5157</v>
      </c>
      <c r="E1480" s="3" t="s">
        <v>10</v>
      </c>
      <c r="F1480" s="3" t="s">
        <v>11</v>
      </c>
      <c r="G1480" s="3" t="s">
        <v>23</v>
      </c>
      <c r="H1480" s="3" t="s">
        <v>252</v>
      </c>
      <c r="I1480" s="3" t="s">
        <v>90</v>
      </c>
      <c r="J1480" s="3" t="s">
        <v>320</v>
      </c>
    </row>
    <row r="1481" spans="1:10" x14ac:dyDescent="0.2">
      <c r="A1481" s="20">
        <v>44302</v>
      </c>
      <c r="B1481" s="3" t="s">
        <v>9</v>
      </c>
      <c r="C1481" s="4" t="str">
        <f t="shared" si="23"/>
        <v>2066078-10.2021.8.26.0000</v>
      </c>
      <c r="D1481" s="3" t="s">
        <v>5169</v>
      </c>
      <c r="E1481" s="3" t="s">
        <v>18</v>
      </c>
      <c r="F1481" s="3" t="s">
        <v>28</v>
      </c>
      <c r="G1481" s="3" t="s">
        <v>23</v>
      </c>
      <c r="H1481" s="3" t="s">
        <v>61</v>
      </c>
      <c r="I1481" s="3" t="s">
        <v>27</v>
      </c>
      <c r="J1481" s="3" t="s">
        <v>5170</v>
      </c>
    </row>
    <row r="1482" spans="1:10" x14ac:dyDescent="0.2">
      <c r="A1482" s="20">
        <v>44302</v>
      </c>
      <c r="B1482" s="3" t="s">
        <v>9</v>
      </c>
      <c r="C1482" s="4" t="str">
        <f t="shared" si="23"/>
        <v>1500699-78.2019.8.26.0606</v>
      </c>
      <c r="D1482" s="3" t="s">
        <v>5174</v>
      </c>
      <c r="E1482" s="3" t="s">
        <v>10</v>
      </c>
      <c r="F1482" s="3" t="s">
        <v>95</v>
      </c>
      <c r="G1482" s="3" t="s">
        <v>68</v>
      </c>
      <c r="H1482" s="3" t="s">
        <v>124</v>
      </c>
      <c r="I1482" s="3" t="s">
        <v>86</v>
      </c>
      <c r="J1482" s="3" t="s">
        <v>5175</v>
      </c>
    </row>
    <row r="1483" spans="1:10" x14ac:dyDescent="0.2">
      <c r="A1483" s="20">
        <v>44302</v>
      </c>
      <c r="B1483" s="3" t="s">
        <v>9</v>
      </c>
      <c r="C1483" s="4" t="str">
        <f t="shared" si="23"/>
        <v>2015740-32.2021.8.26.0000</v>
      </c>
      <c r="D1483" s="3" t="s">
        <v>5183</v>
      </c>
      <c r="E1483" s="3" t="s">
        <v>18</v>
      </c>
      <c r="F1483" s="3" t="s">
        <v>41</v>
      </c>
      <c r="G1483" s="3" t="s">
        <v>23</v>
      </c>
      <c r="H1483" s="3" t="s">
        <v>166</v>
      </c>
      <c r="I1483" s="3" t="s">
        <v>17</v>
      </c>
      <c r="J1483" s="3" t="s">
        <v>320</v>
      </c>
    </row>
    <row r="1484" spans="1:10" x14ac:dyDescent="0.2">
      <c r="A1484" s="20">
        <v>44302</v>
      </c>
      <c r="B1484" s="3" t="s">
        <v>9</v>
      </c>
      <c r="C1484" s="4" t="str">
        <f t="shared" si="23"/>
        <v>2059632-88.2021.8.26.0000</v>
      </c>
      <c r="D1484" s="3" t="s">
        <v>5190</v>
      </c>
      <c r="E1484" s="3" t="s">
        <v>18</v>
      </c>
      <c r="F1484" s="3" t="s">
        <v>20</v>
      </c>
      <c r="G1484" s="3" t="s">
        <v>23</v>
      </c>
      <c r="H1484" s="3" t="s">
        <v>252</v>
      </c>
      <c r="I1484" s="3" t="s">
        <v>90</v>
      </c>
      <c r="J1484" s="3" t="s">
        <v>320</v>
      </c>
    </row>
    <row r="1485" spans="1:10" x14ac:dyDescent="0.2">
      <c r="A1485" s="20">
        <v>44302</v>
      </c>
      <c r="B1485" s="3" t="s">
        <v>9</v>
      </c>
      <c r="C1485" s="4" t="str">
        <f t="shared" si="23"/>
        <v>2020686-47.2021.8.26.0000</v>
      </c>
      <c r="D1485" s="3" t="s">
        <v>5192</v>
      </c>
      <c r="E1485" s="3" t="s">
        <v>18</v>
      </c>
      <c r="F1485" s="3" t="s">
        <v>95</v>
      </c>
      <c r="G1485" s="3" t="s">
        <v>179</v>
      </c>
      <c r="H1485" s="3" t="s">
        <v>166</v>
      </c>
      <c r="I1485" s="3" t="s">
        <v>17</v>
      </c>
      <c r="J1485" s="3" t="s">
        <v>320</v>
      </c>
    </row>
    <row r="1486" spans="1:10" x14ac:dyDescent="0.2">
      <c r="A1486" s="20">
        <v>44302</v>
      </c>
      <c r="B1486" s="3" t="s">
        <v>9</v>
      </c>
      <c r="C1486" s="4" t="str">
        <f t="shared" si="23"/>
        <v>2062366-12.2021.8.26.0000</v>
      </c>
      <c r="D1486" s="3" t="s">
        <v>5194</v>
      </c>
      <c r="E1486" s="3" t="s">
        <v>18</v>
      </c>
      <c r="F1486" s="3" t="s">
        <v>19</v>
      </c>
      <c r="G1486" s="3" t="s">
        <v>34</v>
      </c>
      <c r="H1486" s="3" t="s">
        <v>207</v>
      </c>
      <c r="I1486" s="3" t="s">
        <v>42</v>
      </c>
      <c r="J1486" s="3" t="s">
        <v>5195</v>
      </c>
    </row>
    <row r="1487" spans="1:10" x14ac:dyDescent="0.2">
      <c r="A1487" s="20">
        <v>44302</v>
      </c>
      <c r="B1487" s="3" t="s">
        <v>9</v>
      </c>
      <c r="C1487" s="4" t="str">
        <f t="shared" si="23"/>
        <v>0002699-41.2021.8.26.0482</v>
      </c>
      <c r="D1487" s="3" t="s">
        <v>5202</v>
      </c>
      <c r="E1487" s="3" t="s">
        <v>81</v>
      </c>
      <c r="F1487" s="3" t="s">
        <v>222</v>
      </c>
      <c r="G1487" s="3" t="s">
        <v>48</v>
      </c>
      <c r="H1487" s="3" t="s">
        <v>16</v>
      </c>
      <c r="I1487" s="3" t="s">
        <v>17</v>
      </c>
      <c r="J1487" s="3" t="s">
        <v>320</v>
      </c>
    </row>
    <row r="1488" spans="1:10" x14ac:dyDescent="0.2">
      <c r="A1488" s="20">
        <v>44302</v>
      </c>
      <c r="B1488" s="3" t="s">
        <v>24</v>
      </c>
      <c r="C1488" s="4" t="str">
        <f t="shared" si="23"/>
        <v>2231828-98.2020.8.26.0000</v>
      </c>
      <c r="D1488" s="3" t="s">
        <v>5280</v>
      </c>
      <c r="E1488" s="3" t="s">
        <v>18</v>
      </c>
      <c r="F1488" s="3" t="s">
        <v>50</v>
      </c>
      <c r="G1488" s="3" t="s">
        <v>67</v>
      </c>
      <c r="H1488" s="3" t="s">
        <v>156</v>
      </c>
      <c r="I1488" s="3" t="s">
        <v>30</v>
      </c>
      <c r="J1488" s="3" t="s">
        <v>320</v>
      </c>
    </row>
    <row r="1489" spans="1:10" x14ac:dyDescent="0.2">
      <c r="A1489" s="20">
        <v>44302</v>
      </c>
      <c r="B1489" s="3" t="s">
        <v>24</v>
      </c>
      <c r="C1489" s="4" t="str">
        <f t="shared" si="23"/>
        <v>1501517-15.2019.8.26.0320</v>
      </c>
      <c r="D1489" s="3" t="s">
        <v>5282</v>
      </c>
      <c r="E1489" s="3" t="s">
        <v>10</v>
      </c>
      <c r="F1489" s="3" t="s">
        <v>20</v>
      </c>
      <c r="G1489" s="3" t="s">
        <v>88</v>
      </c>
      <c r="H1489" s="3" t="s">
        <v>212</v>
      </c>
      <c r="I1489" s="3" t="s">
        <v>17</v>
      </c>
      <c r="J1489" s="3" t="s">
        <v>320</v>
      </c>
    </row>
    <row r="1490" spans="1:10" x14ac:dyDescent="0.2">
      <c r="A1490" s="20">
        <v>44302</v>
      </c>
      <c r="B1490" s="3" t="s">
        <v>24</v>
      </c>
      <c r="C1490" s="4" t="str">
        <f t="shared" si="23"/>
        <v>2083521-71.2021.8.26.0000</v>
      </c>
      <c r="D1490" s="3" t="s">
        <v>5289</v>
      </c>
      <c r="E1490" s="3" t="s">
        <v>18</v>
      </c>
      <c r="F1490" s="3" t="s">
        <v>20</v>
      </c>
      <c r="G1490" s="3" t="s">
        <v>65</v>
      </c>
      <c r="H1490" s="3" t="s">
        <v>245</v>
      </c>
      <c r="I1490" s="3" t="s">
        <v>51</v>
      </c>
      <c r="J1490" s="3" t="s">
        <v>320</v>
      </c>
    </row>
    <row r="1491" spans="1:10" x14ac:dyDescent="0.2">
      <c r="A1491" s="20">
        <v>44302</v>
      </c>
      <c r="B1491" s="3" t="s">
        <v>24</v>
      </c>
      <c r="C1491" s="4" t="str">
        <f t="shared" si="23"/>
        <v>2299525-39.2020.8.26.0000</v>
      </c>
      <c r="D1491" s="3" t="s">
        <v>5293</v>
      </c>
      <c r="E1491" s="3" t="s">
        <v>18</v>
      </c>
      <c r="F1491" s="3" t="s">
        <v>20</v>
      </c>
      <c r="G1491" s="3" t="s">
        <v>33</v>
      </c>
      <c r="H1491" s="3" t="s">
        <v>156</v>
      </c>
      <c r="I1491" s="3" t="s">
        <v>30</v>
      </c>
      <c r="J1491" s="3" t="s">
        <v>320</v>
      </c>
    </row>
    <row r="1492" spans="1:10" x14ac:dyDescent="0.2">
      <c r="A1492" s="20">
        <v>44302</v>
      </c>
      <c r="B1492" s="3" t="s">
        <v>24</v>
      </c>
      <c r="C1492" s="4" t="str">
        <f t="shared" si="23"/>
        <v>2060046-86.2021.8.26.0000</v>
      </c>
      <c r="D1492" s="3" t="s">
        <v>5322</v>
      </c>
      <c r="E1492" s="3" t="s">
        <v>18</v>
      </c>
      <c r="F1492" s="3" t="s">
        <v>95</v>
      </c>
      <c r="G1492" s="3" t="s">
        <v>258</v>
      </c>
      <c r="H1492" s="3" t="s">
        <v>116</v>
      </c>
      <c r="I1492" s="3" t="s">
        <v>42</v>
      </c>
      <c r="J1492" s="3" t="s">
        <v>320</v>
      </c>
    </row>
    <row r="1493" spans="1:10" x14ac:dyDescent="0.2">
      <c r="A1493" s="20">
        <v>44303</v>
      </c>
      <c r="B1493" s="3" t="s">
        <v>9</v>
      </c>
      <c r="C1493" s="4" t="str">
        <f t="shared" si="23"/>
        <v>2054868-59.2021.8.26.0000</v>
      </c>
      <c r="D1493" s="3" t="s">
        <v>826</v>
      </c>
      <c r="E1493" s="3" t="s">
        <v>18</v>
      </c>
      <c r="F1493" s="3" t="s">
        <v>20</v>
      </c>
      <c r="G1493" s="3" t="s">
        <v>46</v>
      </c>
      <c r="H1493" s="3" t="s">
        <v>281</v>
      </c>
      <c r="I1493" s="3" t="s">
        <v>42</v>
      </c>
      <c r="J1493" s="3" t="s">
        <v>827</v>
      </c>
    </row>
    <row r="1494" spans="1:10" x14ac:dyDescent="0.2">
      <c r="A1494" s="20">
        <v>44303</v>
      </c>
      <c r="B1494" s="3" t="s">
        <v>9</v>
      </c>
      <c r="C1494" s="4" t="str">
        <f t="shared" si="23"/>
        <v>2061245-46.2021.8.26.0000</v>
      </c>
      <c r="D1494" s="3" t="s">
        <v>1034</v>
      </c>
      <c r="E1494" s="3" t="s">
        <v>18</v>
      </c>
      <c r="F1494" s="3" t="s">
        <v>45</v>
      </c>
      <c r="G1494" s="3" t="s">
        <v>97</v>
      </c>
      <c r="H1494" s="3" t="s">
        <v>217</v>
      </c>
      <c r="I1494" s="3" t="s">
        <v>90</v>
      </c>
      <c r="J1494" s="3" t="s">
        <v>1035</v>
      </c>
    </row>
    <row r="1495" spans="1:10" x14ac:dyDescent="0.2">
      <c r="A1495" s="20">
        <v>44303</v>
      </c>
      <c r="B1495" s="3" t="s">
        <v>9</v>
      </c>
      <c r="C1495" s="4" t="str">
        <f t="shared" si="23"/>
        <v>2051696-12.2021.8.26.0000</v>
      </c>
      <c r="D1495" s="3" t="s">
        <v>2334</v>
      </c>
      <c r="E1495" s="3" t="s">
        <v>18</v>
      </c>
      <c r="F1495" s="3" t="s">
        <v>202</v>
      </c>
      <c r="G1495" s="3" t="s">
        <v>231</v>
      </c>
      <c r="H1495" s="3" t="s">
        <v>281</v>
      </c>
      <c r="I1495" s="3" t="s">
        <v>42</v>
      </c>
      <c r="J1495" s="3" t="s">
        <v>2335</v>
      </c>
    </row>
    <row r="1496" spans="1:10" x14ac:dyDescent="0.2">
      <c r="A1496" s="20">
        <v>44303</v>
      </c>
      <c r="B1496" s="3" t="s">
        <v>9</v>
      </c>
      <c r="C1496" s="4" t="str">
        <f t="shared" si="23"/>
        <v>2020617-15.2021.8.26.0000</v>
      </c>
      <c r="D1496" s="3" t="s">
        <v>2990</v>
      </c>
      <c r="E1496" s="3" t="s">
        <v>18</v>
      </c>
      <c r="F1496" s="3" t="s">
        <v>210</v>
      </c>
      <c r="G1496" s="3" t="s">
        <v>193</v>
      </c>
      <c r="H1496" s="3" t="s">
        <v>232</v>
      </c>
      <c r="I1496" s="3" t="s">
        <v>44</v>
      </c>
      <c r="J1496" s="3" t="s">
        <v>2991</v>
      </c>
    </row>
    <row r="1497" spans="1:10" x14ac:dyDescent="0.2">
      <c r="A1497" s="20">
        <v>44303</v>
      </c>
      <c r="B1497" s="3" t="s">
        <v>9</v>
      </c>
      <c r="C1497" s="4" t="str">
        <f t="shared" si="23"/>
        <v>2029974-19.2021.8.26.0000</v>
      </c>
      <c r="D1497" s="3" t="s">
        <v>3379</v>
      </c>
      <c r="E1497" s="3" t="s">
        <v>18</v>
      </c>
      <c r="F1497" s="3" t="s">
        <v>20</v>
      </c>
      <c r="G1497" s="3" t="s">
        <v>23</v>
      </c>
      <c r="H1497" s="3" t="s">
        <v>237</v>
      </c>
      <c r="I1497" s="3" t="s">
        <v>51</v>
      </c>
      <c r="J1497" s="3" t="s">
        <v>3380</v>
      </c>
    </row>
    <row r="1498" spans="1:10" x14ac:dyDescent="0.2">
      <c r="A1498" s="20">
        <v>44303</v>
      </c>
      <c r="B1498" s="3" t="s">
        <v>9</v>
      </c>
      <c r="C1498" s="4" t="str">
        <f t="shared" si="23"/>
        <v>1500830-27.2018.8.26.0238</v>
      </c>
      <c r="D1498" s="3" t="s">
        <v>3431</v>
      </c>
      <c r="E1498" s="3" t="s">
        <v>10</v>
      </c>
      <c r="F1498" s="3" t="s">
        <v>52</v>
      </c>
      <c r="G1498" s="3" t="s">
        <v>297</v>
      </c>
      <c r="H1498" s="3" t="s">
        <v>158</v>
      </c>
      <c r="I1498" s="3" t="s">
        <v>27</v>
      </c>
      <c r="J1498" s="3" t="s">
        <v>3432</v>
      </c>
    </row>
    <row r="1499" spans="1:10" x14ac:dyDescent="0.2">
      <c r="A1499" s="20">
        <v>44303</v>
      </c>
      <c r="B1499" s="3" t="s">
        <v>9</v>
      </c>
      <c r="C1499" s="4" t="str">
        <f t="shared" si="23"/>
        <v>2009102-80.2021.8.26.0000</v>
      </c>
      <c r="D1499" s="3" t="s">
        <v>3440</v>
      </c>
      <c r="E1499" s="3" t="s">
        <v>196</v>
      </c>
      <c r="F1499" s="3" t="s">
        <v>20</v>
      </c>
      <c r="G1499" s="3" t="s">
        <v>25</v>
      </c>
      <c r="H1499" s="3" t="s">
        <v>281</v>
      </c>
      <c r="I1499" s="3" t="s">
        <v>42</v>
      </c>
      <c r="J1499" s="3" t="s">
        <v>3441</v>
      </c>
    </row>
    <row r="1500" spans="1:10" x14ac:dyDescent="0.2">
      <c r="A1500" s="20">
        <v>44303</v>
      </c>
      <c r="B1500" s="3" t="s">
        <v>9</v>
      </c>
      <c r="C1500" s="4" t="str">
        <f t="shared" si="23"/>
        <v>2059291-62.2021.8.26.0000</v>
      </c>
      <c r="D1500" s="3" t="s">
        <v>3532</v>
      </c>
      <c r="E1500" s="3" t="s">
        <v>18</v>
      </c>
      <c r="F1500" s="3" t="s">
        <v>45</v>
      </c>
      <c r="G1500" s="3" t="s">
        <v>22</v>
      </c>
      <c r="H1500" s="3" t="s">
        <v>281</v>
      </c>
      <c r="I1500" s="3" t="s">
        <v>42</v>
      </c>
      <c r="J1500" s="3" t="s">
        <v>3533</v>
      </c>
    </row>
    <row r="1501" spans="1:10" x14ac:dyDescent="0.2">
      <c r="A1501" s="20">
        <v>44303</v>
      </c>
      <c r="B1501" s="3" t="s">
        <v>9</v>
      </c>
      <c r="C1501" s="4" t="str">
        <f t="shared" si="23"/>
        <v>2057303-06.2021.8.26.0000</v>
      </c>
      <c r="D1501" s="3" t="s">
        <v>3766</v>
      </c>
      <c r="E1501" s="3" t="s">
        <v>18</v>
      </c>
      <c r="F1501" s="3" t="s">
        <v>73</v>
      </c>
      <c r="G1501" s="3" t="s">
        <v>114</v>
      </c>
      <c r="H1501" s="3" t="s">
        <v>232</v>
      </c>
      <c r="I1501" s="3" t="s">
        <v>44</v>
      </c>
      <c r="J1501" s="3" t="s">
        <v>3767</v>
      </c>
    </row>
    <row r="1502" spans="1:10" x14ac:dyDescent="0.2">
      <c r="A1502" s="20">
        <v>44303</v>
      </c>
      <c r="B1502" s="3" t="s">
        <v>9</v>
      </c>
      <c r="C1502" s="4" t="str">
        <f t="shared" si="23"/>
        <v>2033436-81.2021.8.26.0000</v>
      </c>
      <c r="D1502" s="3" t="s">
        <v>3846</v>
      </c>
      <c r="E1502" s="3" t="s">
        <v>18</v>
      </c>
      <c r="F1502" s="3" t="s">
        <v>19</v>
      </c>
      <c r="G1502" s="3" t="s">
        <v>283</v>
      </c>
      <c r="H1502" s="3" t="s">
        <v>217</v>
      </c>
      <c r="I1502" s="3" t="s">
        <v>90</v>
      </c>
      <c r="J1502" s="3" t="s">
        <v>3847</v>
      </c>
    </row>
    <row r="1503" spans="1:10" x14ac:dyDescent="0.2">
      <c r="A1503" s="20">
        <v>44303</v>
      </c>
      <c r="B1503" s="3" t="s">
        <v>9</v>
      </c>
      <c r="C1503" s="4" t="str">
        <f t="shared" si="23"/>
        <v>2024336-05.2021.8.26.0000</v>
      </c>
      <c r="D1503" s="3" t="s">
        <v>3886</v>
      </c>
      <c r="E1503" s="3" t="s">
        <v>18</v>
      </c>
      <c r="F1503" s="3" t="s">
        <v>45</v>
      </c>
      <c r="G1503" s="3" t="s">
        <v>211</v>
      </c>
      <c r="H1503" s="3" t="s">
        <v>281</v>
      </c>
      <c r="I1503" s="3" t="s">
        <v>42</v>
      </c>
      <c r="J1503" s="3" t="s">
        <v>3887</v>
      </c>
    </row>
    <row r="1504" spans="1:10" x14ac:dyDescent="0.2">
      <c r="A1504" s="20">
        <v>44303</v>
      </c>
      <c r="B1504" s="3" t="s">
        <v>9</v>
      </c>
      <c r="C1504" s="4" t="str">
        <f t="shared" si="23"/>
        <v>2053695-97.2021.8.26.0000</v>
      </c>
      <c r="D1504" s="3" t="s">
        <v>3924</v>
      </c>
      <c r="E1504" s="3" t="s">
        <v>18</v>
      </c>
      <c r="F1504" s="3" t="s">
        <v>14</v>
      </c>
      <c r="G1504" s="3" t="s">
        <v>179</v>
      </c>
      <c r="H1504" s="3" t="s">
        <v>232</v>
      </c>
      <c r="I1504" s="3" t="s">
        <v>44</v>
      </c>
      <c r="J1504" s="3" t="s">
        <v>3925</v>
      </c>
    </row>
    <row r="1505" spans="1:10" x14ac:dyDescent="0.2">
      <c r="A1505" s="20">
        <v>44303</v>
      </c>
      <c r="B1505" s="3" t="s">
        <v>9</v>
      </c>
      <c r="C1505" s="4" t="str">
        <f t="shared" si="23"/>
        <v>2043571-55.2021.8.26.0000</v>
      </c>
      <c r="D1505" s="3" t="s">
        <v>4059</v>
      </c>
      <c r="E1505" s="3" t="s">
        <v>18</v>
      </c>
      <c r="F1505" s="3" t="s">
        <v>20</v>
      </c>
      <c r="G1505" s="3" t="s">
        <v>22</v>
      </c>
      <c r="H1505" s="3" t="s">
        <v>281</v>
      </c>
      <c r="I1505" s="3" t="s">
        <v>42</v>
      </c>
      <c r="J1505" s="3" t="s">
        <v>4060</v>
      </c>
    </row>
    <row r="1506" spans="1:10" x14ac:dyDescent="0.2">
      <c r="A1506" s="20">
        <v>44303</v>
      </c>
      <c r="B1506" s="3" t="s">
        <v>9</v>
      </c>
      <c r="C1506" s="4" t="str">
        <f t="shared" si="23"/>
        <v>2044876-74.2021.8.26.0000</v>
      </c>
      <c r="D1506" s="3" t="s">
        <v>4362</v>
      </c>
      <c r="E1506" s="3" t="s">
        <v>18</v>
      </c>
      <c r="F1506" s="3" t="s">
        <v>99</v>
      </c>
      <c r="G1506" s="3" t="s">
        <v>421</v>
      </c>
      <c r="H1506" s="3" t="s">
        <v>281</v>
      </c>
      <c r="I1506" s="3" t="s">
        <v>42</v>
      </c>
      <c r="J1506" s="3" t="s">
        <v>4363</v>
      </c>
    </row>
    <row r="1507" spans="1:10" x14ac:dyDescent="0.2">
      <c r="A1507" s="20">
        <v>44303</v>
      </c>
      <c r="B1507" s="3" t="s">
        <v>9</v>
      </c>
      <c r="C1507" s="4" t="str">
        <f t="shared" si="23"/>
        <v>2056266-41.2021.8.26.0000</v>
      </c>
      <c r="D1507" s="3" t="s">
        <v>4589</v>
      </c>
      <c r="E1507" s="3" t="s">
        <v>18</v>
      </c>
      <c r="F1507" s="3" t="s">
        <v>20</v>
      </c>
      <c r="G1507" s="3" t="s">
        <v>231</v>
      </c>
      <c r="H1507" s="3" t="s">
        <v>281</v>
      </c>
      <c r="I1507" s="3" t="s">
        <v>42</v>
      </c>
      <c r="J1507" s="3" t="s">
        <v>4590</v>
      </c>
    </row>
    <row r="1508" spans="1:10" x14ac:dyDescent="0.2">
      <c r="A1508" s="20">
        <v>44303</v>
      </c>
      <c r="B1508" s="3" t="s">
        <v>9</v>
      </c>
      <c r="C1508" s="4" t="str">
        <f t="shared" si="23"/>
        <v>2039667-27.2021.8.26.0000</v>
      </c>
      <c r="D1508" s="3" t="s">
        <v>4702</v>
      </c>
      <c r="E1508" s="3" t="s">
        <v>18</v>
      </c>
      <c r="F1508" s="3" t="s">
        <v>28</v>
      </c>
      <c r="G1508" s="3" t="s">
        <v>56</v>
      </c>
      <c r="H1508" s="3" t="s">
        <v>281</v>
      </c>
      <c r="I1508" s="3" t="s">
        <v>42</v>
      </c>
      <c r="J1508" s="3" t="s">
        <v>4703</v>
      </c>
    </row>
    <row r="1509" spans="1:10" x14ac:dyDescent="0.2">
      <c r="A1509" s="20">
        <v>44303</v>
      </c>
      <c r="B1509" s="3" t="s">
        <v>9</v>
      </c>
      <c r="C1509" s="4" t="str">
        <f t="shared" si="23"/>
        <v>2051868-51.2021.8.26.0000</v>
      </c>
      <c r="D1509" s="3" t="s">
        <v>4761</v>
      </c>
      <c r="E1509" s="3" t="s">
        <v>18</v>
      </c>
      <c r="F1509" s="3" t="s">
        <v>20</v>
      </c>
      <c r="G1509" s="3" t="s">
        <v>23</v>
      </c>
      <c r="H1509" s="3" t="s">
        <v>281</v>
      </c>
      <c r="I1509" s="3" t="s">
        <v>42</v>
      </c>
      <c r="J1509" s="3" t="s">
        <v>4762</v>
      </c>
    </row>
    <row r="1510" spans="1:10" x14ac:dyDescent="0.2">
      <c r="A1510" s="20">
        <v>44303</v>
      </c>
      <c r="B1510" s="3" t="s">
        <v>9</v>
      </c>
      <c r="C1510" s="4" t="str">
        <f t="shared" si="23"/>
        <v>2059698-68.2021.8.26.0000</v>
      </c>
      <c r="D1510" s="3" t="s">
        <v>4914</v>
      </c>
      <c r="E1510" s="3" t="s">
        <v>18</v>
      </c>
      <c r="F1510" s="3" t="s">
        <v>20</v>
      </c>
      <c r="G1510" s="3" t="s">
        <v>21</v>
      </c>
      <c r="H1510" s="3" t="s">
        <v>232</v>
      </c>
      <c r="I1510" s="3" t="s">
        <v>44</v>
      </c>
      <c r="J1510" s="3" t="s">
        <v>4915</v>
      </c>
    </row>
    <row r="1511" spans="1:10" x14ac:dyDescent="0.2">
      <c r="A1511" s="20">
        <v>44303</v>
      </c>
      <c r="B1511" s="3" t="s">
        <v>9</v>
      </c>
      <c r="C1511" s="4" t="str">
        <f t="shared" si="23"/>
        <v>2058067-89.2021.8.26.0000</v>
      </c>
      <c r="D1511" s="3" t="s">
        <v>5086</v>
      </c>
      <c r="E1511" s="3" t="s">
        <v>18</v>
      </c>
      <c r="F1511" s="3" t="s">
        <v>28</v>
      </c>
      <c r="G1511" s="3" t="s">
        <v>102</v>
      </c>
      <c r="H1511" s="3" t="s">
        <v>232</v>
      </c>
      <c r="I1511" s="3" t="s">
        <v>44</v>
      </c>
      <c r="J1511" s="3" t="s">
        <v>5087</v>
      </c>
    </row>
    <row r="1512" spans="1:10" x14ac:dyDescent="0.2">
      <c r="A1512" s="20">
        <v>44303</v>
      </c>
      <c r="B1512" s="3" t="s">
        <v>9</v>
      </c>
      <c r="C1512" s="4" t="str">
        <f t="shared" si="23"/>
        <v>2057715-34.2021.8.26.0000</v>
      </c>
      <c r="D1512" s="3" t="s">
        <v>5099</v>
      </c>
      <c r="E1512" s="3" t="s">
        <v>18</v>
      </c>
      <c r="F1512" s="3" t="s">
        <v>20</v>
      </c>
      <c r="G1512" s="3" t="s">
        <v>22</v>
      </c>
      <c r="H1512" s="3" t="s">
        <v>281</v>
      </c>
      <c r="I1512" s="3" t="s">
        <v>42</v>
      </c>
      <c r="J1512" s="3" t="s">
        <v>5100</v>
      </c>
    </row>
    <row r="1513" spans="1:10" x14ac:dyDescent="0.2">
      <c r="A1513" s="20">
        <v>44303</v>
      </c>
      <c r="B1513" s="3" t="s">
        <v>24</v>
      </c>
      <c r="C1513" s="4" t="str">
        <f t="shared" si="23"/>
        <v>2056695-08.2021.8.26.0000</v>
      </c>
      <c r="D1513" s="3" t="s">
        <v>5256</v>
      </c>
      <c r="E1513" s="3" t="s">
        <v>18</v>
      </c>
      <c r="F1513" s="3" t="s">
        <v>20</v>
      </c>
      <c r="G1513" s="3" t="s">
        <v>32</v>
      </c>
      <c r="H1513" s="3" t="s">
        <v>35</v>
      </c>
      <c r="I1513" s="3" t="s">
        <v>17</v>
      </c>
      <c r="J1513" s="3" t="s">
        <v>320</v>
      </c>
    </row>
    <row r="1514" spans="1:10" x14ac:dyDescent="0.2">
      <c r="A1514" s="20">
        <v>44305</v>
      </c>
      <c r="B1514" s="3" t="s">
        <v>9</v>
      </c>
      <c r="C1514" s="4" t="str">
        <f t="shared" si="23"/>
        <v>2027854-03.2021.8.26.0000</v>
      </c>
      <c r="D1514" s="3" t="s">
        <v>678</v>
      </c>
      <c r="E1514" s="3" t="s">
        <v>18</v>
      </c>
      <c r="F1514" s="3" t="s">
        <v>99</v>
      </c>
      <c r="G1514" s="3" t="s">
        <v>130</v>
      </c>
      <c r="H1514" s="3" t="s">
        <v>12</v>
      </c>
      <c r="I1514" s="3" t="s">
        <v>13</v>
      </c>
      <c r="J1514" s="3" t="s">
        <v>679</v>
      </c>
    </row>
    <row r="1515" spans="1:10" x14ac:dyDescent="0.2">
      <c r="A1515" s="20">
        <v>44305</v>
      </c>
      <c r="B1515" s="3" t="s">
        <v>9</v>
      </c>
      <c r="C1515" s="4" t="str">
        <f t="shared" si="23"/>
        <v>0001234-74.2021.8.26.0521</v>
      </c>
      <c r="D1515" s="3" t="s">
        <v>729</v>
      </c>
      <c r="E1515" s="3" t="s">
        <v>81</v>
      </c>
      <c r="F1515" s="3" t="s">
        <v>201</v>
      </c>
      <c r="G1515" s="3" t="s">
        <v>22</v>
      </c>
      <c r="H1515" s="3" t="s">
        <v>253</v>
      </c>
      <c r="I1515" s="3" t="s">
        <v>30</v>
      </c>
      <c r="J1515" s="3" t="s">
        <v>320</v>
      </c>
    </row>
    <row r="1516" spans="1:10" x14ac:dyDescent="0.2">
      <c r="A1516" s="20">
        <v>44305</v>
      </c>
      <c r="B1516" s="3" t="s">
        <v>9</v>
      </c>
      <c r="C1516" s="4" t="str">
        <f t="shared" si="23"/>
        <v>2046837-50.2021.8.26.0000</v>
      </c>
      <c r="D1516" s="3" t="s">
        <v>747</v>
      </c>
      <c r="E1516" s="3" t="s">
        <v>18</v>
      </c>
      <c r="F1516" s="3" t="s">
        <v>19</v>
      </c>
      <c r="G1516" s="3" t="s">
        <v>129</v>
      </c>
      <c r="H1516" s="3" t="s">
        <v>296</v>
      </c>
      <c r="I1516" s="3" t="s">
        <v>42</v>
      </c>
      <c r="J1516" s="3" t="s">
        <v>748</v>
      </c>
    </row>
    <row r="1517" spans="1:10" x14ac:dyDescent="0.2">
      <c r="A1517" s="20">
        <v>44305</v>
      </c>
      <c r="B1517" s="3" t="s">
        <v>9</v>
      </c>
      <c r="C1517" s="4" t="str">
        <f t="shared" si="23"/>
        <v>2062296-92.2021.8.26.0000</v>
      </c>
      <c r="D1517" s="3" t="s">
        <v>870</v>
      </c>
      <c r="E1517" s="3" t="s">
        <v>18</v>
      </c>
      <c r="F1517" s="3" t="s">
        <v>20</v>
      </c>
      <c r="G1517" s="3" t="s">
        <v>286</v>
      </c>
      <c r="H1517" s="3" t="s">
        <v>172</v>
      </c>
      <c r="I1517" s="3" t="s">
        <v>13</v>
      </c>
      <c r="J1517" s="3" t="s">
        <v>871</v>
      </c>
    </row>
    <row r="1518" spans="1:10" x14ac:dyDescent="0.2">
      <c r="A1518" s="20">
        <v>44305</v>
      </c>
      <c r="B1518" s="3" t="s">
        <v>9</v>
      </c>
      <c r="C1518" s="4" t="str">
        <f t="shared" si="23"/>
        <v>1502564-44.2020.8.26.0302</v>
      </c>
      <c r="D1518" s="3" t="s">
        <v>901</v>
      </c>
      <c r="E1518" s="3" t="s">
        <v>10</v>
      </c>
      <c r="F1518" s="3" t="s">
        <v>28</v>
      </c>
      <c r="G1518" s="3" t="s">
        <v>100</v>
      </c>
      <c r="H1518" s="3" t="s">
        <v>75</v>
      </c>
      <c r="I1518" s="3" t="s">
        <v>51</v>
      </c>
      <c r="J1518" s="3" t="s">
        <v>902</v>
      </c>
    </row>
    <row r="1519" spans="1:10" x14ac:dyDescent="0.2">
      <c r="A1519" s="20">
        <v>44305</v>
      </c>
      <c r="B1519" s="3" t="s">
        <v>9</v>
      </c>
      <c r="C1519" s="4" t="str">
        <f t="shared" si="23"/>
        <v>2059709-97.2021.8.26.0000</v>
      </c>
      <c r="D1519" s="3" t="s">
        <v>944</v>
      </c>
      <c r="E1519" s="3" t="s">
        <v>18</v>
      </c>
      <c r="F1519" s="3" t="s">
        <v>105</v>
      </c>
      <c r="G1519" s="3" t="s">
        <v>22</v>
      </c>
      <c r="H1519" s="3" t="s">
        <v>225</v>
      </c>
      <c r="I1519" s="3" t="s">
        <v>174</v>
      </c>
      <c r="J1519" s="3" t="s">
        <v>945</v>
      </c>
    </row>
    <row r="1520" spans="1:10" x14ac:dyDescent="0.2">
      <c r="A1520" s="20">
        <v>44305</v>
      </c>
      <c r="B1520" s="3" t="s">
        <v>9</v>
      </c>
      <c r="C1520" s="4" t="str">
        <f t="shared" si="23"/>
        <v>1500479-71.2020.8.26.0630</v>
      </c>
      <c r="D1520" s="3" t="s">
        <v>985</v>
      </c>
      <c r="E1520" s="3" t="s">
        <v>10</v>
      </c>
      <c r="F1520" s="3" t="s">
        <v>20</v>
      </c>
      <c r="G1520" s="3" t="s">
        <v>103</v>
      </c>
      <c r="H1520" s="3" t="s">
        <v>119</v>
      </c>
      <c r="I1520" s="3" t="s">
        <v>60</v>
      </c>
      <c r="J1520" s="3" t="s">
        <v>320</v>
      </c>
    </row>
    <row r="1521" spans="1:10" x14ac:dyDescent="0.2">
      <c r="A1521" s="20">
        <v>44305</v>
      </c>
      <c r="B1521" s="3" t="s">
        <v>9</v>
      </c>
      <c r="C1521" s="4" t="str">
        <f t="shared" si="23"/>
        <v>2027525-88.2021.8.26.0000</v>
      </c>
      <c r="D1521" s="3" t="s">
        <v>988</v>
      </c>
      <c r="E1521" s="3" t="s">
        <v>18</v>
      </c>
      <c r="F1521" s="3" t="s">
        <v>50</v>
      </c>
      <c r="G1521" s="3" t="s">
        <v>635</v>
      </c>
      <c r="H1521" s="3" t="s">
        <v>254</v>
      </c>
      <c r="I1521" s="3" t="s">
        <v>13</v>
      </c>
      <c r="J1521" s="3" t="s">
        <v>320</v>
      </c>
    </row>
    <row r="1522" spans="1:10" x14ac:dyDescent="0.2">
      <c r="A1522" s="20">
        <v>44305</v>
      </c>
      <c r="B1522" s="3" t="s">
        <v>9</v>
      </c>
      <c r="C1522" s="4" t="str">
        <f t="shared" si="23"/>
        <v>2072045-36.2021.8.26.0000</v>
      </c>
      <c r="D1522" s="3" t="s">
        <v>1070</v>
      </c>
      <c r="E1522" s="3" t="s">
        <v>18</v>
      </c>
      <c r="F1522" s="3" t="s">
        <v>20</v>
      </c>
      <c r="G1522" s="3" t="s">
        <v>23</v>
      </c>
      <c r="H1522" s="3" t="s">
        <v>215</v>
      </c>
      <c r="I1522" s="3" t="s">
        <v>30</v>
      </c>
      <c r="J1522" s="3" t="s">
        <v>320</v>
      </c>
    </row>
    <row r="1523" spans="1:10" x14ac:dyDescent="0.2">
      <c r="A1523" s="20">
        <v>44305</v>
      </c>
      <c r="B1523" s="3" t="s">
        <v>9</v>
      </c>
      <c r="C1523" s="4" t="str">
        <f t="shared" si="23"/>
        <v>2069959-92.2021.8.26.0000</v>
      </c>
      <c r="D1523" s="3" t="s">
        <v>1076</v>
      </c>
      <c r="E1523" s="3" t="s">
        <v>18</v>
      </c>
      <c r="F1523" s="3" t="s">
        <v>20</v>
      </c>
      <c r="G1523" s="3" t="s">
        <v>165</v>
      </c>
      <c r="H1523" s="3" t="s">
        <v>115</v>
      </c>
      <c r="I1523" s="3" t="s">
        <v>66</v>
      </c>
      <c r="J1523" s="3" t="s">
        <v>1077</v>
      </c>
    </row>
    <row r="1524" spans="1:10" x14ac:dyDescent="0.2">
      <c r="A1524" s="20">
        <v>44305</v>
      </c>
      <c r="B1524" s="3" t="s">
        <v>9</v>
      </c>
      <c r="C1524" s="4" t="str">
        <f t="shared" si="23"/>
        <v>1523395-44.2020.8.26.0228</v>
      </c>
      <c r="D1524" s="3" t="s">
        <v>1095</v>
      </c>
      <c r="E1524" s="3" t="s">
        <v>10</v>
      </c>
      <c r="F1524" s="3" t="s">
        <v>20</v>
      </c>
      <c r="G1524" s="3" t="s">
        <v>23</v>
      </c>
      <c r="H1524" s="3" t="s">
        <v>239</v>
      </c>
      <c r="I1524" s="3" t="s">
        <v>40</v>
      </c>
      <c r="J1524" s="3" t="s">
        <v>320</v>
      </c>
    </row>
    <row r="1525" spans="1:10" x14ac:dyDescent="0.2">
      <c r="A1525" s="20">
        <v>44305</v>
      </c>
      <c r="B1525" s="3" t="s">
        <v>9</v>
      </c>
      <c r="C1525" s="4" t="str">
        <f t="shared" si="23"/>
        <v>2062995-83.2021.8.26.0000</v>
      </c>
      <c r="D1525" s="3" t="s">
        <v>1173</v>
      </c>
      <c r="E1525" s="3" t="s">
        <v>18</v>
      </c>
      <c r="F1525" s="3" t="s">
        <v>20</v>
      </c>
      <c r="G1525" s="3" t="s">
        <v>65</v>
      </c>
      <c r="H1525" s="3" t="s">
        <v>494</v>
      </c>
      <c r="I1525" s="3" t="s">
        <v>30</v>
      </c>
      <c r="J1525" s="3" t="s">
        <v>1174</v>
      </c>
    </row>
    <row r="1526" spans="1:10" x14ac:dyDescent="0.2">
      <c r="A1526" s="20">
        <v>44305</v>
      </c>
      <c r="B1526" s="3" t="s">
        <v>9</v>
      </c>
      <c r="C1526" s="4" t="str">
        <f t="shared" si="23"/>
        <v>2027954-55.2021.8.26.0000</v>
      </c>
      <c r="D1526" s="3" t="s">
        <v>1250</v>
      </c>
      <c r="E1526" s="3" t="s">
        <v>18</v>
      </c>
      <c r="F1526" s="3" t="s">
        <v>20</v>
      </c>
      <c r="G1526" s="3" t="s">
        <v>15</v>
      </c>
      <c r="H1526" s="3" t="s">
        <v>225</v>
      </c>
      <c r="I1526" s="3" t="s">
        <v>174</v>
      </c>
      <c r="J1526" s="3" t="s">
        <v>1251</v>
      </c>
    </row>
    <row r="1527" spans="1:10" x14ac:dyDescent="0.2">
      <c r="A1527" s="20">
        <v>44305</v>
      </c>
      <c r="B1527" s="3" t="s">
        <v>9</v>
      </c>
      <c r="C1527" s="4" t="str">
        <f t="shared" si="23"/>
        <v>1501580-41.2020.8.26.0567</v>
      </c>
      <c r="D1527" s="3" t="s">
        <v>1283</v>
      </c>
      <c r="E1527" s="3" t="s">
        <v>10</v>
      </c>
      <c r="F1527" s="3" t="s">
        <v>20</v>
      </c>
      <c r="G1527" s="3" t="s">
        <v>22</v>
      </c>
      <c r="H1527" s="3" t="s">
        <v>182</v>
      </c>
      <c r="I1527" s="3" t="s">
        <v>86</v>
      </c>
      <c r="J1527" s="3" t="s">
        <v>1284</v>
      </c>
    </row>
    <row r="1528" spans="1:10" x14ac:dyDescent="0.2">
      <c r="A1528" s="20">
        <v>44305</v>
      </c>
      <c r="B1528" s="3" t="s">
        <v>9</v>
      </c>
      <c r="C1528" s="4" t="str">
        <f t="shared" si="23"/>
        <v>2050423-95.2021.8.26.0000</v>
      </c>
      <c r="D1528" s="3" t="s">
        <v>1348</v>
      </c>
      <c r="E1528" s="3" t="s">
        <v>18</v>
      </c>
      <c r="F1528" s="3" t="s">
        <v>20</v>
      </c>
      <c r="G1528" s="3" t="s">
        <v>185</v>
      </c>
      <c r="H1528" s="3" t="s">
        <v>226</v>
      </c>
      <c r="I1528" s="3" t="s">
        <v>85</v>
      </c>
      <c r="J1528" s="3" t="s">
        <v>323</v>
      </c>
    </row>
    <row r="1529" spans="1:10" x14ac:dyDescent="0.2">
      <c r="A1529" s="20">
        <v>44305</v>
      </c>
      <c r="B1529" s="3" t="s">
        <v>9</v>
      </c>
      <c r="C1529" s="4" t="str">
        <f t="shared" si="23"/>
        <v>1501909-46.2020.8.26.0537</v>
      </c>
      <c r="D1529" s="3" t="s">
        <v>1366</v>
      </c>
      <c r="E1529" s="3" t="s">
        <v>10</v>
      </c>
      <c r="F1529" s="3" t="s">
        <v>20</v>
      </c>
      <c r="G1529" s="3" t="s">
        <v>168</v>
      </c>
      <c r="H1529" s="3" t="s">
        <v>494</v>
      </c>
      <c r="I1529" s="3" t="s">
        <v>30</v>
      </c>
      <c r="J1529" s="3" t="s">
        <v>1367</v>
      </c>
    </row>
    <row r="1530" spans="1:10" x14ac:dyDescent="0.2">
      <c r="A1530" s="20">
        <v>44305</v>
      </c>
      <c r="B1530" s="3" t="s">
        <v>9</v>
      </c>
      <c r="C1530" s="4" t="str">
        <f t="shared" si="23"/>
        <v>0003293-48.2020.8.26.0625</v>
      </c>
      <c r="D1530" s="3" t="s">
        <v>1407</v>
      </c>
      <c r="E1530" s="3" t="s">
        <v>81</v>
      </c>
      <c r="F1530" s="3" t="s">
        <v>82</v>
      </c>
      <c r="G1530" s="3" t="s">
        <v>38</v>
      </c>
      <c r="H1530" s="3" t="s">
        <v>226</v>
      </c>
      <c r="I1530" s="3" t="s">
        <v>85</v>
      </c>
      <c r="J1530" s="3" t="s">
        <v>320</v>
      </c>
    </row>
    <row r="1531" spans="1:10" x14ac:dyDescent="0.2">
      <c r="A1531" s="20">
        <v>44305</v>
      </c>
      <c r="B1531" s="3" t="s">
        <v>9</v>
      </c>
      <c r="C1531" s="4" t="str">
        <f t="shared" si="23"/>
        <v>1500241-52.2020.8.26.0630</v>
      </c>
      <c r="D1531" s="3" t="s">
        <v>1431</v>
      </c>
      <c r="E1531" s="3" t="s">
        <v>10</v>
      </c>
      <c r="F1531" s="3" t="s">
        <v>20</v>
      </c>
      <c r="G1531" s="3" t="s">
        <v>103</v>
      </c>
      <c r="H1531" s="3" t="s">
        <v>172</v>
      </c>
      <c r="I1531" s="3" t="s">
        <v>13</v>
      </c>
      <c r="J1531" s="3" t="s">
        <v>1432</v>
      </c>
    </row>
    <row r="1532" spans="1:10" x14ac:dyDescent="0.2">
      <c r="A1532" s="20">
        <v>44305</v>
      </c>
      <c r="B1532" s="3" t="s">
        <v>9</v>
      </c>
      <c r="C1532" s="4" t="str">
        <f t="shared" si="23"/>
        <v>2062200-77.2021.8.26.0000</v>
      </c>
      <c r="D1532" s="3" t="s">
        <v>1468</v>
      </c>
      <c r="E1532" s="3" t="s">
        <v>18</v>
      </c>
      <c r="F1532" s="3" t="s">
        <v>28</v>
      </c>
      <c r="G1532" s="3" t="s">
        <v>255</v>
      </c>
      <c r="H1532" s="3" t="s">
        <v>494</v>
      </c>
      <c r="I1532" s="3" t="s">
        <v>30</v>
      </c>
      <c r="J1532" s="3" t="s">
        <v>1469</v>
      </c>
    </row>
    <row r="1533" spans="1:10" x14ac:dyDescent="0.2">
      <c r="A1533" s="20">
        <v>44305</v>
      </c>
      <c r="B1533" s="3" t="s">
        <v>9</v>
      </c>
      <c r="C1533" s="4" t="str">
        <f t="shared" si="23"/>
        <v>0008749-76.2020.8.26.0625</v>
      </c>
      <c r="D1533" s="3" t="s">
        <v>1508</v>
      </c>
      <c r="E1533" s="3" t="s">
        <v>81</v>
      </c>
      <c r="F1533" s="3" t="s">
        <v>201</v>
      </c>
      <c r="G1533" s="3" t="s">
        <v>38</v>
      </c>
      <c r="H1533" s="3" t="s">
        <v>161</v>
      </c>
      <c r="I1533" s="3" t="s">
        <v>85</v>
      </c>
      <c r="J1533" s="3" t="s">
        <v>1509</v>
      </c>
    </row>
    <row r="1534" spans="1:10" x14ac:dyDescent="0.2">
      <c r="A1534" s="20">
        <v>44305</v>
      </c>
      <c r="B1534" s="3" t="s">
        <v>9</v>
      </c>
      <c r="C1534" s="4" t="str">
        <f t="shared" si="23"/>
        <v>2040948-18.2021.8.26.0000</v>
      </c>
      <c r="D1534" s="3" t="s">
        <v>1577</v>
      </c>
      <c r="E1534" s="3" t="s">
        <v>18</v>
      </c>
      <c r="F1534" s="3" t="s">
        <v>20</v>
      </c>
      <c r="G1534" s="3" t="s">
        <v>458</v>
      </c>
      <c r="H1534" s="3" t="s">
        <v>80</v>
      </c>
      <c r="I1534" s="3" t="s">
        <v>51</v>
      </c>
      <c r="J1534" s="3" t="s">
        <v>1578</v>
      </c>
    </row>
    <row r="1535" spans="1:10" x14ac:dyDescent="0.2">
      <c r="A1535" s="20">
        <v>44305</v>
      </c>
      <c r="B1535" s="3" t="s">
        <v>9</v>
      </c>
      <c r="C1535" s="4" t="str">
        <f t="shared" si="23"/>
        <v>2062033-60.2021.8.26.0000</v>
      </c>
      <c r="D1535" s="3" t="s">
        <v>1629</v>
      </c>
      <c r="E1535" s="3" t="s">
        <v>18</v>
      </c>
      <c r="F1535" s="3" t="s">
        <v>20</v>
      </c>
      <c r="G1535" s="3" t="s">
        <v>23</v>
      </c>
      <c r="H1535" s="3" t="s">
        <v>83</v>
      </c>
      <c r="I1535" s="3" t="s">
        <v>40</v>
      </c>
      <c r="J1535" s="3" t="s">
        <v>1630</v>
      </c>
    </row>
    <row r="1536" spans="1:10" x14ac:dyDescent="0.2">
      <c r="A1536" s="20">
        <v>44305</v>
      </c>
      <c r="B1536" s="3" t="s">
        <v>9</v>
      </c>
      <c r="C1536" s="4" t="str">
        <f t="shared" si="23"/>
        <v>2047704-43.2021.8.26.0000</v>
      </c>
      <c r="D1536" s="3" t="s">
        <v>1641</v>
      </c>
      <c r="E1536" s="3" t="s">
        <v>18</v>
      </c>
      <c r="F1536" s="3" t="s">
        <v>19</v>
      </c>
      <c r="G1536" s="3" t="s">
        <v>79</v>
      </c>
      <c r="H1536" s="3" t="s">
        <v>172</v>
      </c>
      <c r="I1536" s="3" t="s">
        <v>13</v>
      </c>
      <c r="J1536" s="3" t="s">
        <v>1642</v>
      </c>
    </row>
    <row r="1537" spans="1:10" x14ac:dyDescent="0.2">
      <c r="A1537" s="20">
        <v>44305</v>
      </c>
      <c r="B1537" s="3" t="s">
        <v>9</v>
      </c>
      <c r="C1537" s="4" t="str">
        <f t="shared" si="23"/>
        <v>1502743-89.2020.8.26.0362</v>
      </c>
      <c r="D1537" s="3" t="s">
        <v>1674</v>
      </c>
      <c r="E1537" s="3" t="s">
        <v>10</v>
      </c>
      <c r="F1537" s="3" t="s">
        <v>11</v>
      </c>
      <c r="G1537" s="3" t="s">
        <v>29</v>
      </c>
      <c r="H1537" s="3" t="s">
        <v>209</v>
      </c>
      <c r="I1537" s="3" t="s">
        <v>60</v>
      </c>
      <c r="J1537" s="3" t="s">
        <v>1675</v>
      </c>
    </row>
    <row r="1538" spans="1:10" x14ac:dyDescent="0.2">
      <c r="A1538" s="20">
        <v>44305</v>
      </c>
      <c r="B1538" s="3" t="s">
        <v>9</v>
      </c>
      <c r="C1538" s="4" t="str">
        <f t="shared" ref="C1538:C1601" si="24">HYPERLINK("https://esaj.tjsp.jus.br/cjsg/resultadoSimples.do?conversationId=&amp;nuProcOrigem="&amp;D1538&amp;"&amp;nuRegistro=",D1538)</f>
        <v>2056921-13.2021.8.26.0000</v>
      </c>
      <c r="D1538" s="3" t="s">
        <v>1682</v>
      </c>
      <c r="E1538" s="3" t="s">
        <v>18</v>
      </c>
      <c r="F1538" s="3" t="s">
        <v>280</v>
      </c>
      <c r="G1538" s="3" t="s">
        <v>118</v>
      </c>
      <c r="H1538" s="3" t="s">
        <v>215</v>
      </c>
      <c r="I1538" s="3" t="s">
        <v>30</v>
      </c>
      <c r="J1538" s="3" t="s">
        <v>320</v>
      </c>
    </row>
    <row r="1539" spans="1:10" x14ac:dyDescent="0.2">
      <c r="A1539" s="20">
        <v>44305</v>
      </c>
      <c r="B1539" s="3" t="s">
        <v>9</v>
      </c>
      <c r="C1539" s="4" t="str">
        <f t="shared" si="24"/>
        <v>2065825-22.2021.8.26.0000</v>
      </c>
      <c r="D1539" s="3" t="s">
        <v>1796</v>
      </c>
      <c r="E1539" s="3" t="s">
        <v>18</v>
      </c>
      <c r="F1539" s="3" t="s">
        <v>20</v>
      </c>
      <c r="G1539" s="3" t="s">
        <v>38</v>
      </c>
      <c r="H1539" s="3" t="s">
        <v>494</v>
      </c>
      <c r="I1539" s="3" t="s">
        <v>30</v>
      </c>
      <c r="J1539" s="3" t="s">
        <v>1797</v>
      </c>
    </row>
    <row r="1540" spans="1:10" x14ac:dyDescent="0.2">
      <c r="A1540" s="20">
        <v>44305</v>
      </c>
      <c r="B1540" s="3" t="s">
        <v>9</v>
      </c>
      <c r="C1540" s="4" t="str">
        <f t="shared" si="24"/>
        <v>2058705-25.2021.8.26.0000</v>
      </c>
      <c r="D1540" s="3" t="s">
        <v>1869</v>
      </c>
      <c r="E1540" s="3" t="s">
        <v>18</v>
      </c>
      <c r="F1540" s="3" t="s">
        <v>19</v>
      </c>
      <c r="G1540" s="3" t="s">
        <v>23</v>
      </c>
      <c r="H1540" s="3" t="s">
        <v>12</v>
      </c>
      <c r="I1540" s="3" t="s">
        <v>13</v>
      </c>
      <c r="J1540" s="3" t="s">
        <v>1870</v>
      </c>
    </row>
    <row r="1541" spans="1:10" x14ac:dyDescent="0.2">
      <c r="A1541" s="20">
        <v>44305</v>
      </c>
      <c r="B1541" s="3" t="s">
        <v>9</v>
      </c>
      <c r="C1541" s="4" t="str">
        <f t="shared" si="24"/>
        <v>2052069-43.2021.8.26.0000</v>
      </c>
      <c r="D1541" s="3" t="s">
        <v>1920</v>
      </c>
      <c r="E1541" s="3" t="s">
        <v>18</v>
      </c>
      <c r="F1541" s="3" t="s">
        <v>20</v>
      </c>
      <c r="G1541" s="3" t="s">
        <v>25</v>
      </c>
      <c r="H1541" s="3" t="s">
        <v>225</v>
      </c>
      <c r="I1541" s="3" t="s">
        <v>174</v>
      </c>
      <c r="J1541" s="3" t="s">
        <v>1921</v>
      </c>
    </row>
    <row r="1542" spans="1:10" x14ac:dyDescent="0.2">
      <c r="A1542" s="20">
        <v>44305</v>
      </c>
      <c r="B1542" s="3" t="s">
        <v>9</v>
      </c>
      <c r="C1542" s="4" t="str">
        <f t="shared" si="24"/>
        <v>1510732-63.2020.8.26.0228</v>
      </c>
      <c r="D1542" s="3" t="s">
        <v>1941</v>
      </c>
      <c r="E1542" s="3" t="s">
        <v>10</v>
      </c>
      <c r="F1542" s="3" t="s">
        <v>11</v>
      </c>
      <c r="G1542" s="3" t="s">
        <v>23</v>
      </c>
      <c r="H1542" s="3" t="s">
        <v>172</v>
      </c>
      <c r="I1542" s="3" t="s">
        <v>13</v>
      </c>
      <c r="J1542" s="3" t="s">
        <v>1942</v>
      </c>
    </row>
    <row r="1543" spans="1:10" x14ac:dyDescent="0.2">
      <c r="A1543" s="20">
        <v>44305</v>
      </c>
      <c r="B1543" s="3" t="s">
        <v>9</v>
      </c>
      <c r="C1543" s="4" t="str">
        <f t="shared" si="24"/>
        <v>0001562-80.2021.8.26.0625</v>
      </c>
      <c r="D1543" s="3" t="s">
        <v>1954</v>
      </c>
      <c r="E1543" s="3" t="s">
        <v>81</v>
      </c>
      <c r="F1543" s="3" t="s">
        <v>201</v>
      </c>
      <c r="G1543" s="3" t="s">
        <v>38</v>
      </c>
      <c r="H1543" s="3" t="s">
        <v>61</v>
      </c>
      <c r="I1543" s="3" t="s">
        <v>27</v>
      </c>
      <c r="J1543" s="3" t="s">
        <v>1955</v>
      </c>
    </row>
    <row r="1544" spans="1:10" x14ac:dyDescent="0.2">
      <c r="A1544" s="20">
        <v>44305</v>
      </c>
      <c r="B1544" s="3" t="s">
        <v>9</v>
      </c>
      <c r="C1544" s="4" t="str">
        <f t="shared" si="24"/>
        <v>2058622-09.2021.8.26.0000</v>
      </c>
      <c r="D1544" s="3" t="s">
        <v>1971</v>
      </c>
      <c r="E1544" s="3" t="s">
        <v>18</v>
      </c>
      <c r="F1544" s="3" t="s">
        <v>45</v>
      </c>
      <c r="G1544" s="3" t="s">
        <v>440</v>
      </c>
      <c r="H1544" s="3" t="s">
        <v>251</v>
      </c>
      <c r="I1544" s="3" t="s">
        <v>85</v>
      </c>
      <c r="J1544" s="3" t="s">
        <v>1972</v>
      </c>
    </row>
    <row r="1545" spans="1:10" x14ac:dyDescent="0.2">
      <c r="A1545" s="20">
        <v>44305</v>
      </c>
      <c r="B1545" s="3" t="s">
        <v>9</v>
      </c>
      <c r="C1545" s="4" t="str">
        <f t="shared" si="24"/>
        <v>2104861-08.2020.8.26.0000</v>
      </c>
      <c r="D1545" s="3" t="s">
        <v>1983</v>
      </c>
      <c r="E1545" s="3" t="s">
        <v>326</v>
      </c>
      <c r="F1545" s="3" t="s">
        <v>1984</v>
      </c>
      <c r="G1545" s="3" t="s">
        <v>23</v>
      </c>
      <c r="H1545" s="3" t="s">
        <v>1985</v>
      </c>
      <c r="I1545" s="3" t="s">
        <v>327</v>
      </c>
      <c r="J1545" s="3" t="s">
        <v>1986</v>
      </c>
    </row>
    <row r="1546" spans="1:10" x14ac:dyDescent="0.2">
      <c r="A1546" s="20">
        <v>44305</v>
      </c>
      <c r="B1546" s="3" t="s">
        <v>9</v>
      </c>
      <c r="C1546" s="4" t="str">
        <f t="shared" si="24"/>
        <v>0005521-38.2021.8.26.0050</v>
      </c>
      <c r="D1546" s="3" t="s">
        <v>2046</v>
      </c>
      <c r="E1546" s="3" t="s">
        <v>81</v>
      </c>
      <c r="F1546" s="3" t="s">
        <v>201</v>
      </c>
      <c r="G1546" s="3" t="s">
        <v>23</v>
      </c>
      <c r="H1546" s="3" t="s">
        <v>161</v>
      </c>
      <c r="I1546" s="3" t="s">
        <v>85</v>
      </c>
      <c r="J1546" s="3" t="s">
        <v>2047</v>
      </c>
    </row>
    <row r="1547" spans="1:10" x14ac:dyDescent="0.2">
      <c r="A1547" s="20">
        <v>44305</v>
      </c>
      <c r="B1547" s="3" t="s">
        <v>9</v>
      </c>
      <c r="C1547" s="4" t="str">
        <f t="shared" si="24"/>
        <v>2064311-34.2021.8.26.0000</v>
      </c>
      <c r="D1547" s="3" t="s">
        <v>2051</v>
      </c>
      <c r="E1547" s="3" t="s">
        <v>18</v>
      </c>
      <c r="F1547" s="3" t="s">
        <v>49</v>
      </c>
      <c r="G1547" s="3" t="s">
        <v>84</v>
      </c>
      <c r="H1547" s="3" t="s">
        <v>218</v>
      </c>
      <c r="I1547" s="3" t="s">
        <v>62</v>
      </c>
      <c r="J1547" s="3" t="s">
        <v>2052</v>
      </c>
    </row>
    <row r="1548" spans="1:10" x14ac:dyDescent="0.2">
      <c r="A1548" s="20">
        <v>44305</v>
      </c>
      <c r="B1548" s="3" t="s">
        <v>9</v>
      </c>
      <c r="C1548" s="4" t="str">
        <f t="shared" si="24"/>
        <v>2056591-16.2021.8.26.0000</v>
      </c>
      <c r="D1548" s="3" t="s">
        <v>2096</v>
      </c>
      <c r="E1548" s="3" t="s">
        <v>18</v>
      </c>
      <c r="F1548" s="3" t="s">
        <v>14</v>
      </c>
      <c r="G1548" s="3" t="s">
        <v>21</v>
      </c>
      <c r="H1548" s="3" t="s">
        <v>254</v>
      </c>
      <c r="I1548" s="3" t="s">
        <v>13</v>
      </c>
      <c r="J1548" s="3" t="s">
        <v>320</v>
      </c>
    </row>
    <row r="1549" spans="1:10" x14ac:dyDescent="0.2">
      <c r="A1549" s="20">
        <v>44305</v>
      </c>
      <c r="B1549" s="3" t="s">
        <v>9</v>
      </c>
      <c r="C1549" s="4" t="str">
        <f t="shared" si="24"/>
        <v>2062369-64.2021.8.26.0000</v>
      </c>
      <c r="D1549" s="3" t="s">
        <v>2126</v>
      </c>
      <c r="E1549" s="3" t="s">
        <v>18</v>
      </c>
      <c r="F1549" s="3" t="s">
        <v>52</v>
      </c>
      <c r="G1549" s="3" t="s">
        <v>440</v>
      </c>
      <c r="H1549" s="3" t="s">
        <v>61</v>
      </c>
      <c r="I1549" s="3" t="s">
        <v>27</v>
      </c>
      <c r="J1549" s="3" t="s">
        <v>2127</v>
      </c>
    </row>
    <row r="1550" spans="1:10" x14ac:dyDescent="0.2">
      <c r="A1550" s="20">
        <v>44305</v>
      </c>
      <c r="B1550" s="3" t="s">
        <v>9</v>
      </c>
      <c r="C1550" s="4" t="str">
        <f t="shared" si="24"/>
        <v>2065977-70.2021.8.26.0000</v>
      </c>
      <c r="D1550" s="3" t="s">
        <v>2199</v>
      </c>
      <c r="E1550" s="3" t="s">
        <v>18</v>
      </c>
      <c r="F1550" s="3" t="s">
        <v>28</v>
      </c>
      <c r="G1550" s="3" t="s">
        <v>23</v>
      </c>
      <c r="H1550" s="3" t="s">
        <v>80</v>
      </c>
      <c r="I1550" s="3" t="s">
        <v>51</v>
      </c>
      <c r="J1550" s="3" t="s">
        <v>2200</v>
      </c>
    </row>
    <row r="1551" spans="1:10" x14ac:dyDescent="0.2">
      <c r="A1551" s="20">
        <v>44305</v>
      </c>
      <c r="B1551" s="3" t="s">
        <v>9</v>
      </c>
      <c r="C1551" s="4" t="str">
        <f t="shared" si="24"/>
        <v>1501735-57.2021.8.26.0228</v>
      </c>
      <c r="D1551" s="3" t="s">
        <v>2246</v>
      </c>
      <c r="E1551" s="3" t="s">
        <v>10</v>
      </c>
      <c r="F1551" s="3" t="s">
        <v>20</v>
      </c>
      <c r="G1551" s="3" t="s">
        <v>23</v>
      </c>
      <c r="H1551" s="3" t="s">
        <v>116</v>
      </c>
      <c r="I1551" s="3" t="s">
        <v>42</v>
      </c>
      <c r="J1551" s="3" t="s">
        <v>2247</v>
      </c>
    </row>
    <row r="1552" spans="1:10" x14ac:dyDescent="0.2">
      <c r="A1552" s="20">
        <v>44305</v>
      </c>
      <c r="B1552" s="3" t="s">
        <v>9</v>
      </c>
      <c r="C1552" s="4" t="str">
        <f t="shared" si="24"/>
        <v>2066722-50.2021.8.26.0000</v>
      </c>
      <c r="D1552" s="3" t="s">
        <v>2251</v>
      </c>
      <c r="E1552" s="3" t="s">
        <v>18</v>
      </c>
      <c r="F1552" s="3" t="s">
        <v>45</v>
      </c>
      <c r="G1552" s="3" t="s">
        <v>276</v>
      </c>
      <c r="H1552" s="3" t="s">
        <v>386</v>
      </c>
      <c r="I1552" s="3" t="s">
        <v>60</v>
      </c>
      <c r="J1552" s="3" t="s">
        <v>2252</v>
      </c>
    </row>
    <row r="1553" spans="1:10" x14ac:dyDescent="0.2">
      <c r="A1553" s="20">
        <v>44305</v>
      </c>
      <c r="B1553" s="3" t="s">
        <v>9</v>
      </c>
      <c r="C1553" s="4" t="str">
        <f t="shared" si="24"/>
        <v>2047709-65.2021.8.26.0000</v>
      </c>
      <c r="D1553" s="3" t="s">
        <v>2266</v>
      </c>
      <c r="E1553" s="3" t="s">
        <v>18</v>
      </c>
      <c r="F1553" s="3" t="s">
        <v>20</v>
      </c>
      <c r="G1553" s="3" t="s">
        <v>169</v>
      </c>
      <c r="H1553" s="3" t="s">
        <v>119</v>
      </c>
      <c r="I1553" s="3" t="s">
        <v>60</v>
      </c>
      <c r="J1553" s="3" t="s">
        <v>320</v>
      </c>
    </row>
    <row r="1554" spans="1:10" x14ac:dyDescent="0.2">
      <c r="A1554" s="20">
        <v>44305</v>
      </c>
      <c r="B1554" s="3" t="s">
        <v>9</v>
      </c>
      <c r="C1554" s="4" t="str">
        <f t="shared" si="24"/>
        <v>2010250-29.2021.8.26.0000</v>
      </c>
      <c r="D1554" s="3" t="s">
        <v>2315</v>
      </c>
      <c r="E1554" s="3" t="s">
        <v>18</v>
      </c>
      <c r="F1554" s="3" t="s">
        <v>183</v>
      </c>
      <c r="G1554" s="3" t="s">
        <v>87</v>
      </c>
      <c r="H1554" s="3" t="s">
        <v>12</v>
      </c>
      <c r="I1554" s="3" t="s">
        <v>13</v>
      </c>
      <c r="J1554" s="3" t="s">
        <v>2316</v>
      </c>
    </row>
    <row r="1555" spans="1:10" x14ac:dyDescent="0.2">
      <c r="A1555" s="20">
        <v>44305</v>
      </c>
      <c r="B1555" s="3" t="s">
        <v>9</v>
      </c>
      <c r="C1555" s="4" t="str">
        <f t="shared" si="24"/>
        <v>0023592-83.2018.8.26.0506</v>
      </c>
      <c r="D1555" s="3" t="s">
        <v>2326</v>
      </c>
      <c r="E1555" s="3" t="s">
        <v>10</v>
      </c>
      <c r="F1555" s="3" t="s">
        <v>11</v>
      </c>
      <c r="G1555" s="3" t="s">
        <v>33</v>
      </c>
      <c r="H1555" s="3" t="s">
        <v>172</v>
      </c>
      <c r="I1555" s="3" t="s">
        <v>13</v>
      </c>
      <c r="J1555" s="3" t="s">
        <v>2327</v>
      </c>
    </row>
    <row r="1556" spans="1:10" x14ac:dyDescent="0.2">
      <c r="A1556" s="20">
        <v>44305</v>
      </c>
      <c r="B1556" s="3" t="s">
        <v>9</v>
      </c>
      <c r="C1556" s="4" t="str">
        <f t="shared" si="24"/>
        <v>2064266-30.2021.8.26.0000</v>
      </c>
      <c r="D1556" s="3" t="s">
        <v>2408</v>
      </c>
      <c r="E1556" s="3" t="s">
        <v>18</v>
      </c>
      <c r="F1556" s="3" t="s">
        <v>20</v>
      </c>
      <c r="G1556" s="3" t="s">
        <v>405</v>
      </c>
      <c r="H1556" s="3" t="s">
        <v>494</v>
      </c>
      <c r="I1556" s="3" t="s">
        <v>30</v>
      </c>
      <c r="J1556" s="3" t="s">
        <v>2409</v>
      </c>
    </row>
    <row r="1557" spans="1:10" x14ac:dyDescent="0.2">
      <c r="A1557" s="20">
        <v>44305</v>
      </c>
      <c r="B1557" s="3" t="s">
        <v>9</v>
      </c>
      <c r="C1557" s="4" t="str">
        <f t="shared" si="24"/>
        <v>2052221-91.2021.8.26.0000</v>
      </c>
      <c r="D1557" s="3" t="s">
        <v>2420</v>
      </c>
      <c r="E1557" s="3" t="s">
        <v>18</v>
      </c>
      <c r="F1557" s="3" t="s">
        <v>28</v>
      </c>
      <c r="G1557" s="3" t="s">
        <v>406</v>
      </c>
      <c r="H1557" s="3" t="s">
        <v>172</v>
      </c>
      <c r="I1557" s="3" t="s">
        <v>13</v>
      </c>
      <c r="J1557" s="3" t="s">
        <v>2421</v>
      </c>
    </row>
    <row r="1558" spans="1:10" x14ac:dyDescent="0.2">
      <c r="A1558" s="20">
        <v>44305</v>
      </c>
      <c r="B1558" s="3" t="s">
        <v>9</v>
      </c>
      <c r="C1558" s="4" t="str">
        <f t="shared" si="24"/>
        <v>2012282-07.2021.8.26.0000</v>
      </c>
      <c r="D1558" s="3" t="s">
        <v>2460</v>
      </c>
      <c r="E1558" s="3" t="s">
        <v>196</v>
      </c>
      <c r="F1558" s="3" t="s">
        <v>2461</v>
      </c>
      <c r="G1558" s="3" t="s">
        <v>23</v>
      </c>
      <c r="H1558" s="3" t="s">
        <v>253</v>
      </c>
      <c r="I1558" s="3" t="s">
        <v>30</v>
      </c>
      <c r="J1558" s="3" t="s">
        <v>320</v>
      </c>
    </row>
    <row r="1559" spans="1:10" x14ac:dyDescent="0.2">
      <c r="A1559" s="20">
        <v>44305</v>
      </c>
      <c r="B1559" s="3" t="s">
        <v>9</v>
      </c>
      <c r="C1559" s="4" t="str">
        <f t="shared" si="24"/>
        <v>2078527-97.2021.8.26.0000</v>
      </c>
      <c r="D1559" s="3" t="s">
        <v>2477</v>
      </c>
      <c r="E1559" s="3" t="s">
        <v>18</v>
      </c>
      <c r="F1559" s="3" t="s">
        <v>20</v>
      </c>
      <c r="G1559" s="3" t="s">
        <v>485</v>
      </c>
      <c r="H1559" s="3" t="s">
        <v>167</v>
      </c>
      <c r="I1559" s="3" t="s">
        <v>66</v>
      </c>
      <c r="J1559" s="3" t="s">
        <v>2478</v>
      </c>
    </row>
    <row r="1560" spans="1:10" x14ac:dyDescent="0.2">
      <c r="A1560" s="20">
        <v>44305</v>
      </c>
      <c r="B1560" s="3" t="s">
        <v>9</v>
      </c>
      <c r="C1560" s="4" t="str">
        <f t="shared" si="24"/>
        <v>2060438-26.2021.8.26.0000</v>
      </c>
      <c r="D1560" s="3" t="s">
        <v>2482</v>
      </c>
      <c r="E1560" s="3" t="s">
        <v>18</v>
      </c>
      <c r="F1560" s="3" t="s">
        <v>20</v>
      </c>
      <c r="G1560" s="3" t="s">
        <v>38</v>
      </c>
      <c r="H1560" s="3" t="s">
        <v>494</v>
      </c>
      <c r="I1560" s="3" t="s">
        <v>30</v>
      </c>
      <c r="J1560" s="3" t="s">
        <v>2483</v>
      </c>
    </row>
    <row r="1561" spans="1:10" x14ac:dyDescent="0.2">
      <c r="A1561" s="20">
        <v>44305</v>
      </c>
      <c r="B1561" s="3" t="s">
        <v>9</v>
      </c>
      <c r="C1561" s="4" t="str">
        <f t="shared" si="24"/>
        <v>2035890-34.2021.8.26.0000</v>
      </c>
      <c r="D1561" s="3" t="s">
        <v>2568</v>
      </c>
      <c r="E1561" s="3" t="s">
        <v>18</v>
      </c>
      <c r="F1561" s="3" t="s">
        <v>202</v>
      </c>
      <c r="G1561" s="3" t="s">
        <v>189</v>
      </c>
      <c r="H1561" s="3" t="s">
        <v>254</v>
      </c>
      <c r="I1561" s="3" t="s">
        <v>13</v>
      </c>
      <c r="J1561" s="3" t="s">
        <v>320</v>
      </c>
    </row>
    <row r="1562" spans="1:10" x14ac:dyDescent="0.2">
      <c r="A1562" s="20">
        <v>44305</v>
      </c>
      <c r="B1562" s="3" t="s">
        <v>9</v>
      </c>
      <c r="C1562" s="4" t="str">
        <f t="shared" si="24"/>
        <v>2075860-41.2021.8.26.0000</v>
      </c>
      <c r="D1562" s="3" t="s">
        <v>2594</v>
      </c>
      <c r="E1562" s="3" t="s">
        <v>18</v>
      </c>
      <c r="F1562" s="3" t="s">
        <v>28</v>
      </c>
      <c r="G1562" s="3" t="s">
        <v>23</v>
      </c>
      <c r="H1562" s="3" t="s">
        <v>75</v>
      </c>
      <c r="I1562" s="3" t="s">
        <v>51</v>
      </c>
      <c r="J1562" s="3" t="s">
        <v>2595</v>
      </c>
    </row>
    <row r="1563" spans="1:10" x14ac:dyDescent="0.2">
      <c r="A1563" s="20">
        <v>44305</v>
      </c>
      <c r="B1563" s="3" t="s">
        <v>9</v>
      </c>
      <c r="C1563" s="4" t="str">
        <f t="shared" si="24"/>
        <v>2059452-72.2021.8.26.0000</v>
      </c>
      <c r="D1563" s="3" t="s">
        <v>2620</v>
      </c>
      <c r="E1563" s="3" t="s">
        <v>18</v>
      </c>
      <c r="F1563" s="3" t="s">
        <v>20</v>
      </c>
      <c r="G1563" s="3" t="s">
        <v>23</v>
      </c>
      <c r="H1563" s="3" t="s">
        <v>80</v>
      </c>
      <c r="I1563" s="3" t="s">
        <v>51</v>
      </c>
      <c r="J1563" s="3" t="s">
        <v>2621</v>
      </c>
    </row>
    <row r="1564" spans="1:10" x14ac:dyDescent="0.2">
      <c r="A1564" s="20">
        <v>44305</v>
      </c>
      <c r="B1564" s="3" t="s">
        <v>9</v>
      </c>
      <c r="C1564" s="4" t="str">
        <f t="shared" si="24"/>
        <v>2055008-93.2021.8.26.0000</v>
      </c>
      <c r="D1564" s="3" t="s">
        <v>2645</v>
      </c>
      <c r="E1564" s="3" t="s">
        <v>18</v>
      </c>
      <c r="F1564" s="3" t="s">
        <v>20</v>
      </c>
      <c r="G1564" s="3" t="s">
        <v>294</v>
      </c>
      <c r="H1564" s="3" t="s">
        <v>182</v>
      </c>
      <c r="I1564" s="3" t="s">
        <v>86</v>
      </c>
      <c r="J1564" s="3" t="s">
        <v>2646</v>
      </c>
    </row>
    <row r="1565" spans="1:10" x14ac:dyDescent="0.2">
      <c r="A1565" s="20">
        <v>44305</v>
      </c>
      <c r="B1565" s="3" t="s">
        <v>9</v>
      </c>
      <c r="C1565" s="4" t="str">
        <f t="shared" si="24"/>
        <v>2021313-51.2021.8.26.0000</v>
      </c>
      <c r="D1565" s="3" t="s">
        <v>2682</v>
      </c>
      <c r="E1565" s="3" t="s">
        <v>18</v>
      </c>
      <c r="F1565" s="3" t="s">
        <v>19</v>
      </c>
      <c r="G1565" s="3" t="s">
        <v>23</v>
      </c>
      <c r="H1565" s="3" t="s">
        <v>237</v>
      </c>
      <c r="I1565" s="3" t="s">
        <v>51</v>
      </c>
      <c r="J1565" s="3" t="s">
        <v>2683</v>
      </c>
    </row>
    <row r="1566" spans="1:10" x14ac:dyDescent="0.2">
      <c r="A1566" s="20">
        <v>44305</v>
      </c>
      <c r="B1566" s="3" t="s">
        <v>9</v>
      </c>
      <c r="C1566" s="4" t="str">
        <f t="shared" si="24"/>
        <v>2019564-96.2021.8.26.0000</v>
      </c>
      <c r="D1566" s="3" t="s">
        <v>2735</v>
      </c>
      <c r="E1566" s="3" t="s">
        <v>18</v>
      </c>
      <c r="F1566" s="3" t="s">
        <v>2736</v>
      </c>
      <c r="G1566" s="3" t="s">
        <v>33</v>
      </c>
      <c r="H1566" s="3" t="s">
        <v>237</v>
      </c>
      <c r="I1566" s="3" t="s">
        <v>51</v>
      </c>
      <c r="J1566" s="3" t="s">
        <v>2737</v>
      </c>
    </row>
    <row r="1567" spans="1:10" x14ac:dyDescent="0.2">
      <c r="A1567" s="20">
        <v>44305</v>
      </c>
      <c r="B1567" s="3" t="s">
        <v>9</v>
      </c>
      <c r="C1567" s="4" t="str">
        <f t="shared" si="24"/>
        <v>2060469-46.2021.8.26.0000</v>
      </c>
      <c r="D1567" s="3" t="s">
        <v>2809</v>
      </c>
      <c r="E1567" s="3" t="s">
        <v>18</v>
      </c>
      <c r="F1567" s="3" t="s">
        <v>20</v>
      </c>
      <c r="G1567" s="3" t="s">
        <v>23</v>
      </c>
      <c r="H1567" s="3" t="s">
        <v>161</v>
      </c>
      <c r="I1567" s="3" t="s">
        <v>85</v>
      </c>
      <c r="J1567" s="3" t="s">
        <v>2810</v>
      </c>
    </row>
    <row r="1568" spans="1:10" x14ac:dyDescent="0.2">
      <c r="A1568" s="20">
        <v>44305</v>
      </c>
      <c r="B1568" s="3" t="s">
        <v>9</v>
      </c>
      <c r="C1568" s="4" t="str">
        <f t="shared" si="24"/>
        <v>2056178-03.2021.8.26.0000</v>
      </c>
      <c r="D1568" s="3" t="s">
        <v>2814</v>
      </c>
      <c r="E1568" s="3" t="s">
        <v>18</v>
      </c>
      <c r="F1568" s="3" t="s">
        <v>20</v>
      </c>
      <c r="G1568" s="3" t="s">
        <v>214</v>
      </c>
      <c r="H1568" s="3" t="s">
        <v>386</v>
      </c>
      <c r="I1568" s="3" t="s">
        <v>60</v>
      </c>
      <c r="J1568" s="3" t="s">
        <v>2815</v>
      </c>
    </row>
    <row r="1569" spans="1:10" x14ac:dyDescent="0.2">
      <c r="A1569" s="20">
        <v>44305</v>
      </c>
      <c r="B1569" s="3" t="s">
        <v>9</v>
      </c>
      <c r="C1569" s="4" t="str">
        <f t="shared" si="24"/>
        <v>1528406-06.2020.8.26.0050</v>
      </c>
      <c r="D1569" s="3" t="s">
        <v>2866</v>
      </c>
      <c r="E1569" s="3" t="s">
        <v>10</v>
      </c>
      <c r="F1569" s="3" t="s">
        <v>20</v>
      </c>
      <c r="G1569" s="3" t="s">
        <v>23</v>
      </c>
      <c r="H1569" s="3" t="s">
        <v>217</v>
      </c>
      <c r="I1569" s="3" t="s">
        <v>90</v>
      </c>
      <c r="J1569" s="3" t="s">
        <v>2867</v>
      </c>
    </row>
    <row r="1570" spans="1:10" x14ac:dyDescent="0.2">
      <c r="A1570" s="20">
        <v>44305</v>
      </c>
      <c r="B1570" s="3" t="s">
        <v>9</v>
      </c>
      <c r="C1570" s="4" t="str">
        <f t="shared" si="24"/>
        <v>0008187-21.2020.8.26.0026</v>
      </c>
      <c r="D1570" s="3" t="s">
        <v>2891</v>
      </c>
      <c r="E1570" s="3" t="s">
        <v>81</v>
      </c>
      <c r="F1570" s="3" t="s">
        <v>201</v>
      </c>
      <c r="G1570" s="3" t="s">
        <v>67</v>
      </c>
      <c r="H1570" s="3" t="s">
        <v>152</v>
      </c>
      <c r="I1570" s="3" t="s">
        <v>51</v>
      </c>
      <c r="J1570" s="3" t="s">
        <v>320</v>
      </c>
    </row>
    <row r="1571" spans="1:10" x14ac:dyDescent="0.2">
      <c r="A1571" s="20">
        <v>44305</v>
      </c>
      <c r="B1571" s="3" t="s">
        <v>9</v>
      </c>
      <c r="C1571" s="4" t="str">
        <f t="shared" si="24"/>
        <v>2057527-41.2021.8.26.0000</v>
      </c>
      <c r="D1571" s="3" t="s">
        <v>2952</v>
      </c>
      <c r="E1571" s="3" t="s">
        <v>18</v>
      </c>
      <c r="F1571" s="3" t="s">
        <v>73</v>
      </c>
      <c r="G1571" s="3" t="s">
        <v>297</v>
      </c>
      <c r="H1571" s="3" t="s">
        <v>80</v>
      </c>
      <c r="I1571" s="3" t="s">
        <v>51</v>
      </c>
      <c r="J1571" s="3" t="s">
        <v>2953</v>
      </c>
    </row>
    <row r="1572" spans="1:10" x14ac:dyDescent="0.2">
      <c r="A1572" s="20">
        <v>44305</v>
      </c>
      <c r="B1572" s="3" t="s">
        <v>9</v>
      </c>
      <c r="C1572" s="4" t="str">
        <f t="shared" si="24"/>
        <v>2045544-45.2021.8.26.0000</v>
      </c>
      <c r="D1572" s="3" t="s">
        <v>3022</v>
      </c>
      <c r="E1572" s="3" t="s">
        <v>18</v>
      </c>
      <c r="F1572" s="3" t="s">
        <v>140</v>
      </c>
      <c r="G1572" s="3" t="s">
        <v>88</v>
      </c>
      <c r="H1572" s="3" t="s">
        <v>239</v>
      </c>
      <c r="I1572" s="3" t="s">
        <v>40</v>
      </c>
      <c r="J1572" s="3" t="s">
        <v>320</v>
      </c>
    </row>
    <row r="1573" spans="1:10" x14ac:dyDescent="0.2">
      <c r="A1573" s="20">
        <v>44305</v>
      </c>
      <c r="B1573" s="3" t="s">
        <v>9</v>
      </c>
      <c r="C1573" s="4" t="str">
        <f t="shared" si="24"/>
        <v>2063186-31.2021.8.26.0000</v>
      </c>
      <c r="D1573" s="3" t="s">
        <v>3023</v>
      </c>
      <c r="E1573" s="3" t="s">
        <v>18</v>
      </c>
      <c r="F1573" s="3" t="s">
        <v>142</v>
      </c>
      <c r="G1573" s="3" t="s">
        <v>147</v>
      </c>
      <c r="H1573" s="3" t="s">
        <v>83</v>
      </c>
      <c r="I1573" s="3" t="s">
        <v>40</v>
      </c>
      <c r="J1573" s="3" t="s">
        <v>3024</v>
      </c>
    </row>
    <row r="1574" spans="1:10" x14ac:dyDescent="0.2">
      <c r="A1574" s="20">
        <v>44305</v>
      </c>
      <c r="B1574" s="3" t="s">
        <v>9</v>
      </c>
      <c r="C1574" s="4" t="str">
        <f t="shared" si="24"/>
        <v>2057681-59.2021.8.26.0000</v>
      </c>
      <c r="D1574" s="3" t="s">
        <v>3048</v>
      </c>
      <c r="E1574" s="3" t="s">
        <v>18</v>
      </c>
      <c r="F1574" s="3" t="s">
        <v>28</v>
      </c>
      <c r="G1574" s="3" t="s">
        <v>23</v>
      </c>
      <c r="H1574" s="3" t="s">
        <v>116</v>
      </c>
      <c r="I1574" s="3" t="s">
        <v>42</v>
      </c>
      <c r="J1574" s="3" t="s">
        <v>3049</v>
      </c>
    </row>
    <row r="1575" spans="1:10" x14ac:dyDescent="0.2">
      <c r="A1575" s="20">
        <v>44305</v>
      </c>
      <c r="B1575" s="3" t="s">
        <v>9</v>
      </c>
      <c r="C1575" s="4" t="str">
        <f t="shared" si="24"/>
        <v>2058312-03.2021.8.26.0000</v>
      </c>
      <c r="D1575" s="3" t="s">
        <v>3065</v>
      </c>
      <c r="E1575" s="3" t="s">
        <v>18</v>
      </c>
      <c r="F1575" s="3" t="s">
        <v>28</v>
      </c>
      <c r="G1575" s="3" t="s">
        <v>23</v>
      </c>
      <c r="H1575" s="3" t="s">
        <v>296</v>
      </c>
      <c r="I1575" s="3" t="s">
        <v>42</v>
      </c>
      <c r="J1575" s="3" t="s">
        <v>3066</v>
      </c>
    </row>
    <row r="1576" spans="1:10" x14ac:dyDescent="0.2">
      <c r="A1576" s="20">
        <v>44305</v>
      </c>
      <c r="B1576" s="3" t="s">
        <v>9</v>
      </c>
      <c r="C1576" s="4" t="str">
        <f t="shared" si="24"/>
        <v>2031766-08.2021.8.26.0000</v>
      </c>
      <c r="D1576" s="3" t="s">
        <v>3123</v>
      </c>
      <c r="E1576" s="3" t="s">
        <v>18</v>
      </c>
      <c r="F1576" s="3" t="s">
        <v>28</v>
      </c>
      <c r="G1576" s="3" t="s">
        <v>129</v>
      </c>
      <c r="H1576" s="3" t="s">
        <v>253</v>
      </c>
      <c r="I1576" s="3" t="s">
        <v>30</v>
      </c>
      <c r="J1576" s="3" t="s">
        <v>320</v>
      </c>
    </row>
    <row r="1577" spans="1:10" x14ac:dyDescent="0.2">
      <c r="A1577" s="20">
        <v>44305</v>
      </c>
      <c r="B1577" s="3" t="s">
        <v>9</v>
      </c>
      <c r="C1577" s="4" t="str">
        <f t="shared" si="24"/>
        <v>2063411-51.2021.8.26.0000</v>
      </c>
      <c r="D1577" s="3" t="s">
        <v>3155</v>
      </c>
      <c r="E1577" s="3" t="s">
        <v>18</v>
      </c>
      <c r="F1577" s="3" t="s">
        <v>41</v>
      </c>
      <c r="G1577" s="3" t="s">
        <v>23</v>
      </c>
      <c r="H1577" s="3" t="s">
        <v>172</v>
      </c>
      <c r="I1577" s="3" t="s">
        <v>13</v>
      </c>
      <c r="J1577" s="3" t="s">
        <v>320</v>
      </c>
    </row>
    <row r="1578" spans="1:10" x14ac:dyDescent="0.2">
      <c r="A1578" s="20">
        <v>44305</v>
      </c>
      <c r="B1578" s="3" t="s">
        <v>9</v>
      </c>
      <c r="C1578" s="4" t="str">
        <f t="shared" si="24"/>
        <v>2066172-55.2021.8.26.0000</v>
      </c>
      <c r="D1578" s="3" t="s">
        <v>3357</v>
      </c>
      <c r="E1578" s="3" t="s">
        <v>18</v>
      </c>
      <c r="F1578" s="3" t="s">
        <v>45</v>
      </c>
      <c r="G1578" s="3" t="s">
        <v>69</v>
      </c>
      <c r="H1578" s="3" t="s">
        <v>115</v>
      </c>
      <c r="I1578" s="3" t="s">
        <v>66</v>
      </c>
      <c r="J1578" s="3" t="s">
        <v>3358</v>
      </c>
    </row>
    <row r="1579" spans="1:10" x14ac:dyDescent="0.2">
      <c r="A1579" s="20">
        <v>44305</v>
      </c>
      <c r="B1579" s="3" t="s">
        <v>9</v>
      </c>
      <c r="C1579" s="4" t="str">
        <f t="shared" si="24"/>
        <v>0001675-15.2021.8.26.0502</v>
      </c>
      <c r="D1579" s="3" t="s">
        <v>3372</v>
      </c>
      <c r="E1579" s="3" t="s">
        <v>196</v>
      </c>
      <c r="F1579" s="3" t="s">
        <v>201</v>
      </c>
      <c r="G1579" s="3" t="s">
        <v>25</v>
      </c>
      <c r="H1579" s="3" t="s">
        <v>235</v>
      </c>
      <c r="I1579" s="3" t="s">
        <v>17</v>
      </c>
      <c r="J1579" s="3" t="s">
        <v>3373</v>
      </c>
    </row>
    <row r="1580" spans="1:10" x14ac:dyDescent="0.2">
      <c r="A1580" s="20">
        <v>44305</v>
      </c>
      <c r="B1580" s="3" t="s">
        <v>9</v>
      </c>
      <c r="C1580" s="4" t="str">
        <f t="shared" si="24"/>
        <v>1007795-02.2020.8.26.0564</v>
      </c>
      <c r="D1580" s="3" t="s">
        <v>3410</v>
      </c>
      <c r="E1580" s="3" t="s">
        <v>265</v>
      </c>
      <c r="F1580" s="3" t="s">
        <v>315</v>
      </c>
      <c r="G1580" s="3" t="s">
        <v>87</v>
      </c>
      <c r="H1580" s="3" t="s">
        <v>80</v>
      </c>
      <c r="I1580" s="3" t="s">
        <v>51</v>
      </c>
      <c r="J1580" s="3" t="s">
        <v>3411</v>
      </c>
    </row>
    <row r="1581" spans="1:10" x14ac:dyDescent="0.2">
      <c r="A1581" s="20">
        <v>44305</v>
      </c>
      <c r="B1581" s="3" t="s">
        <v>9</v>
      </c>
      <c r="C1581" s="4" t="str">
        <f t="shared" si="24"/>
        <v>2072290-47.2021.8.26.0000</v>
      </c>
      <c r="D1581" s="3" t="s">
        <v>3414</v>
      </c>
      <c r="E1581" s="3" t="s">
        <v>18</v>
      </c>
      <c r="F1581" s="3" t="s">
        <v>20</v>
      </c>
      <c r="G1581" s="3" t="s">
        <v>65</v>
      </c>
      <c r="H1581" s="3" t="s">
        <v>157</v>
      </c>
      <c r="I1581" s="3" t="s">
        <v>54</v>
      </c>
      <c r="J1581" s="3" t="s">
        <v>320</v>
      </c>
    </row>
    <row r="1582" spans="1:10" x14ac:dyDescent="0.2">
      <c r="A1582" s="20">
        <v>44305</v>
      </c>
      <c r="B1582" s="3" t="s">
        <v>9</v>
      </c>
      <c r="C1582" s="4" t="str">
        <f t="shared" si="24"/>
        <v>0003423-38.2020.8.26.0625</v>
      </c>
      <c r="D1582" s="3" t="s">
        <v>3445</v>
      </c>
      <c r="E1582" s="3" t="s">
        <v>81</v>
      </c>
      <c r="F1582" s="3" t="s">
        <v>136</v>
      </c>
      <c r="G1582" s="3" t="s">
        <v>38</v>
      </c>
      <c r="H1582" s="3" t="s">
        <v>239</v>
      </c>
      <c r="I1582" s="3" t="s">
        <v>40</v>
      </c>
      <c r="J1582" s="3" t="s">
        <v>320</v>
      </c>
    </row>
    <row r="1583" spans="1:10" x14ac:dyDescent="0.2">
      <c r="A1583" s="20">
        <v>44305</v>
      </c>
      <c r="B1583" s="3" t="s">
        <v>9</v>
      </c>
      <c r="C1583" s="4" t="str">
        <f t="shared" si="24"/>
        <v>2060983-96.2021.8.26.0000</v>
      </c>
      <c r="D1583" s="3" t="s">
        <v>3475</v>
      </c>
      <c r="E1583" s="3" t="s">
        <v>18</v>
      </c>
      <c r="F1583" s="3" t="s">
        <v>73</v>
      </c>
      <c r="G1583" s="3" t="s">
        <v>262</v>
      </c>
      <c r="H1583" s="3" t="s">
        <v>12</v>
      </c>
      <c r="I1583" s="3" t="s">
        <v>13</v>
      </c>
      <c r="J1583" s="3" t="s">
        <v>3476</v>
      </c>
    </row>
    <row r="1584" spans="1:10" x14ac:dyDescent="0.2">
      <c r="A1584" s="20">
        <v>44305</v>
      </c>
      <c r="B1584" s="3" t="s">
        <v>9</v>
      </c>
      <c r="C1584" s="4" t="str">
        <f t="shared" si="24"/>
        <v>2057711-94.2021.8.26.0000</v>
      </c>
      <c r="D1584" s="3" t="s">
        <v>3489</v>
      </c>
      <c r="E1584" s="3" t="s">
        <v>18</v>
      </c>
      <c r="F1584" s="3" t="s">
        <v>19</v>
      </c>
      <c r="G1584" s="3" t="s">
        <v>151</v>
      </c>
      <c r="H1584" s="3" t="s">
        <v>172</v>
      </c>
      <c r="I1584" s="3" t="s">
        <v>13</v>
      </c>
      <c r="J1584" s="3" t="s">
        <v>3490</v>
      </c>
    </row>
    <row r="1585" spans="1:10" x14ac:dyDescent="0.2">
      <c r="A1585" s="20">
        <v>44305</v>
      </c>
      <c r="B1585" s="3" t="s">
        <v>9</v>
      </c>
      <c r="C1585" s="4" t="str">
        <f t="shared" si="24"/>
        <v>2045510-70.2021.8.26.0000</v>
      </c>
      <c r="D1585" s="3" t="s">
        <v>3512</v>
      </c>
      <c r="E1585" s="3" t="s">
        <v>18</v>
      </c>
      <c r="F1585" s="3" t="s">
        <v>20</v>
      </c>
      <c r="G1585" s="3" t="s">
        <v>358</v>
      </c>
      <c r="H1585" s="3" t="s">
        <v>296</v>
      </c>
      <c r="I1585" s="3" t="s">
        <v>42</v>
      </c>
      <c r="J1585" s="3" t="s">
        <v>3513</v>
      </c>
    </row>
    <row r="1586" spans="1:10" x14ac:dyDescent="0.2">
      <c r="A1586" s="20">
        <v>44305</v>
      </c>
      <c r="B1586" s="3" t="s">
        <v>9</v>
      </c>
      <c r="C1586" s="4" t="str">
        <f t="shared" si="24"/>
        <v>1500131-50.2020.8.26.0631</v>
      </c>
      <c r="D1586" s="3" t="s">
        <v>3598</v>
      </c>
      <c r="E1586" s="3" t="s">
        <v>10</v>
      </c>
      <c r="F1586" s="3" t="s">
        <v>20</v>
      </c>
      <c r="G1586" s="3" t="s">
        <v>405</v>
      </c>
      <c r="H1586" s="3" t="s">
        <v>119</v>
      </c>
      <c r="I1586" s="3" t="s">
        <v>60</v>
      </c>
      <c r="J1586" s="3" t="s">
        <v>320</v>
      </c>
    </row>
    <row r="1587" spans="1:10" x14ac:dyDescent="0.2">
      <c r="A1587" s="20">
        <v>44305</v>
      </c>
      <c r="B1587" s="3" t="s">
        <v>9</v>
      </c>
      <c r="C1587" s="4" t="str">
        <f t="shared" si="24"/>
        <v>2066753-70.2021.8.26.0000</v>
      </c>
      <c r="D1587" s="3" t="s">
        <v>3656</v>
      </c>
      <c r="E1587" s="3" t="s">
        <v>18</v>
      </c>
      <c r="F1587" s="3" t="s">
        <v>20</v>
      </c>
      <c r="G1587" s="3" t="s">
        <v>476</v>
      </c>
      <c r="H1587" s="3" t="s">
        <v>116</v>
      </c>
      <c r="I1587" s="3" t="s">
        <v>42</v>
      </c>
      <c r="J1587" s="3" t="s">
        <v>3657</v>
      </c>
    </row>
    <row r="1588" spans="1:10" x14ac:dyDescent="0.2">
      <c r="A1588" s="20">
        <v>44305</v>
      </c>
      <c r="B1588" s="3" t="s">
        <v>9</v>
      </c>
      <c r="C1588" s="4" t="str">
        <f t="shared" si="24"/>
        <v>2058245-38.2021.8.26.0000</v>
      </c>
      <c r="D1588" s="3" t="s">
        <v>3741</v>
      </c>
      <c r="E1588" s="3" t="s">
        <v>18</v>
      </c>
      <c r="F1588" s="3" t="s">
        <v>14</v>
      </c>
      <c r="G1588" s="3" t="s">
        <v>365</v>
      </c>
      <c r="H1588" s="3" t="s">
        <v>116</v>
      </c>
      <c r="I1588" s="3" t="s">
        <v>42</v>
      </c>
      <c r="J1588" s="3" t="s">
        <v>3742</v>
      </c>
    </row>
    <row r="1589" spans="1:10" x14ac:dyDescent="0.2">
      <c r="A1589" s="20">
        <v>44305</v>
      </c>
      <c r="B1589" s="3" t="s">
        <v>9</v>
      </c>
      <c r="C1589" s="4" t="str">
        <f t="shared" si="24"/>
        <v>2072307-83.2021.8.26.0000</v>
      </c>
      <c r="D1589" s="3" t="s">
        <v>3844</v>
      </c>
      <c r="E1589" s="3" t="s">
        <v>18</v>
      </c>
      <c r="F1589" s="3" t="s">
        <v>20</v>
      </c>
      <c r="G1589" s="3" t="s">
        <v>271</v>
      </c>
      <c r="H1589" s="3" t="s">
        <v>215</v>
      </c>
      <c r="I1589" s="3" t="s">
        <v>30</v>
      </c>
      <c r="J1589" s="3" t="s">
        <v>320</v>
      </c>
    </row>
    <row r="1590" spans="1:10" x14ac:dyDescent="0.2">
      <c r="A1590" s="20">
        <v>44305</v>
      </c>
      <c r="B1590" s="3" t="s">
        <v>9</v>
      </c>
      <c r="C1590" s="4" t="str">
        <f t="shared" si="24"/>
        <v>2067625-85.2021.8.26.0000</v>
      </c>
      <c r="D1590" s="3" t="s">
        <v>3928</v>
      </c>
      <c r="E1590" s="3" t="s">
        <v>18</v>
      </c>
      <c r="F1590" s="3" t="s">
        <v>20</v>
      </c>
      <c r="G1590" s="3" t="s">
        <v>25</v>
      </c>
      <c r="H1590" s="3" t="s">
        <v>116</v>
      </c>
      <c r="I1590" s="3" t="s">
        <v>42</v>
      </c>
      <c r="J1590" s="3" t="s">
        <v>3929</v>
      </c>
    </row>
    <row r="1591" spans="1:10" x14ac:dyDescent="0.2">
      <c r="A1591" s="20">
        <v>44305</v>
      </c>
      <c r="B1591" s="3" t="s">
        <v>9</v>
      </c>
      <c r="C1591" s="4" t="str">
        <f t="shared" si="24"/>
        <v>2068676-34.2021.8.26.0000</v>
      </c>
      <c r="D1591" s="3" t="s">
        <v>3952</v>
      </c>
      <c r="E1591" s="3" t="s">
        <v>18</v>
      </c>
      <c r="F1591" s="3" t="s">
        <v>20</v>
      </c>
      <c r="G1591" s="3" t="s">
        <v>23</v>
      </c>
      <c r="H1591" s="3" t="s">
        <v>111</v>
      </c>
      <c r="I1591" s="3" t="s">
        <v>42</v>
      </c>
      <c r="J1591" s="3" t="s">
        <v>3953</v>
      </c>
    </row>
    <row r="1592" spans="1:10" x14ac:dyDescent="0.2">
      <c r="A1592" s="20">
        <v>44305</v>
      </c>
      <c r="B1592" s="3" t="s">
        <v>9</v>
      </c>
      <c r="C1592" s="4" t="str">
        <f t="shared" si="24"/>
        <v>1512549-65.2020.8.26.0228</v>
      </c>
      <c r="D1592" s="3" t="s">
        <v>3978</v>
      </c>
      <c r="E1592" s="3" t="s">
        <v>10</v>
      </c>
      <c r="F1592" s="3" t="s">
        <v>11</v>
      </c>
      <c r="G1592" s="3" t="s">
        <v>23</v>
      </c>
      <c r="H1592" s="3" t="s">
        <v>172</v>
      </c>
      <c r="I1592" s="3" t="s">
        <v>13</v>
      </c>
      <c r="J1592" s="3" t="s">
        <v>320</v>
      </c>
    </row>
    <row r="1593" spans="1:10" x14ac:dyDescent="0.2">
      <c r="A1593" s="20">
        <v>44305</v>
      </c>
      <c r="B1593" s="3" t="s">
        <v>9</v>
      </c>
      <c r="C1593" s="4" t="str">
        <f t="shared" si="24"/>
        <v>1501436-81.2020.8.26.0530</v>
      </c>
      <c r="D1593" s="3" t="s">
        <v>4045</v>
      </c>
      <c r="E1593" s="3" t="s">
        <v>10</v>
      </c>
      <c r="F1593" s="3" t="s">
        <v>19</v>
      </c>
      <c r="G1593" s="3" t="s">
        <v>33</v>
      </c>
      <c r="H1593" s="3" t="s">
        <v>209</v>
      </c>
      <c r="I1593" s="3" t="s">
        <v>60</v>
      </c>
      <c r="J1593" s="3" t="s">
        <v>4046</v>
      </c>
    </row>
    <row r="1594" spans="1:10" x14ac:dyDescent="0.2">
      <c r="A1594" s="20">
        <v>44305</v>
      </c>
      <c r="B1594" s="3" t="s">
        <v>9</v>
      </c>
      <c r="C1594" s="4" t="str">
        <f t="shared" si="24"/>
        <v>1514407-34.2020.8.26.0228</v>
      </c>
      <c r="D1594" s="3" t="s">
        <v>4061</v>
      </c>
      <c r="E1594" s="3" t="s">
        <v>10</v>
      </c>
      <c r="F1594" s="3" t="s">
        <v>20</v>
      </c>
      <c r="G1594" s="3" t="s">
        <v>23</v>
      </c>
      <c r="H1594" s="3" t="s">
        <v>386</v>
      </c>
      <c r="I1594" s="3" t="s">
        <v>60</v>
      </c>
      <c r="J1594" s="3" t="s">
        <v>4062</v>
      </c>
    </row>
    <row r="1595" spans="1:10" x14ac:dyDescent="0.2">
      <c r="A1595" s="20">
        <v>44305</v>
      </c>
      <c r="B1595" s="3" t="s">
        <v>9</v>
      </c>
      <c r="C1595" s="4" t="str">
        <f t="shared" si="24"/>
        <v>2065819-15.2021.8.26.0000</v>
      </c>
      <c r="D1595" s="3" t="s">
        <v>4090</v>
      </c>
      <c r="E1595" s="3" t="s">
        <v>18</v>
      </c>
      <c r="F1595" s="3" t="s">
        <v>20</v>
      </c>
      <c r="G1595" s="3" t="s">
        <v>21</v>
      </c>
      <c r="H1595" s="3" t="s">
        <v>116</v>
      </c>
      <c r="I1595" s="3" t="s">
        <v>42</v>
      </c>
      <c r="J1595" s="3" t="s">
        <v>4091</v>
      </c>
    </row>
    <row r="1596" spans="1:10" x14ac:dyDescent="0.2">
      <c r="A1596" s="20">
        <v>44305</v>
      </c>
      <c r="B1596" s="3" t="s">
        <v>9</v>
      </c>
      <c r="C1596" s="4" t="str">
        <f t="shared" si="24"/>
        <v>0000492-79.2021.8.26.0026</v>
      </c>
      <c r="D1596" s="3" t="s">
        <v>4106</v>
      </c>
      <c r="E1596" s="3" t="s">
        <v>196</v>
      </c>
      <c r="F1596" s="3" t="s">
        <v>201</v>
      </c>
      <c r="G1596" s="3" t="s">
        <v>67</v>
      </c>
      <c r="H1596" s="3" t="s">
        <v>235</v>
      </c>
      <c r="I1596" s="3" t="s">
        <v>17</v>
      </c>
      <c r="J1596" s="3" t="s">
        <v>4107</v>
      </c>
    </row>
    <row r="1597" spans="1:10" x14ac:dyDescent="0.2">
      <c r="A1597" s="20">
        <v>44305</v>
      </c>
      <c r="B1597" s="3" t="s">
        <v>9</v>
      </c>
      <c r="C1597" s="4" t="str">
        <f t="shared" si="24"/>
        <v>2060351-70.2021.8.26.0000</v>
      </c>
      <c r="D1597" s="3" t="s">
        <v>3278</v>
      </c>
      <c r="E1597" s="3" t="s">
        <v>18</v>
      </c>
      <c r="F1597" s="3" t="s">
        <v>11</v>
      </c>
      <c r="G1597" s="3" t="s">
        <v>334</v>
      </c>
      <c r="H1597" s="3" t="s">
        <v>80</v>
      </c>
      <c r="I1597" s="3" t="s">
        <v>51</v>
      </c>
      <c r="J1597" s="3" t="s">
        <v>4168</v>
      </c>
    </row>
    <row r="1598" spans="1:10" x14ac:dyDescent="0.2">
      <c r="A1598" s="20">
        <v>44305</v>
      </c>
      <c r="B1598" s="3" t="s">
        <v>9</v>
      </c>
      <c r="C1598" s="4" t="str">
        <f t="shared" si="24"/>
        <v>2064502-79.2021.8.26.0000</v>
      </c>
      <c r="D1598" s="3" t="s">
        <v>4188</v>
      </c>
      <c r="E1598" s="3" t="s">
        <v>18</v>
      </c>
      <c r="F1598" s="3" t="s">
        <v>73</v>
      </c>
      <c r="G1598" s="3" t="s">
        <v>176</v>
      </c>
      <c r="H1598" s="3" t="s">
        <v>116</v>
      </c>
      <c r="I1598" s="3" t="s">
        <v>42</v>
      </c>
      <c r="J1598" s="3" t="s">
        <v>4189</v>
      </c>
    </row>
    <row r="1599" spans="1:10" x14ac:dyDescent="0.2">
      <c r="A1599" s="20">
        <v>44305</v>
      </c>
      <c r="B1599" s="3" t="s">
        <v>9</v>
      </c>
      <c r="C1599" s="4" t="str">
        <f t="shared" si="24"/>
        <v>2058034-02.2021.8.26.0000</v>
      </c>
      <c r="D1599" s="3" t="s">
        <v>4190</v>
      </c>
      <c r="E1599" s="3" t="s">
        <v>18</v>
      </c>
      <c r="F1599" s="3" t="s">
        <v>45</v>
      </c>
      <c r="G1599" s="3" t="s">
        <v>165</v>
      </c>
      <c r="H1599" s="3" t="s">
        <v>225</v>
      </c>
      <c r="I1599" s="3" t="s">
        <v>174</v>
      </c>
      <c r="J1599" s="3" t="s">
        <v>4191</v>
      </c>
    </row>
    <row r="1600" spans="1:10" x14ac:dyDescent="0.2">
      <c r="A1600" s="20">
        <v>44305</v>
      </c>
      <c r="B1600" s="3" t="s">
        <v>9</v>
      </c>
      <c r="C1600" s="4" t="str">
        <f t="shared" si="24"/>
        <v>2059689-09.2021.8.26.0000</v>
      </c>
      <c r="D1600" s="3" t="s">
        <v>4209</v>
      </c>
      <c r="E1600" s="3" t="s">
        <v>18</v>
      </c>
      <c r="F1600" s="3" t="s">
        <v>20</v>
      </c>
      <c r="G1600" s="3" t="s">
        <v>23</v>
      </c>
      <c r="H1600" s="3" t="s">
        <v>494</v>
      </c>
      <c r="I1600" s="3" t="s">
        <v>30</v>
      </c>
      <c r="J1600" s="3" t="s">
        <v>4210</v>
      </c>
    </row>
    <row r="1601" spans="1:10" x14ac:dyDescent="0.2">
      <c r="A1601" s="20">
        <v>44305</v>
      </c>
      <c r="B1601" s="3" t="s">
        <v>9</v>
      </c>
      <c r="C1601" s="4" t="str">
        <f t="shared" si="24"/>
        <v>1519963-17.2020.8.26.0228</v>
      </c>
      <c r="D1601" s="3" t="s">
        <v>4217</v>
      </c>
      <c r="E1601" s="3" t="s">
        <v>10</v>
      </c>
      <c r="F1601" s="3" t="s">
        <v>11</v>
      </c>
      <c r="G1601" s="3" t="s">
        <v>23</v>
      </c>
      <c r="H1601" s="3" t="s">
        <v>225</v>
      </c>
      <c r="I1601" s="3" t="s">
        <v>174</v>
      </c>
      <c r="J1601" s="3" t="s">
        <v>4218</v>
      </c>
    </row>
    <row r="1602" spans="1:10" x14ac:dyDescent="0.2">
      <c r="A1602" s="20">
        <v>44305</v>
      </c>
      <c r="B1602" s="3" t="s">
        <v>9</v>
      </c>
      <c r="C1602" s="4" t="str">
        <f t="shared" ref="C1602:C1665" si="25">HYPERLINK("https://esaj.tjsp.jus.br/cjsg/resultadoSimples.do?conversationId=&amp;nuProcOrigem="&amp;D1602&amp;"&amp;nuRegistro=",D1602)</f>
        <v>1512851-94.2020.8.26.0228</v>
      </c>
      <c r="D1602" s="3" t="s">
        <v>4291</v>
      </c>
      <c r="E1602" s="3" t="s">
        <v>10</v>
      </c>
      <c r="F1602" s="3" t="s">
        <v>11</v>
      </c>
      <c r="G1602" s="3" t="s">
        <v>23</v>
      </c>
      <c r="H1602" s="3" t="s">
        <v>494</v>
      </c>
      <c r="I1602" s="3" t="s">
        <v>30</v>
      </c>
      <c r="J1602" s="3" t="s">
        <v>4292</v>
      </c>
    </row>
    <row r="1603" spans="1:10" x14ac:dyDescent="0.2">
      <c r="A1603" s="20">
        <v>44305</v>
      </c>
      <c r="B1603" s="3" t="s">
        <v>9</v>
      </c>
      <c r="C1603" s="4" t="str">
        <f t="shared" si="25"/>
        <v>2057157-62.2021.8.26.0000</v>
      </c>
      <c r="D1603" s="3" t="s">
        <v>4344</v>
      </c>
      <c r="E1603" s="3" t="s">
        <v>18</v>
      </c>
      <c r="F1603" s="3" t="s">
        <v>20</v>
      </c>
      <c r="G1603" s="3" t="s">
        <v>84</v>
      </c>
      <c r="H1603" s="3" t="s">
        <v>225</v>
      </c>
      <c r="I1603" s="3" t="s">
        <v>174</v>
      </c>
      <c r="J1603" s="3" t="s">
        <v>4345</v>
      </c>
    </row>
    <row r="1604" spans="1:10" x14ac:dyDescent="0.2">
      <c r="A1604" s="20">
        <v>44305</v>
      </c>
      <c r="B1604" s="3" t="s">
        <v>9</v>
      </c>
      <c r="C1604" s="4" t="str">
        <f t="shared" si="25"/>
        <v>0007563-16.2021.8.26.0000</v>
      </c>
      <c r="D1604" s="3" t="s">
        <v>4372</v>
      </c>
      <c r="E1604" s="3" t="s">
        <v>18</v>
      </c>
      <c r="F1604" s="3" t="s">
        <v>19</v>
      </c>
      <c r="G1604" s="3" t="s">
        <v>23</v>
      </c>
      <c r="H1604" s="3" t="s">
        <v>80</v>
      </c>
      <c r="I1604" s="3" t="s">
        <v>51</v>
      </c>
      <c r="J1604" s="3" t="s">
        <v>4373</v>
      </c>
    </row>
    <row r="1605" spans="1:10" x14ac:dyDescent="0.2">
      <c r="A1605" s="20">
        <v>44305</v>
      </c>
      <c r="B1605" s="3" t="s">
        <v>9</v>
      </c>
      <c r="C1605" s="4" t="str">
        <f t="shared" si="25"/>
        <v>0000207-34.2021.8.26.0496</v>
      </c>
      <c r="D1605" s="3" t="s">
        <v>4483</v>
      </c>
      <c r="E1605" s="3" t="s">
        <v>196</v>
      </c>
      <c r="F1605" s="3" t="s">
        <v>201</v>
      </c>
      <c r="G1605" s="3" t="s">
        <v>33</v>
      </c>
      <c r="H1605" s="3" t="s">
        <v>235</v>
      </c>
      <c r="I1605" s="3" t="s">
        <v>17</v>
      </c>
      <c r="J1605" s="3" t="s">
        <v>4484</v>
      </c>
    </row>
    <row r="1606" spans="1:10" x14ac:dyDescent="0.2">
      <c r="A1606" s="20">
        <v>44305</v>
      </c>
      <c r="B1606" s="3" t="s">
        <v>9</v>
      </c>
      <c r="C1606" s="4" t="str">
        <f t="shared" si="25"/>
        <v>2023624-15.2021.8.26.0000</v>
      </c>
      <c r="D1606" s="3" t="s">
        <v>4532</v>
      </c>
      <c r="E1606" s="3" t="s">
        <v>18</v>
      </c>
      <c r="F1606" s="3" t="s">
        <v>28</v>
      </c>
      <c r="G1606" s="3" t="s">
        <v>21</v>
      </c>
      <c r="H1606" s="3" t="s">
        <v>254</v>
      </c>
      <c r="I1606" s="3" t="s">
        <v>13</v>
      </c>
      <c r="J1606" s="3" t="s">
        <v>320</v>
      </c>
    </row>
    <row r="1607" spans="1:10" x14ac:dyDescent="0.2">
      <c r="A1607" s="20">
        <v>44305</v>
      </c>
      <c r="B1607" s="3" t="s">
        <v>9</v>
      </c>
      <c r="C1607" s="4" t="str">
        <f t="shared" si="25"/>
        <v>2064681-13.2021.8.26.0000</v>
      </c>
      <c r="D1607" s="3" t="s">
        <v>4533</v>
      </c>
      <c r="E1607" s="3" t="s">
        <v>18</v>
      </c>
      <c r="F1607" s="3" t="s">
        <v>20</v>
      </c>
      <c r="G1607" s="3" t="s">
        <v>88</v>
      </c>
      <c r="H1607" s="3" t="s">
        <v>80</v>
      </c>
      <c r="I1607" s="3" t="s">
        <v>51</v>
      </c>
      <c r="J1607" s="3" t="s">
        <v>4534</v>
      </c>
    </row>
    <row r="1608" spans="1:10" x14ac:dyDescent="0.2">
      <c r="A1608" s="20">
        <v>44305</v>
      </c>
      <c r="B1608" s="3" t="s">
        <v>9</v>
      </c>
      <c r="C1608" s="4" t="str">
        <f t="shared" si="25"/>
        <v>0004338-85.2021.8.26.0000</v>
      </c>
      <c r="D1608" s="3" t="s">
        <v>4554</v>
      </c>
      <c r="E1608" s="3" t="s">
        <v>18</v>
      </c>
      <c r="F1608" s="3" t="s">
        <v>50</v>
      </c>
      <c r="G1608" s="3" t="s">
        <v>46</v>
      </c>
      <c r="H1608" s="3" t="s">
        <v>225</v>
      </c>
      <c r="I1608" s="3" t="s">
        <v>174</v>
      </c>
      <c r="J1608" s="3" t="s">
        <v>4555</v>
      </c>
    </row>
    <row r="1609" spans="1:10" x14ac:dyDescent="0.2">
      <c r="A1609" s="20">
        <v>44305</v>
      </c>
      <c r="B1609" s="3" t="s">
        <v>9</v>
      </c>
      <c r="C1609" s="4" t="str">
        <f t="shared" si="25"/>
        <v>2072824-88.2021.8.26.0000</v>
      </c>
      <c r="D1609" s="3" t="s">
        <v>4583</v>
      </c>
      <c r="E1609" s="3" t="s">
        <v>18</v>
      </c>
      <c r="F1609" s="3" t="s">
        <v>20</v>
      </c>
      <c r="G1609" s="3" t="s">
        <v>23</v>
      </c>
      <c r="H1609" s="3" t="s">
        <v>199</v>
      </c>
      <c r="I1609" s="3" t="s">
        <v>40</v>
      </c>
      <c r="J1609" s="3" t="s">
        <v>320</v>
      </c>
    </row>
    <row r="1610" spans="1:10" x14ac:dyDescent="0.2">
      <c r="A1610" s="20">
        <v>44305</v>
      </c>
      <c r="B1610" s="3" t="s">
        <v>9</v>
      </c>
      <c r="C1610" s="4" t="str">
        <f t="shared" si="25"/>
        <v>1511780-57.2020.8.26.0228</v>
      </c>
      <c r="D1610" s="3" t="s">
        <v>4648</v>
      </c>
      <c r="E1610" s="3" t="s">
        <v>10</v>
      </c>
      <c r="F1610" s="3" t="s">
        <v>52</v>
      </c>
      <c r="G1610" s="3" t="s">
        <v>23</v>
      </c>
      <c r="H1610" s="3" t="s">
        <v>128</v>
      </c>
      <c r="I1610" s="3" t="s">
        <v>40</v>
      </c>
      <c r="J1610" s="3" t="s">
        <v>4649</v>
      </c>
    </row>
    <row r="1611" spans="1:10" x14ac:dyDescent="0.2">
      <c r="A1611" s="20">
        <v>44305</v>
      </c>
      <c r="B1611" s="3" t="s">
        <v>9</v>
      </c>
      <c r="C1611" s="4" t="str">
        <f t="shared" si="25"/>
        <v>1510968-15.2020.8.26.0228</v>
      </c>
      <c r="D1611" s="3" t="s">
        <v>4665</v>
      </c>
      <c r="E1611" s="3" t="s">
        <v>10</v>
      </c>
      <c r="F1611" s="3" t="s">
        <v>20</v>
      </c>
      <c r="G1611" s="3" t="s">
        <v>23</v>
      </c>
      <c r="H1611" s="3" t="s">
        <v>134</v>
      </c>
      <c r="I1611" s="3" t="s">
        <v>51</v>
      </c>
      <c r="J1611" s="3" t="s">
        <v>320</v>
      </c>
    </row>
    <row r="1612" spans="1:10" x14ac:dyDescent="0.2">
      <c r="A1612" s="20">
        <v>44305</v>
      </c>
      <c r="B1612" s="3" t="s">
        <v>9</v>
      </c>
      <c r="C1612" s="4" t="str">
        <f t="shared" si="25"/>
        <v>2049811-60.2021.8.26.0000</v>
      </c>
      <c r="D1612" s="3" t="s">
        <v>4681</v>
      </c>
      <c r="E1612" s="3" t="s">
        <v>18</v>
      </c>
      <c r="F1612" s="3" t="s">
        <v>20</v>
      </c>
      <c r="G1612" s="3" t="s">
        <v>94</v>
      </c>
      <c r="H1612" s="3" t="s">
        <v>172</v>
      </c>
      <c r="I1612" s="3" t="s">
        <v>13</v>
      </c>
      <c r="J1612" s="3" t="s">
        <v>4682</v>
      </c>
    </row>
    <row r="1613" spans="1:10" x14ac:dyDescent="0.2">
      <c r="A1613" s="20">
        <v>44305</v>
      </c>
      <c r="B1613" s="3" t="s">
        <v>9</v>
      </c>
      <c r="C1613" s="4" t="str">
        <f t="shared" si="25"/>
        <v>2056406-75.2021.8.26.0000</v>
      </c>
      <c r="D1613" s="3" t="s">
        <v>4690</v>
      </c>
      <c r="E1613" s="3" t="s">
        <v>18</v>
      </c>
      <c r="F1613" s="3" t="s">
        <v>20</v>
      </c>
      <c r="G1613" s="3" t="s">
        <v>284</v>
      </c>
      <c r="H1613" s="3" t="s">
        <v>225</v>
      </c>
      <c r="I1613" s="3" t="s">
        <v>174</v>
      </c>
      <c r="J1613" s="3" t="s">
        <v>4691</v>
      </c>
    </row>
    <row r="1614" spans="1:10" x14ac:dyDescent="0.2">
      <c r="A1614" s="20">
        <v>44305</v>
      </c>
      <c r="B1614" s="3" t="s">
        <v>9</v>
      </c>
      <c r="C1614" s="4" t="str">
        <f t="shared" si="25"/>
        <v>2066531-05.2021.8.26.0000</v>
      </c>
      <c r="D1614" s="3" t="s">
        <v>4744</v>
      </c>
      <c r="E1614" s="3" t="s">
        <v>18</v>
      </c>
      <c r="F1614" s="3" t="s">
        <v>50</v>
      </c>
      <c r="G1614" s="3" t="s">
        <v>33</v>
      </c>
      <c r="H1614" s="3" t="s">
        <v>119</v>
      </c>
      <c r="I1614" s="3" t="s">
        <v>60</v>
      </c>
      <c r="J1614" s="3" t="s">
        <v>320</v>
      </c>
    </row>
    <row r="1615" spans="1:10" x14ac:dyDescent="0.2">
      <c r="A1615" s="20">
        <v>44305</v>
      </c>
      <c r="B1615" s="3" t="s">
        <v>9</v>
      </c>
      <c r="C1615" s="4" t="str">
        <f t="shared" si="25"/>
        <v>2061057-53.2021.8.26.0000</v>
      </c>
      <c r="D1615" s="3" t="s">
        <v>4794</v>
      </c>
      <c r="E1615" s="3" t="s">
        <v>18</v>
      </c>
      <c r="F1615" s="3" t="s">
        <v>20</v>
      </c>
      <c r="G1615" s="3" t="s">
        <v>88</v>
      </c>
      <c r="H1615" s="3" t="s">
        <v>494</v>
      </c>
      <c r="I1615" s="3" t="s">
        <v>30</v>
      </c>
      <c r="J1615" s="3" t="s">
        <v>4795</v>
      </c>
    </row>
    <row r="1616" spans="1:10" x14ac:dyDescent="0.2">
      <c r="A1616" s="20">
        <v>44305</v>
      </c>
      <c r="B1616" s="3" t="s">
        <v>9</v>
      </c>
      <c r="C1616" s="4" t="str">
        <f t="shared" si="25"/>
        <v>2053370-25.2021.8.26.0000</v>
      </c>
      <c r="D1616" s="3" t="s">
        <v>4809</v>
      </c>
      <c r="E1616" s="3" t="s">
        <v>18</v>
      </c>
      <c r="F1616" s="3" t="s">
        <v>20</v>
      </c>
      <c r="G1616" s="3" t="s">
        <v>84</v>
      </c>
      <c r="H1616" s="3" t="s">
        <v>225</v>
      </c>
      <c r="I1616" s="3" t="s">
        <v>174</v>
      </c>
      <c r="J1616" s="3" t="s">
        <v>4810</v>
      </c>
    </row>
    <row r="1617" spans="1:10" x14ac:dyDescent="0.2">
      <c r="A1617" s="20">
        <v>44305</v>
      </c>
      <c r="B1617" s="3" t="s">
        <v>9</v>
      </c>
      <c r="C1617" s="4" t="str">
        <f t="shared" si="25"/>
        <v>2044046-11.2021.8.26.0000</v>
      </c>
      <c r="D1617" s="3" t="s">
        <v>4815</v>
      </c>
      <c r="E1617" s="3" t="s">
        <v>18</v>
      </c>
      <c r="F1617" s="3" t="s">
        <v>140</v>
      </c>
      <c r="G1617" s="3" t="s">
        <v>335</v>
      </c>
      <c r="H1617" s="3" t="s">
        <v>239</v>
      </c>
      <c r="I1617" s="3" t="s">
        <v>40</v>
      </c>
      <c r="J1617" s="3" t="s">
        <v>320</v>
      </c>
    </row>
    <row r="1618" spans="1:10" x14ac:dyDescent="0.2">
      <c r="A1618" s="20">
        <v>44305</v>
      </c>
      <c r="B1618" s="3" t="s">
        <v>9</v>
      </c>
      <c r="C1618" s="4" t="str">
        <f t="shared" si="25"/>
        <v>1501393-77.2020.8.26.0229</v>
      </c>
      <c r="D1618" s="3" t="s">
        <v>4835</v>
      </c>
      <c r="E1618" s="3" t="s">
        <v>10</v>
      </c>
      <c r="F1618" s="3" t="s">
        <v>20</v>
      </c>
      <c r="G1618" s="3" t="s">
        <v>103</v>
      </c>
      <c r="H1618" s="3" t="s">
        <v>236</v>
      </c>
      <c r="I1618" s="3" t="s">
        <v>30</v>
      </c>
      <c r="J1618" s="3" t="s">
        <v>4836</v>
      </c>
    </row>
    <row r="1619" spans="1:10" x14ac:dyDescent="0.2">
      <c r="A1619" s="20">
        <v>44305</v>
      </c>
      <c r="B1619" s="3" t="s">
        <v>9</v>
      </c>
      <c r="C1619" s="4" t="str">
        <f t="shared" si="25"/>
        <v>2068081-35.2021.8.26.0000</v>
      </c>
      <c r="D1619" s="3" t="s">
        <v>4881</v>
      </c>
      <c r="E1619" s="3" t="s">
        <v>18</v>
      </c>
      <c r="F1619" s="3" t="s">
        <v>20</v>
      </c>
      <c r="G1619" s="3" t="s">
        <v>94</v>
      </c>
      <c r="H1619" s="3" t="s">
        <v>12</v>
      </c>
      <c r="I1619" s="3" t="s">
        <v>13</v>
      </c>
      <c r="J1619" s="3" t="s">
        <v>4882</v>
      </c>
    </row>
    <row r="1620" spans="1:10" x14ac:dyDescent="0.2">
      <c r="A1620" s="20">
        <v>44305</v>
      </c>
      <c r="B1620" s="3" t="s">
        <v>9</v>
      </c>
      <c r="C1620" s="4" t="str">
        <f t="shared" si="25"/>
        <v>2072292-17.2021.8.26.0000</v>
      </c>
      <c r="D1620" s="3" t="s">
        <v>4910</v>
      </c>
      <c r="E1620" s="3" t="s">
        <v>18</v>
      </c>
      <c r="F1620" s="3" t="s">
        <v>49</v>
      </c>
      <c r="G1620" s="3" t="s">
        <v>74</v>
      </c>
      <c r="H1620" s="3" t="s">
        <v>273</v>
      </c>
      <c r="I1620" s="3" t="s">
        <v>86</v>
      </c>
      <c r="J1620" s="3" t="s">
        <v>4911</v>
      </c>
    </row>
    <row r="1621" spans="1:10" x14ac:dyDescent="0.2">
      <c r="A1621" s="20">
        <v>44305</v>
      </c>
      <c r="B1621" s="3" t="s">
        <v>9</v>
      </c>
      <c r="C1621" s="4" t="str">
        <f t="shared" si="25"/>
        <v>2061309-56.2021.8.26.0000</v>
      </c>
      <c r="D1621" s="3" t="s">
        <v>4946</v>
      </c>
      <c r="E1621" s="3" t="s">
        <v>18</v>
      </c>
      <c r="F1621" s="3" t="s">
        <v>14</v>
      </c>
      <c r="G1621" s="3" t="s">
        <v>67</v>
      </c>
      <c r="H1621" s="3" t="s">
        <v>12</v>
      </c>
      <c r="I1621" s="3" t="s">
        <v>13</v>
      </c>
      <c r="J1621" s="3" t="s">
        <v>4947</v>
      </c>
    </row>
    <row r="1622" spans="1:10" x14ac:dyDescent="0.2">
      <c r="A1622" s="20">
        <v>44305</v>
      </c>
      <c r="B1622" s="3" t="s">
        <v>9</v>
      </c>
      <c r="C1622" s="4" t="str">
        <f t="shared" si="25"/>
        <v>1501981-87.2020.8.26.0616</v>
      </c>
      <c r="D1622" s="3" t="s">
        <v>5001</v>
      </c>
      <c r="E1622" s="3" t="s">
        <v>10</v>
      </c>
      <c r="F1622" s="3" t="s">
        <v>20</v>
      </c>
      <c r="G1622" s="3" t="s">
        <v>228</v>
      </c>
      <c r="H1622" s="3" t="s">
        <v>172</v>
      </c>
      <c r="I1622" s="3" t="s">
        <v>13</v>
      </c>
      <c r="J1622" s="3" t="s">
        <v>5002</v>
      </c>
    </row>
    <row r="1623" spans="1:10" x14ac:dyDescent="0.2">
      <c r="A1623" s="20">
        <v>44305</v>
      </c>
      <c r="B1623" s="3" t="s">
        <v>9</v>
      </c>
      <c r="C1623" s="4" t="str">
        <f t="shared" si="25"/>
        <v>2043968-17.2021.8.26.0000</v>
      </c>
      <c r="D1623" s="3" t="s">
        <v>5021</v>
      </c>
      <c r="E1623" s="3" t="s">
        <v>18</v>
      </c>
      <c r="F1623" s="3" t="s">
        <v>28</v>
      </c>
      <c r="G1623" s="3" t="s">
        <v>423</v>
      </c>
      <c r="H1623" s="3" t="s">
        <v>61</v>
      </c>
      <c r="I1623" s="3" t="s">
        <v>27</v>
      </c>
      <c r="J1623" s="3" t="s">
        <v>5022</v>
      </c>
    </row>
    <row r="1624" spans="1:10" x14ac:dyDescent="0.2">
      <c r="A1624" s="20">
        <v>44305</v>
      </c>
      <c r="B1624" s="3" t="s">
        <v>9</v>
      </c>
      <c r="C1624" s="4" t="str">
        <f t="shared" si="25"/>
        <v>2078085-34.2021.8.26.0000</v>
      </c>
      <c r="D1624" s="3" t="s">
        <v>5180</v>
      </c>
      <c r="E1624" s="3" t="s">
        <v>18</v>
      </c>
      <c r="F1624" s="3" t="s">
        <v>20</v>
      </c>
      <c r="G1624" s="3" t="s">
        <v>15</v>
      </c>
      <c r="H1624" s="3" t="s">
        <v>199</v>
      </c>
      <c r="I1624" s="3" t="s">
        <v>40</v>
      </c>
      <c r="J1624" s="3" t="s">
        <v>320</v>
      </c>
    </row>
    <row r="1625" spans="1:10" x14ac:dyDescent="0.2">
      <c r="A1625" s="20">
        <v>44305</v>
      </c>
      <c r="B1625" s="3" t="s">
        <v>24</v>
      </c>
      <c r="C1625" s="4" t="str">
        <f t="shared" si="25"/>
        <v>2067573-89.2021.8.26.0000</v>
      </c>
      <c r="D1625" s="3" t="s">
        <v>5249</v>
      </c>
      <c r="E1625" s="3" t="s">
        <v>18</v>
      </c>
      <c r="F1625" s="3" t="s">
        <v>241</v>
      </c>
      <c r="G1625" s="3" t="s">
        <v>48</v>
      </c>
      <c r="H1625" s="3" t="s">
        <v>16</v>
      </c>
      <c r="I1625" s="3" t="s">
        <v>17</v>
      </c>
      <c r="J1625" s="3" t="s">
        <v>320</v>
      </c>
    </row>
    <row r="1626" spans="1:10" x14ac:dyDescent="0.2">
      <c r="A1626" s="20">
        <v>44305</v>
      </c>
      <c r="B1626" s="3" t="s">
        <v>24</v>
      </c>
      <c r="C1626" s="4" t="str">
        <f t="shared" si="25"/>
        <v>2076303-89.2021.8.26.0000</v>
      </c>
      <c r="D1626" s="3" t="s">
        <v>5251</v>
      </c>
      <c r="E1626" s="3" t="s">
        <v>18</v>
      </c>
      <c r="F1626" s="3" t="s">
        <v>28</v>
      </c>
      <c r="G1626" s="3" t="s">
        <v>175</v>
      </c>
      <c r="H1626" s="3" t="s">
        <v>120</v>
      </c>
      <c r="I1626" s="3" t="s">
        <v>66</v>
      </c>
      <c r="J1626" s="3" t="s">
        <v>320</v>
      </c>
    </row>
    <row r="1627" spans="1:10" x14ac:dyDescent="0.2">
      <c r="A1627" s="20">
        <v>44305</v>
      </c>
      <c r="B1627" s="3" t="s">
        <v>24</v>
      </c>
      <c r="C1627" s="4" t="str">
        <f t="shared" si="25"/>
        <v>2078437-89.2021.8.26.0000</v>
      </c>
      <c r="D1627" s="3" t="s">
        <v>5259</v>
      </c>
      <c r="E1627" s="3" t="s">
        <v>18</v>
      </c>
      <c r="F1627" s="3" t="s">
        <v>63</v>
      </c>
      <c r="G1627" s="3" t="s">
        <v>23</v>
      </c>
      <c r="H1627" s="3" t="s">
        <v>225</v>
      </c>
      <c r="I1627" s="3" t="s">
        <v>174</v>
      </c>
      <c r="J1627" s="3" t="s">
        <v>320</v>
      </c>
    </row>
    <row r="1628" spans="1:10" x14ac:dyDescent="0.2">
      <c r="A1628" s="20">
        <v>44305</v>
      </c>
      <c r="B1628" s="3" t="s">
        <v>24</v>
      </c>
      <c r="C1628" s="4" t="str">
        <f t="shared" si="25"/>
        <v>2304402-22.2020.8.26.0000</v>
      </c>
      <c r="D1628" s="3" t="s">
        <v>5262</v>
      </c>
      <c r="E1628" s="3" t="s">
        <v>18</v>
      </c>
      <c r="F1628" s="3" t="s">
        <v>95</v>
      </c>
      <c r="G1628" s="3" t="s">
        <v>92</v>
      </c>
      <c r="H1628" s="3" t="s">
        <v>156</v>
      </c>
      <c r="I1628" s="3" t="s">
        <v>30</v>
      </c>
      <c r="J1628" s="3" t="s">
        <v>320</v>
      </c>
    </row>
    <row r="1629" spans="1:10" x14ac:dyDescent="0.2">
      <c r="A1629" s="20">
        <v>44305</v>
      </c>
      <c r="B1629" s="3" t="s">
        <v>24</v>
      </c>
      <c r="C1629" s="4" t="str">
        <f t="shared" si="25"/>
        <v>2074035-62.2021.8.26.0000</v>
      </c>
      <c r="D1629" s="3" t="s">
        <v>5264</v>
      </c>
      <c r="E1629" s="3" t="s">
        <v>18</v>
      </c>
      <c r="F1629" s="3" t="s">
        <v>11</v>
      </c>
      <c r="G1629" s="3" t="s">
        <v>48</v>
      </c>
      <c r="H1629" s="3" t="s">
        <v>16</v>
      </c>
      <c r="I1629" s="3" t="s">
        <v>17</v>
      </c>
      <c r="J1629" s="3" t="s">
        <v>320</v>
      </c>
    </row>
    <row r="1630" spans="1:10" x14ac:dyDescent="0.2">
      <c r="A1630" s="20">
        <v>44305</v>
      </c>
      <c r="B1630" s="3" t="s">
        <v>24</v>
      </c>
      <c r="C1630" s="4" t="str">
        <f t="shared" si="25"/>
        <v>0045850-82.2020.8.26.0000</v>
      </c>
      <c r="D1630" s="3" t="s">
        <v>5277</v>
      </c>
      <c r="E1630" s="3" t="s">
        <v>18</v>
      </c>
      <c r="F1630" s="3" t="s">
        <v>20</v>
      </c>
      <c r="G1630" s="3" t="s">
        <v>132</v>
      </c>
      <c r="H1630" s="3" t="s">
        <v>124</v>
      </c>
      <c r="I1630" s="3" t="s">
        <v>86</v>
      </c>
      <c r="J1630" s="3" t="s">
        <v>320</v>
      </c>
    </row>
    <row r="1631" spans="1:10" x14ac:dyDescent="0.2">
      <c r="A1631" s="20">
        <v>44305</v>
      </c>
      <c r="B1631" s="3" t="s">
        <v>24</v>
      </c>
      <c r="C1631" s="4" t="str">
        <f t="shared" si="25"/>
        <v>2084477-87.2021.8.26.0000</v>
      </c>
      <c r="D1631" s="3" t="s">
        <v>5285</v>
      </c>
      <c r="E1631" s="3" t="s">
        <v>18</v>
      </c>
      <c r="F1631" s="3" t="s">
        <v>20</v>
      </c>
      <c r="G1631" s="3" t="s">
        <v>25</v>
      </c>
      <c r="H1631" s="3" t="s">
        <v>225</v>
      </c>
      <c r="I1631" s="3" t="s">
        <v>174</v>
      </c>
      <c r="J1631" s="3" t="s">
        <v>320</v>
      </c>
    </row>
    <row r="1632" spans="1:10" x14ac:dyDescent="0.2">
      <c r="A1632" s="20">
        <v>44305</v>
      </c>
      <c r="B1632" s="3" t="s">
        <v>24</v>
      </c>
      <c r="C1632" s="4" t="str">
        <f t="shared" si="25"/>
        <v>2000214-25.2021.8.26.0000</v>
      </c>
      <c r="D1632" s="3" t="s">
        <v>5303</v>
      </c>
      <c r="E1632" s="3" t="s">
        <v>18</v>
      </c>
      <c r="F1632" s="3" t="s">
        <v>20</v>
      </c>
      <c r="G1632" s="3" t="s">
        <v>491</v>
      </c>
      <c r="H1632" s="3" t="s">
        <v>156</v>
      </c>
      <c r="I1632" s="3" t="s">
        <v>30</v>
      </c>
      <c r="J1632" s="3" t="s">
        <v>320</v>
      </c>
    </row>
    <row r="1633" spans="1:10" x14ac:dyDescent="0.2">
      <c r="A1633" s="20">
        <v>44305</v>
      </c>
      <c r="B1633" s="3" t="s">
        <v>24</v>
      </c>
      <c r="C1633" s="4" t="str">
        <f t="shared" si="25"/>
        <v>2293038-53.2020.8.26.0000</v>
      </c>
      <c r="D1633" s="3" t="s">
        <v>5305</v>
      </c>
      <c r="E1633" s="3" t="s">
        <v>18</v>
      </c>
      <c r="F1633" s="3" t="s">
        <v>20</v>
      </c>
      <c r="G1633" s="3" t="s">
        <v>23</v>
      </c>
      <c r="H1633" s="3" t="s">
        <v>156</v>
      </c>
      <c r="I1633" s="3" t="s">
        <v>30</v>
      </c>
      <c r="J1633" s="3" t="s">
        <v>320</v>
      </c>
    </row>
    <row r="1634" spans="1:10" x14ac:dyDescent="0.2">
      <c r="A1634" s="20">
        <v>44305</v>
      </c>
      <c r="B1634" s="3" t="s">
        <v>24</v>
      </c>
      <c r="C1634" s="4" t="str">
        <f t="shared" si="25"/>
        <v>0003814-50.2020.8.26.0509</v>
      </c>
      <c r="D1634" s="3" t="s">
        <v>5310</v>
      </c>
      <c r="E1634" s="3" t="s">
        <v>81</v>
      </c>
      <c r="F1634" s="3" t="s">
        <v>136</v>
      </c>
      <c r="G1634" s="3" t="s">
        <v>21</v>
      </c>
      <c r="H1634" s="3" t="s">
        <v>156</v>
      </c>
      <c r="I1634" s="3" t="s">
        <v>30</v>
      </c>
      <c r="J1634" s="3" t="s">
        <v>320</v>
      </c>
    </row>
    <row r="1635" spans="1:10" x14ac:dyDescent="0.2">
      <c r="A1635" s="20">
        <v>44305</v>
      </c>
      <c r="B1635" s="3" t="s">
        <v>24</v>
      </c>
      <c r="C1635" s="4" t="str">
        <f t="shared" si="25"/>
        <v>2084943-81.2021.8.26.0000</v>
      </c>
      <c r="D1635" s="3" t="s">
        <v>5313</v>
      </c>
      <c r="E1635" s="3" t="s">
        <v>18</v>
      </c>
      <c r="F1635" s="3" t="s">
        <v>20</v>
      </c>
      <c r="G1635" s="3" t="s">
        <v>284</v>
      </c>
      <c r="H1635" s="3" t="s">
        <v>220</v>
      </c>
      <c r="I1635" s="3" t="s">
        <v>66</v>
      </c>
      <c r="J1635" s="3" t="s">
        <v>320</v>
      </c>
    </row>
    <row r="1636" spans="1:10" x14ac:dyDescent="0.2">
      <c r="A1636" s="20">
        <v>44306</v>
      </c>
      <c r="B1636" s="3" t="s">
        <v>9</v>
      </c>
      <c r="C1636" s="4" t="str">
        <f t="shared" si="25"/>
        <v>1509486-81.2020.8.26.0050</v>
      </c>
      <c r="D1636" s="3" t="s">
        <v>553</v>
      </c>
      <c r="E1636" s="3" t="s">
        <v>10</v>
      </c>
      <c r="F1636" s="3" t="s">
        <v>28</v>
      </c>
      <c r="G1636" s="3" t="s">
        <v>23</v>
      </c>
      <c r="H1636" s="3" t="s">
        <v>305</v>
      </c>
      <c r="I1636" s="3" t="s">
        <v>27</v>
      </c>
      <c r="J1636" s="3" t="s">
        <v>554</v>
      </c>
    </row>
    <row r="1637" spans="1:10" x14ac:dyDescent="0.2">
      <c r="A1637" s="20">
        <v>44306</v>
      </c>
      <c r="B1637" s="3" t="s">
        <v>9</v>
      </c>
      <c r="C1637" s="4" t="str">
        <f t="shared" si="25"/>
        <v>2041119-72.2021.8.26.0000</v>
      </c>
      <c r="D1637" s="3" t="s">
        <v>555</v>
      </c>
      <c r="E1637" s="3" t="s">
        <v>18</v>
      </c>
      <c r="F1637" s="3" t="s">
        <v>20</v>
      </c>
      <c r="G1637" s="3" t="s">
        <v>58</v>
      </c>
      <c r="H1637" s="3" t="s">
        <v>80</v>
      </c>
      <c r="I1637" s="3" t="s">
        <v>51</v>
      </c>
      <c r="J1637" s="3" t="s">
        <v>556</v>
      </c>
    </row>
    <row r="1638" spans="1:10" x14ac:dyDescent="0.2">
      <c r="A1638" s="20">
        <v>44306</v>
      </c>
      <c r="B1638" s="3" t="s">
        <v>9</v>
      </c>
      <c r="C1638" s="4" t="str">
        <f t="shared" si="25"/>
        <v>2072180-48.2021.8.26.0000</v>
      </c>
      <c r="D1638" s="3" t="s">
        <v>563</v>
      </c>
      <c r="E1638" s="3" t="s">
        <v>18</v>
      </c>
      <c r="F1638" s="3" t="s">
        <v>20</v>
      </c>
      <c r="G1638" s="3" t="s">
        <v>185</v>
      </c>
      <c r="H1638" s="3" t="s">
        <v>289</v>
      </c>
      <c r="I1638" s="3" t="s">
        <v>90</v>
      </c>
      <c r="J1638" s="3" t="s">
        <v>320</v>
      </c>
    </row>
    <row r="1639" spans="1:10" x14ac:dyDescent="0.2">
      <c r="A1639" s="20">
        <v>44306</v>
      </c>
      <c r="B1639" s="3" t="s">
        <v>9</v>
      </c>
      <c r="C1639" s="4" t="str">
        <f t="shared" si="25"/>
        <v>2068314-32.2021.8.26.0000</v>
      </c>
      <c r="D1639" s="3" t="s">
        <v>569</v>
      </c>
      <c r="E1639" s="3" t="s">
        <v>18</v>
      </c>
      <c r="F1639" s="3" t="s">
        <v>20</v>
      </c>
      <c r="G1639" s="3" t="s">
        <v>23</v>
      </c>
      <c r="H1639" s="3" t="s">
        <v>236</v>
      </c>
      <c r="I1639" s="3" t="s">
        <v>30</v>
      </c>
      <c r="J1639" s="3" t="s">
        <v>320</v>
      </c>
    </row>
    <row r="1640" spans="1:10" x14ac:dyDescent="0.2">
      <c r="A1640" s="20">
        <v>44306</v>
      </c>
      <c r="B1640" s="3" t="s">
        <v>9</v>
      </c>
      <c r="C1640" s="4" t="str">
        <f t="shared" si="25"/>
        <v>1524290-05.2020.8.26.0228</v>
      </c>
      <c r="D1640" s="3" t="s">
        <v>574</v>
      </c>
      <c r="E1640" s="3" t="s">
        <v>10</v>
      </c>
      <c r="F1640" s="3" t="s">
        <v>20</v>
      </c>
      <c r="G1640" s="3" t="s">
        <v>23</v>
      </c>
      <c r="H1640" s="3" t="s">
        <v>256</v>
      </c>
      <c r="I1640" s="3" t="s">
        <v>27</v>
      </c>
      <c r="J1640" s="3" t="s">
        <v>575</v>
      </c>
    </row>
    <row r="1641" spans="1:10" x14ac:dyDescent="0.2">
      <c r="A1641" s="20">
        <v>44306</v>
      </c>
      <c r="B1641" s="3" t="s">
        <v>9</v>
      </c>
      <c r="C1641" s="4" t="str">
        <f t="shared" si="25"/>
        <v>2054485-81.2021.8.26.0000</v>
      </c>
      <c r="D1641" s="3" t="s">
        <v>611</v>
      </c>
      <c r="E1641" s="3" t="s">
        <v>18</v>
      </c>
      <c r="F1641" s="3" t="s">
        <v>45</v>
      </c>
      <c r="G1641" s="3" t="s">
        <v>180</v>
      </c>
      <c r="H1641" s="3" t="s">
        <v>212</v>
      </c>
      <c r="I1641" s="3" t="s">
        <v>17</v>
      </c>
      <c r="J1641" s="3" t="s">
        <v>320</v>
      </c>
    </row>
    <row r="1642" spans="1:10" x14ac:dyDescent="0.2">
      <c r="A1642" s="20">
        <v>44306</v>
      </c>
      <c r="B1642" s="3" t="s">
        <v>9</v>
      </c>
      <c r="C1642" s="4" t="str">
        <f t="shared" si="25"/>
        <v>2062205-02.2021.8.26.0000</v>
      </c>
      <c r="D1642" s="3" t="s">
        <v>640</v>
      </c>
      <c r="E1642" s="3" t="s">
        <v>18</v>
      </c>
      <c r="F1642" s="3" t="s">
        <v>45</v>
      </c>
      <c r="G1642" s="3" t="s">
        <v>298</v>
      </c>
      <c r="H1642" s="3" t="s">
        <v>301</v>
      </c>
      <c r="I1642" s="3" t="s">
        <v>27</v>
      </c>
      <c r="J1642" s="3" t="s">
        <v>320</v>
      </c>
    </row>
    <row r="1643" spans="1:10" x14ac:dyDescent="0.2">
      <c r="A1643" s="20">
        <v>44306</v>
      </c>
      <c r="B1643" s="3" t="s">
        <v>9</v>
      </c>
      <c r="C1643" s="4" t="str">
        <f t="shared" si="25"/>
        <v>2064873-43.2021.8.26.0000</v>
      </c>
      <c r="D1643" s="3" t="s">
        <v>655</v>
      </c>
      <c r="E1643" s="3" t="s">
        <v>18</v>
      </c>
      <c r="F1643" s="3" t="s">
        <v>20</v>
      </c>
      <c r="G1643" s="3" t="s">
        <v>151</v>
      </c>
      <c r="H1643" s="3" t="s">
        <v>305</v>
      </c>
      <c r="I1643" s="3" t="s">
        <v>27</v>
      </c>
      <c r="J1643" s="3" t="s">
        <v>656</v>
      </c>
    </row>
    <row r="1644" spans="1:10" x14ac:dyDescent="0.2">
      <c r="A1644" s="20">
        <v>44306</v>
      </c>
      <c r="B1644" s="3" t="s">
        <v>9</v>
      </c>
      <c r="C1644" s="4" t="str">
        <f t="shared" si="25"/>
        <v>2054429-48.2021.8.26.0000</v>
      </c>
      <c r="D1644" s="3" t="s">
        <v>723</v>
      </c>
      <c r="E1644" s="3" t="s">
        <v>18</v>
      </c>
      <c r="F1644" s="3" t="s">
        <v>20</v>
      </c>
      <c r="G1644" s="3" t="s">
        <v>48</v>
      </c>
      <c r="H1644" s="3" t="s">
        <v>245</v>
      </c>
      <c r="I1644" s="3" t="s">
        <v>51</v>
      </c>
      <c r="J1644" s="3" t="s">
        <v>320</v>
      </c>
    </row>
    <row r="1645" spans="1:10" x14ac:dyDescent="0.2">
      <c r="A1645" s="20">
        <v>44306</v>
      </c>
      <c r="B1645" s="3" t="s">
        <v>9</v>
      </c>
      <c r="C1645" s="4" t="str">
        <f t="shared" si="25"/>
        <v>0010551-10.2021.8.26.0000</v>
      </c>
      <c r="D1645" s="3" t="s">
        <v>774</v>
      </c>
      <c r="E1645" s="3" t="s">
        <v>18</v>
      </c>
      <c r="F1645" s="3" t="s">
        <v>28</v>
      </c>
      <c r="G1645" s="3" t="s">
        <v>775</v>
      </c>
      <c r="H1645" s="3" t="s">
        <v>150</v>
      </c>
      <c r="I1645" s="3" t="s">
        <v>54</v>
      </c>
      <c r="J1645" s="3" t="s">
        <v>776</v>
      </c>
    </row>
    <row r="1646" spans="1:10" x14ac:dyDescent="0.2">
      <c r="A1646" s="20">
        <v>44306</v>
      </c>
      <c r="B1646" s="3" t="s">
        <v>9</v>
      </c>
      <c r="C1646" s="4" t="str">
        <f t="shared" si="25"/>
        <v>2030663-63.2021.8.26.0000</v>
      </c>
      <c r="D1646" s="3" t="s">
        <v>779</v>
      </c>
      <c r="E1646" s="3" t="s">
        <v>18</v>
      </c>
      <c r="F1646" s="3" t="s">
        <v>105</v>
      </c>
      <c r="G1646" s="3" t="s">
        <v>21</v>
      </c>
      <c r="H1646" s="3" t="s">
        <v>203</v>
      </c>
      <c r="I1646" s="3" t="s">
        <v>174</v>
      </c>
      <c r="J1646" s="3" t="s">
        <v>780</v>
      </c>
    </row>
    <row r="1647" spans="1:10" x14ac:dyDescent="0.2">
      <c r="A1647" s="20">
        <v>44306</v>
      </c>
      <c r="B1647" s="3" t="s">
        <v>9</v>
      </c>
      <c r="C1647" s="4" t="str">
        <f t="shared" si="25"/>
        <v>2071467-73.2021.8.26.0000</v>
      </c>
      <c r="D1647" s="3" t="s">
        <v>787</v>
      </c>
      <c r="E1647" s="3" t="s">
        <v>18</v>
      </c>
      <c r="F1647" s="3" t="s">
        <v>140</v>
      </c>
      <c r="G1647" s="3" t="s">
        <v>788</v>
      </c>
      <c r="H1647" s="3" t="s">
        <v>128</v>
      </c>
      <c r="I1647" s="3" t="s">
        <v>40</v>
      </c>
      <c r="J1647" s="3" t="s">
        <v>789</v>
      </c>
    </row>
    <row r="1648" spans="1:10" x14ac:dyDescent="0.2">
      <c r="A1648" s="20">
        <v>44306</v>
      </c>
      <c r="B1648" s="3" t="s">
        <v>9</v>
      </c>
      <c r="C1648" s="4" t="str">
        <f t="shared" si="25"/>
        <v>2054453-76.2021.8.26.0000</v>
      </c>
      <c r="D1648" s="3" t="s">
        <v>797</v>
      </c>
      <c r="E1648" s="3" t="s">
        <v>18</v>
      </c>
      <c r="F1648" s="3" t="s">
        <v>28</v>
      </c>
      <c r="G1648" s="3" t="s">
        <v>23</v>
      </c>
      <c r="H1648" s="3" t="s">
        <v>494</v>
      </c>
      <c r="I1648" s="3" t="s">
        <v>30</v>
      </c>
      <c r="J1648" s="3" t="s">
        <v>798</v>
      </c>
    </row>
    <row r="1649" spans="1:10" x14ac:dyDescent="0.2">
      <c r="A1649" s="20">
        <v>44306</v>
      </c>
      <c r="B1649" s="3" t="s">
        <v>9</v>
      </c>
      <c r="C1649" s="4" t="str">
        <f t="shared" si="25"/>
        <v>2271191-92.2020.8.26.0000</v>
      </c>
      <c r="D1649" s="3" t="s">
        <v>818</v>
      </c>
      <c r="E1649" s="3" t="s">
        <v>18</v>
      </c>
      <c r="F1649" s="3" t="s">
        <v>20</v>
      </c>
      <c r="G1649" s="3" t="s">
        <v>180</v>
      </c>
      <c r="H1649" s="3" t="s">
        <v>254</v>
      </c>
      <c r="I1649" s="3" t="s">
        <v>13</v>
      </c>
      <c r="J1649" s="3" t="s">
        <v>320</v>
      </c>
    </row>
    <row r="1650" spans="1:10" x14ac:dyDescent="0.2">
      <c r="A1650" s="20">
        <v>44306</v>
      </c>
      <c r="B1650" s="3" t="s">
        <v>9</v>
      </c>
      <c r="C1650" s="4" t="str">
        <f t="shared" si="25"/>
        <v>0003236-02.2021.8.26.0041</v>
      </c>
      <c r="D1650" s="3" t="s">
        <v>839</v>
      </c>
      <c r="E1650" s="3" t="s">
        <v>81</v>
      </c>
      <c r="F1650" s="3" t="s">
        <v>201</v>
      </c>
      <c r="G1650" s="3" t="s">
        <v>23</v>
      </c>
      <c r="H1650" s="3" t="s">
        <v>126</v>
      </c>
      <c r="I1650" s="3" t="s">
        <v>13</v>
      </c>
      <c r="J1650" s="3" t="s">
        <v>320</v>
      </c>
    </row>
    <row r="1651" spans="1:10" x14ac:dyDescent="0.2">
      <c r="A1651" s="20">
        <v>44306</v>
      </c>
      <c r="B1651" s="3" t="s">
        <v>9</v>
      </c>
      <c r="C1651" s="4" t="str">
        <f t="shared" si="25"/>
        <v>2054440-77.2021.8.26.0000</v>
      </c>
      <c r="D1651" s="3" t="s">
        <v>880</v>
      </c>
      <c r="E1651" s="3" t="s">
        <v>18</v>
      </c>
      <c r="F1651" s="3" t="s">
        <v>73</v>
      </c>
      <c r="G1651" s="3" t="s">
        <v>93</v>
      </c>
      <c r="H1651" s="3" t="s">
        <v>494</v>
      </c>
      <c r="I1651" s="3" t="s">
        <v>30</v>
      </c>
      <c r="J1651" s="3" t="s">
        <v>881</v>
      </c>
    </row>
    <row r="1652" spans="1:10" x14ac:dyDescent="0.2">
      <c r="A1652" s="20">
        <v>44306</v>
      </c>
      <c r="B1652" s="3" t="s">
        <v>9</v>
      </c>
      <c r="C1652" s="4" t="str">
        <f t="shared" si="25"/>
        <v>2051999-26.2021.8.26.0000</v>
      </c>
      <c r="D1652" s="3" t="s">
        <v>885</v>
      </c>
      <c r="E1652" s="3" t="s">
        <v>18</v>
      </c>
      <c r="F1652" s="3" t="s">
        <v>50</v>
      </c>
      <c r="G1652" s="3" t="s">
        <v>72</v>
      </c>
      <c r="H1652" s="3" t="s">
        <v>203</v>
      </c>
      <c r="I1652" s="3" t="s">
        <v>174</v>
      </c>
      <c r="J1652" s="3" t="s">
        <v>886</v>
      </c>
    </row>
    <row r="1653" spans="1:10" x14ac:dyDescent="0.2">
      <c r="A1653" s="20">
        <v>44306</v>
      </c>
      <c r="B1653" s="3" t="s">
        <v>9</v>
      </c>
      <c r="C1653" s="4" t="str">
        <f t="shared" si="25"/>
        <v>2073830-33.2021.8.26.0000</v>
      </c>
      <c r="D1653" s="3" t="s">
        <v>948</v>
      </c>
      <c r="E1653" s="3" t="s">
        <v>18</v>
      </c>
      <c r="F1653" s="3" t="s">
        <v>28</v>
      </c>
      <c r="G1653" s="3" t="s">
        <v>25</v>
      </c>
      <c r="H1653" s="3" t="s">
        <v>293</v>
      </c>
      <c r="I1653" s="3" t="s">
        <v>66</v>
      </c>
      <c r="J1653" s="3" t="s">
        <v>320</v>
      </c>
    </row>
    <row r="1654" spans="1:10" x14ac:dyDescent="0.2">
      <c r="A1654" s="20">
        <v>44306</v>
      </c>
      <c r="B1654" s="3" t="s">
        <v>9</v>
      </c>
      <c r="C1654" s="4" t="str">
        <f t="shared" si="25"/>
        <v>0032731-98.2020.8.26.0050</v>
      </c>
      <c r="D1654" s="3" t="s">
        <v>954</v>
      </c>
      <c r="E1654" s="3" t="s">
        <v>81</v>
      </c>
      <c r="F1654" s="3" t="s">
        <v>222</v>
      </c>
      <c r="G1654" s="3" t="s">
        <v>23</v>
      </c>
      <c r="H1654" s="3" t="s">
        <v>59</v>
      </c>
      <c r="I1654" s="3" t="s">
        <v>60</v>
      </c>
      <c r="J1654" s="3" t="s">
        <v>955</v>
      </c>
    </row>
    <row r="1655" spans="1:10" x14ac:dyDescent="0.2">
      <c r="A1655" s="20">
        <v>44306</v>
      </c>
      <c r="B1655" s="3" t="s">
        <v>9</v>
      </c>
      <c r="C1655" s="4" t="str">
        <f t="shared" si="25"/>
        <v>2069839-49.2021.8.26.0000</v>
      </c>
      <c r="D1655" s="3" t="s">
        <v>983</v>
      </c>
      <c r="E1655" s="3" t="s">
        <v>18</v>
      </c>
      <c r="F1655" s="3" t="s">
        <v>20</v>
      </c>
      <c r="G1655" s="3" t="s">
        <v>274</v>
      </c>
      <c r="H1655" s="3" t="s">
        <v>289</v>
      </c>
      <c r="I1655" s="3" t="s">
        <v>90</v>
      </c>
      <c r="J1655" s="3" t="s">
        <v>320</v>
      </c>
    </row>
    <row r="1656" spans="1:10" x14ac:dyDescent="0.2">
      <c r="A1656" s="20">
        <v>44306</v>
      </c>
      <c r="B1656" s="3" t="s">
        <v>9</v>
      </c>
      <c r="C1656" s="4" t="str">
        <f t="shared" si="25"/>
        <v>2046161-05.2021.8.26.0000</v>
      </c>
      <c r="D1656" s="3" t="s">
        <v>984</v>
      </c>
      <c r="E1656" s="3" t="s">
        <v>18</v>
      </c>
      <c r="F1656" s="3" t="s">
        <v>263</v>
      </c>
      <c r="G1656" s="3" t="s">
        <v>68</v>
      </c>
      <c r="H1656" s="3" t="s">
        <v>212</v>
      </c>
      <c r="I1656" s="3" t="s">
        <v>17</v>
      </c>
      <c r="J1656" s="3" t="s">
        <v>320</v>
      </c>
    </row>
    <row r="1657" spans="1:10" x14ac:dyDescent="0.2">
      <c r="A1657" s="20">
        <v>44306</v>
      </c>
      <c r="B1657" s="3" t="s">
        <v>9</v>
      </c>
      <c r="C1657" s="4" t="str">
        <f t="shared" si="25"/>
        <v>2036077-42.2021.8.26.0000</v>
      </c>
      <c r="D1657" s="3" t="s">
        <v>1052</v>
      </c>
      <c r="E1657" s="3" t="s">
        <v>18</v>
      </c>
      <c r="F1657" s="3" t="s">
        <v>19</v>
      </c>
      <c r="G1657" s="3" t="s">
        <v>74</v>
      </c>
      <c r="H1657" s="3" t="s">
        <v>301</v>
      </c>
      <c r="I1657" s="3" t="s">
        <v>27</v>
      </c>
      <c r="J1657" s="3" t="s">
        <v>320</v>
      </c>
    </row>
    <row r="1658" spans="1:10" x14ac:dyDescent="0.2">
      <c r="A1658" s="20">
        <v>44306</v>
      </c>
      <c r="B1658" s="3" t="s">
        <v>9</v>
      </c>
      <c r="C1658" s="4" t="str">
        <f t="shared" si="25"/>
        <v>2060987-36.2021.8.26.0000</v>
      </c>
      <c r="D1658" s="3" t="s">
        <v>1071</v>
      </c>
      <c r="E1658" s="3" t="s">
        <v>18</v>
      </c>
      <c r="F1658" s="3" t="s">
        <v>20</v>
      </c>
      <c r="G1658" s="3" t="s">
        <v>132</v>
      </c>
      <c r="H1658" s="3" t="s">
        <v>126</v>
      </c>
      <c r="I1658" s="3" t="s">
        <v>13</v>
      </c>
      <c r="J1658" s="3" t="s">
        <v>320</v>
      </c>
    </row>
    <row r="1659" spans="1:10" x14ac:dyDescent="0.2">
      <c r="A1659" s="20">
        <v>44306</v>
      </c>
      <c r="B1659" s="3" t="s">
        <v>9</v>
      </c>
      <c r="C1659" s="4" t="str">
        <f t="shared" si="25"/>
        <v>2078026-46.2021.8.26.0000</v>
      </c>
      <c r="D1659" s="3" t="s">
        <v>1078</v>
      </c>
      <c r="E1659" s="3" t="s">
        <v>18</v>
      </c>
      <c r="F1659" s="3" t="s">
        <v>20</v>
      </c>
      <c r="G1659" s="3" t="s">
        <v>308</v>
      </c>
      <c r="H1659" s="3" t="s">
        <v>59</v>
      </c>
      <c r="I1659" s="3" t="s">
        <v>60</v>
      </c>
      <c r="J1659" s="3" t="s">
        <v>1079</v>
      </c>
    </row>
    <row r="1660" spans="1:10" x14ac:dyDescent="0.2">
      <c r="A1660" s="20">
        <v>44306</v>
      </c>
      <c r="B1660" s="3" t="s">
        <v>9</v>
      </c>
      <c r="C1660" s="4" t="str">
        <f t="shared" si="25"/>
        <v>2053429-13.2021.8.26.0000</v>
      </c>
      <c r="D1660" s="3" t="s">
        <v>1087</v>
      </c>
      <c r="E1660" s="3" t="s">
        <v>18</v>
      </c>
      <c r="F1660" s="3" t="s">
        <v>28</v>
      </c>
      <c r="G1660" s="3" t="s">
        <v>334</v>
      </c>
      <c r="H1660" s="3" t="s">
        <v>392</v>
      </c>
      <c r="I1660" s="3" t="s">
        <v>40</v>
      </c>
      <c r="J1660" s="3" t="s">
        <v>320</v>
      </c>
    </row>
    <row r="1661" spans="1:10" x14ac:dyDescent="0.2">
      <c r="A1661" s="20">
        <v>44306</v>
      </c>
      <c r="B1661" s="3" t="s">
        <v>9</v>
      </c>
      <c r="C1661" s="4" t="str">
        <f t="shared" si="25"/>
        <v>2063967-53.2021.8.26.0000</v>
      </c>
      <c r="D1661" s="3" t="s">
        <v>1093</v>
      </c>
      <c r="E1661" s="3" t="s">
        <v>18</v>
      </c>
      <c r="F1661" s="3" t="s">
        <v>28</v>
      </c>
      <c r="G1661" s="3" t="s">
        <v>180</v>
      </c>
      <c r="H1661" s="3" t="s">
        <v>39</v>
      </c>
      <c r="I1661" s="3" t="s">
        <v>42</v>
      </c>
      <c r="J1661" s="3" t="s">
        <v>1094</v>
      </c>
    </row>
    <row r="1662" spans="1:10" x14ac:dyDescent="0.2">
      <c r="A1662" s="20">
        <v>44306</v>
      </c>
      <c r="B1662" s="3" t="s">
        <v>9</v>
      </c>
      <c r="C1662" s="4" t="str">
        <f t="shared" si="25"/>
        <v>2303297-10.2020.8.26.0000</v>
      </c>
      <c r="D1662" s="3" t="s">
        <v>1101</v>
      </c>
      <c r="E1662" s="3" t="s">
        <v>18</v>
      </c>
      <c r="F1662" s="3" t="s">
        <v>99</v>
      </c>
      <c r="G1662" s="3" t="s">
        <v>193</v>
      </c>
      <c r="H1662" s="3" t="s">
        <v>188</v>
      </c>
      <c r="I1662" s="3" t="s">
        <v>44</v>
      </c>
      <c r="J1662" s="3" t="s">
        <v>1102</v>
      </c>
    </row>
    <row r="1663" spans="1:10" x14ac:dyDescent="0.2">
      <c r="A1663" s="20">
        <v>44306</v>
      </c>
      <c r="B1663" s="3" t="s">
        <v>9</v>
      </c>
      <c r="C1663" s="4" t="str">
        <f t="shared" si="25"/>
        <v>2045584-27.2021.8.26.0000</v>
      </c>
      <c r="D1663" s="3" t="s">
        <v>1186</v>
      </c>
      <c r="E1663" s="3" t="s">
        <v>18</v>
      </c>
      <c r="F1663" s="3" t="s">
        <v>19</v>
      </c>
      <c r="G1663" s="3" t="s">
        <v>23</v>
      </c>
      <c r="H1663" s="3" t="s">
        <v>494</v>
      </c>
      <c r="I1663" s="3" t="s">
        <v>30</v>
      </c>
      <c r="J1663" s="3" t="s">
        <v>1187</v>
      </c>
    </row>
    <row r="1664" spans="1:10" x14ac:dyDescent="0.2">
      <c r="A1664" s="20">
        <v>44306</v>
      </c>
      <c r="B1664" s="3" t="s">
        <v>9</v>
      </c>
      <c r="C1664" s="4" t="str">
        <f t="shared" si="25"/>
        <v>2056637-05.2021.8.26.0000</v>
      </c>
      <c r="D1664" s="3" t="s">
        <v>1247</v>
      </c>
      <c r="E1664" s="3" t="s">
        <v>18</v>
      </c>
      <c r="F1664" s="3" t="s">
        <v>14</v>
      </c>
      <c r="G1664" s="3" t="s">
        <v>467</v>
      </c>
      <c r="H1664" s="3" t="s">
        <v>212</v>
      </c>
      <c r="I1664" s="3" t="s">
        <v>17</v>
      </c>
      <c r="J1664" s="3" t="s">
        <v>320</v>
      </c>
    </row>
    <row r="1665" spans="1:10" x14ac:dyDescent="0.2">
      <c r="A1665" s="20">
        <v>44306</v>
      </c>
      <c r="B1665" s="3" t="s">
        <v>9</v>
      </c>
      <c r="C1665" s="4" t="str">
        <f t="shared" si="25"/>
        <v>2056183-25.2021.8.26.0000</v>
      </c>
      <c r="D1665" s="3" t="s">
        <v>1261</v>
      </c>
      <c r="E1665" s="3" t="s">
        <v>18</v>
      </c>
      <c r="F1665" s="3" t="s">
        <v>304</v>
      </c>
      <c r="G1665" s="3" t="s">
        <v>1262</v>
      </c>
      <c r="H1665" s="3" t="s">
        <v>212</v>
      </c>
      <c r="I1665" s="3" t="s">
        <v>17</v>
      </c>
      <c r="J1665" s="3" t="s">
        <v>320</v>
      </c>
    </row>
    <row r="1666" spans="1:10" x14ac:dyDescent="0.2">
      <c r="A1666" s="20">
        <v>44306</v>
      </c>
      <c r="B1666" s="3" t="s">
        <v>9</v>
      </c>
      <c r="C1666" s="4" t="str">
        <f t="shared" ref="C1666:C1729" si="26">HYPERLINK("https://esaj.tjsp.jus.br/cjsg/resultadoSimples.do?conversationId=&amp;nuProcOrigem="&amp;D1666&amp;"&amp;nuRegistro=",D1666)</f>
        <v>2060359-47.2021.8.26.0000</v>
      </c>
      <c r="D1666" s="3" t="s">
        <v>1274</v>
      </c>
      <c r="E1666" s="3" t="s">
        <v>18</v>
      </c>
      <c r="F1666" s="3" t="s">
        <v>20</v>
      </c>
      <c r="G1666" s="3" t="s">
        <v>23</v>
      </c>
      <c r="H1666" s="3" t="s">
        <v>212</v>
      </c>
      <c r="I1666" s="3" t="s">
        <v>17</v>
      </c>
      <c r="J1666" s="3" t="s">
        <v>320</v>
      </c>
    </row>
    <row r="1667" spans="1:10" x14ac:dyDescent="0.2">
      <c r="A1667" s="20">
        <v>44306</v>
      </c>
      <c r="B1667" s="3" t="s">
        <v>9</v>
      </c>
      <c r="C1667" s="4" t="str">
        <f t="shared" si="26"/>
        <v>0003056-22.2020.8.26.0590</v>
      </c>
      <c r="D1667" s="3" t="s">
        <v>1296</v>
      </c>
      <c r="E1667" s="3" t="s">
        <v>265</v>
      </c>
      <c r="F1667" s="3" t="s">
        <v>14</v>
      </c>
      <c r="G1667" s="3" t="s">
        <v>104</v>
      </c>
      <c r="H1667" s="3" t="s">
        <v>12</v>
      </c>
      <c r="I1667" s="3" t="s">
        <v>13</v>
      </c>
      <c r="J1667" s="3" t="s">
        <v>1297</v>
      </c>
    </row>
    <row r="1668" spans="1:10" x14ac:dyDescent="0.2">
      <c r="A1668" s="20">
        <v>44306</v>
      </c>
      <c r="B1668" s="3" t="s">
        <v>9</v>
      </c>
      <c r="C1668" s="4" t="str">
        <f t="shared" si="26"/>
        <v>2062060-43.2021.8.26.0000</v>
      </c>
      <c r="D1668" s="3" t="s">
        <v>1301</v>
      </c>
      <c r="E1668" s="3" t="s">
        <v>18</v>
      </c>
      <c r="F1668" s="3" t="s">
        <v>20</v>
      </c>
      <c r="G1668" s="3" t="s">
        <v>87</v>
      </c>
      <c r="H1668" s="3" t="s">
        <v>212</v>
      </c>
      <c r="I1668" s="3" t="s">
        <v>17</v>
      </c>
      <c r="J1668" s="3" t="s">
        <v>320</v>
      </c>
    </row>
    <row r="1669" spans="1:10" x14ac:dyDescent="0.2">
      <c r="A1669" s="20">
        <v>44306</v>
      </c>
      <c r="B1669" s="3" t="s">
        <v>9</v>
      </c>
      <c r="C1669" s="4" t="str">
        <f t="shared" si="26"/>
        <v>1508286-87.2020.8.26.0228</v>
      </c>
      <c r="D1669" s="3" t="s">
        <v>1311</v>
      </c>
      <c r="E1669" s="3" t="s">
        <v>10</v>
      </c>
      <c r="F1669" s="3" t="s">
        <v>19</v>
      </c>
      <c r="G1669" s="3" t="s">
        <v>23</v>
      </c>
      <c r="H1669" s="3" t="s">
        <v>248</v>
      </c>
      <c r="I1669" s="3" t="s">
        <v>62</v>
      </c>
      <c r="J1669" s="3" t="s">
        <v>1312</v>
      </c>
    </row>
    <row r="1670" spans="1:10" x14ac:dyDescent="0.2">
      <c r="A1670" s="20">
        <v>44306</v>
      </c>
      <c r="B1670" s="3" t="s">
        <v>9</v>
      </c>
      <c r="C1670" s="4" t="str">
        <f t="shared" si="26"/>
        <v>2060966-60.2021.8.26.0000</v>
      </c>
      <c r="D1670" s="3" t="s">
        <v>1356</v>
      </c>
      <c r="E1670" s="3" t="s">
        <v>18</v>
      </c>
      <c r="F1670" s="3" t="s">
        <v>20</v>
      </c>
      <c r="G1670" s="3" t="s">
        <v>127</v>
      </c>
      <c r="H1670" s="3" t="s">
        <v>212</v>
      </c>
      <c r="I1670" s="3" t="s">
        <v>17</v>
      </c>
      <c r="J1670" s="3" t="s">
        <v>320</v>
      </c>
    </row>
    <row r="1671" spans="1:10" x14ac:dyDescent="0.2">
      <c r="A1671" s="20">
        <v>44306</v>
      </c>
      <c r="B1671" s="3" t="s">
        <v>9</v>
      </c>
      <c r="C1671" s="4" t="str">
        <f t="shared" si="26"/>
        <v>1500959-57.2021.8.26.0228</v>
      </c>
      <c r="D1671" s="3" t="s">
        <v>1435</v>
      </c>
      <c r="E1671" s="3" t="s">
        <v>10</v>
      </c>
      <c r="F1671" s="3" t="s">
        <v>28</v>
      </c>
      <c r="G1671" s="3" t="s">
        <v>23</v>
      </c>
      <c r="H1671" s="3" t="s">
        <v>126</v>
      </c>
      <c r="I1671" s="3" t="s">
        <v>13</v>
      </c>
      <c r="J1671" s="3" t="s">
        <v>320</v>
      </c>
    </row>
    <row r="1672" spans="1:10" x14ac:dyDescent="0.2">
      <c r="A1672" s="20">
        <v>44306</v>
      </c>
      <c r="B1672" s="3" t="s">
        <v>9</v>
      </c>
      <c r="C1672" s="4" t="str">
        <f t="shared" si="26"/>
        <v>2071282-35.2021.8.26.0000</v>
      </c>
      <c r="D1672" s="3" t="s">
        <v>1482</v>
      </c>
      <c r="E1672" s="3" t="s">
        <v>18</v>
      </c>
      <c r="F1672" s="3" t="s">
        <v>63</v>
      </c>
      <c r="G1672" s="3" t="s">
        <v>1483</v>
      </c>
      <c r="H1672" s="3" t="s">
        <v>207</v>
      </c>
      <c r="I1672" s="3" t="s">
        <v>42</v>
      </c>
      <c r="J1672" s="3" t="s">
        <v>1484</v>
      </c>
    </row>
    <row r="1673" spans="1:10" x14ac:dyDescent="0.2">
      <c r="A1673" s="20">
        <v>44306</v>
      </c>
      <c r="B1673" s="3" t="s">
        <v>9</v>
      </c>
      <c r="C1673" s="4" t="str">
        <f t="shared" si="26"/>
        <v>1509874-32.2020.8.26.0228</v>
      </c>
      <c r="D1673" s="3" t="s">
        <v>1513</v>
      </c>
      <c r="E1673" s="3" t="s">
        <v>10</v>
      </c>
      <c r="F1673" s="3" t="s">
        <v>140</v>
      </c>
      <c r="G1673" s="3" t="s">
        <v>23</v>
      </c>
      <c r="H1673" s="3" t="s">
        <v>39</v>
      </c>
      <c r="I1673" s="3" t="s">
        <v>42</v>
      </c>
      <c r="J1673" s="3" t="s">
        <v>1514</v>
      </c>
    </row>
    <row r="1674" spans="1:10" x14ac:dyDescent="0.2">
      <c r="A1674" s="20">
        <v>44306</v>
      </c>
      <c r="B1674" s="3" t="s">
        <v>9</v>
      </c>
      <c r="C1674" s="4" t="str">
        <f t="shared" si="26"/>
        <v>2078177-12.2021.8.26.0000</v>
      </c>
      <c r="D1674" s="3" t="s">
        <v>1528</v>
      </c>
      <c r="E1674" s="3" t="s">
        <v>18</v>
      </c>
      <c r="F1674" s="3" t="s">
        <v>63</v>
      </c>
      <c r="G1674" s="3" t="s">
        <v>23</v>
      </c>
      <c r="H1674" s="3" t="s">
        <v>293</v>
      </c>
      <c r="I1674" s="3" t="s">
        <v>66</v>
      </c>
      <c r="J1674" s="3" t="s">
        <v>320</v>
      </c>
    </row>
    <row r="1675" spans="1:10" x14ac:dyDescent="0.2">
      <c r="A1675" s="20">
        <v>44306</v>
      </c>
      <c r="B1675" s="3" t="s">
        <v>9</v>
      </c>
      <c r="C1675" s="4" t="str">
        <f t="shared" si="26"/>
        <v>2062378-26.2021.8.26.0000</v>
      </c>
      <c r="D1675" s="3" t="s">
        <v>1602</v>
      </c>
      <c r="E1675" s="3" t="s">
        <v>18</v>
      </c>
      <c r="F1675" s="3" t="s">
        <v>28</v>
      </c>
      <c r="G1675" s="3" t="s">
        <v>23</v>
      </c>
      <c r="H1675" s="3" t="s">
        <v>150</v>
      </c>
      <c r="I1675" s="3" t="s">
        <v>54</v>
      </c>
      <c r="J1675" s="3" t="s">
        <v>1603</v>
      </c>
    </row>
    <row r="1676" spans="1:10" x14ac:dyDescent="0.2">
      <c r="A1676" s="20">
        <v>44306</v>
      </c>
      <c r="B1676" s="3" t="s">
        <v>9</v>
      </c>
      <c r="C1676" s="4" t="str">
        <f t="shared" si="26"/>
        <v>2060961-38.2021.8.26.0000</v>
      </c>
      <c r="D1676" s="3" t="s">
        <v>1604</v>
      </c>
      <c r="E1676" s="3" t="s">
        <v>18</v>
      </c>
      <c r="F1676" s="3" t="s">
        <v>19</v>
      </c>
      <c r="G1676" s="3" t="s">
        <v>114</v>
      </c>
      <c r="H1676" s="3" t="s">
        <v>212</v>
      </c>
      <c r="I1676" s="3" t="s">
        <v>17</v>
      </c>
      <c r="J1676" s="3" t="s">
        <v>320</v>
      </c>
    </row>
    <row r="1677" spans="1:10" x14ac:dyDescent="0.2">
      <c r="A1677" s="20">
        <v>44306</v>
      </c>
      <c r="B1677" s="3" t="s">
        <v>9</v>
      </c>
      <c r="C1677" s="4" t="str">
        <f t="shared" si="26"/>
        <v>2072059-20.2021.8.26.0000</v>
      </c>
      <c r="D1677" s="3" t="s">
        <v>1607</v>
      </c>
      <c r="E1677" s="3" t="s">
        <v>18</v>
      </c>
      <c r="F1677" s="3" t="s">
        <v>45</v>
      </c>
      <c r="G1677" s="3" t="s">
        <v>214</v>
      </c>
      <c r="H1677" s="3" t="s">
        <v>126</v>
      </c>
      <c r="I1677" s="3" t="s">
        <v>13</v>
      </c>
      <c r="J1677" s="3" t="s">
        <v>320</v>
      </c>
    </row>
    <row r="1678" spans="1:10" x14ac:dyDescent="0.2">
      <c r="A1678" s="20">
        <v>44306</v>
      </c>
      <c r="B1678" s="3" t="s">
        <v>9</v>
      </c>
      <c r="C1678" s="4" t="str">
        <f t="shared" si="26"/>
        <v>2073884-96.2021.8.26.0000</v>
      </c>
      <c r="D1678" s="3" t="s">
        <v>1643</v>
      </c>
      <c r="E1678" s="3" t="s">
        <v>18</v>
      </c>
      <c r="F1678" s="3" t="s">
        <v>20</v>
      </c>
      <c r="G1678" s="3" t="s">
        <v>32</v>
      </c>
      <c r="H1678" s="3" t="s">
        <v>35</v>
      </c>
      <c r="I1678" s="3" t="s">
        <v>17</v>
      </c>
      <c r="J1678" s="3" t="s">
        <v>320</v>
      </c>
    </row>
    <row r="1679" spans="1:10" x14ac:dyDescent="0.2">
      <c r="A1679" s="20">
        <v>44306</v>
      </c>
      <c r="B1679" s="3" t="s">
        <v>9</v>
      </c>
      <c r="C1679" s="4" t="str">
        <f t="shared" si="26"/>
        <v>2058033-17.2021.8.26.0000</v>
      </c>
      <c r="D1679" s="3" t="s">
        <v>1660</v>
      </c>
      <c r="E1679" s="3" t="s">
        <v>18</v>
      </c>
      <c r="F1679" s="3" t="s">
        <v>52</v>
      </c>
      <c r="G1679" s="3" t="s">
        <v>288</v>
      </c>
      <c r="H1679" s="3" t="s">
        <v>301</v>
      </c>
      <c r="I1679" s="3" t="s">
        <v>27</v>
      </c>
      <c r="J1679" s="3" t="s">
        <v>320</v>
      </c>
    </row>
    <row r="1680" spans="1:10" x14ac:dyDescent="0.2">
      <c r="A1680" s="20">
        <v>44306</v>
      </c>
      <c r="B1680" s="3" t="s">
        <v>9</v>
      </c>
      <c r="C1680" s="4" t="str">
        <f t="shared" si="26"/>
        <v>2075125-08.2021.8.26.0000</v>
      </c>
      <c r="D1680" s="3" t="s">
        <v>1688</v>
      </c>
      <c r="E1680" s="3" t="s">
        <v>18</v>
      </c>
      <c r="F1680" s="3" t="s">
        <v>20</v>
      </c>
      <c r="G1680" s="3" t="s">
        <v>88</v>
      </c>
      <c r="H1680" s="3" t="s">
        <v>197</v>
      </c>
      <c r="I1680" s="3" t="s">
        <v>86</v>
      </c>
      <c r="J1680" s="3" t="s">
        <v>422</v>
      </c>
    </row>
    <row r="1681" spans="1:10" x14ac:dyDescent="0.2">
      <c r="A1681" s="20">
        <v>44306</v>
      </c>
      <c r="B1681" s="3" t="s">
        <v>9</v>
      </c>
      <c r="C1681" s="4" t="str">
        <f t="shared" si="26"/>
        <v>2054389-66.2021.8.26.0000</v>
      </c>
      <c r="D1681" s="3" t="s">
        <v>1766</v>
      </c>
      <c r="E1681" s="3" t="s">
        <v>18</v>
      </c>
      <c r="F1681" s="3" t="s">
        <v>140</v>
      </c>
      <c r="G1681" s="3" t="s">
        <v>88</v>
      </c>
      <c r="H1681" s="3" t="s">
        <v>128</v>
      </c>
      <c r="I1681" s="3" t="s">
        <v>40</v>
      </c>
      <c r="J1681" s="3" t="s">
        <v>1767</v>
      </c>
    </row>
    <row r="1682" spans="1:10" x14ac:dyDescent="0.2">
      <c r="A1682" s="20">
        <v>44306</v>
      </c>
      <c r="B1682" s="3" t="s">
        <v>9</v>
      </c>
      <c r="C1682" s="4" t="str">
        <f t="shared" si="26"/>
        <v>2079502-22.2021.8.26.0000</v>
      </c>
      <c r="D1682" s="3" t="s">
        <v>1790</v>
      </c>
      <c r="E1682" s="3" t="s">
        <v>18</v>
      </c>
      <c r="F1682" s="3" t="s">
        <v>41</v>
      </c>
      <c r="G1682" s="3" t="s">
        <v>23</v>
      </c>
      <c r="H1682" s="3" t="s">
        <v>167</v>
      </c>
      <c r="I1682" s="3" t="s">
        <v>66</v>
      </c>
      <c r="J1682" s="3" t="s">
        <v>1791</v>
      </c>
    </row>
    <row r="1683" spans="1:10" x14ac:dyDescent="0.2">
      <c r="A1683" s="20">
        <v>44306</v>
      </c>
      <c r="B1683" s="3" t="s">
        <v>9</v>
      </c>
      <c r="C1683" s="4" t="str">
        <f t="shared" si="26"/>
        <v>2045147-83.2021.8.26.0000</v>
      </c>
      <c r="D1683" s="3" t="s">
        <v>1859</v>
      </c>
      <c r="E1683" s="3" t="s">
        <v>18</v>
      </c>
      <c r="F1683" s="3" t="s">
        <v>49</v>
      </c>
      <c r="G1683" s="3" t="s">
        <v>189</v>
      </c>
      <c r="H1683" s="3" t="s">
        <v>301</v>
      </c>
      <c r="I1683" s="3" t="s">
        <v>27</v>
      </c>
      <c r="J1683" s="3" t="s">
        <v>320</v>
      </c>
    </row>
    <row r="1684" spans="1:10" x14ac:dyDescent="0.2">
      <c r="A1684" s="20">
        <v>44306</v>
      </c>
      <c r="B1684" s="3" t="s">
        <v>9</v>
      </c>
      <c r="C1684" s="4" t="str">
        <f t="shared" si="26"/>
        <v>2037029-21.2021.8.26.0000</v>
      </c>
      <c r="D1684" s="3" t="s">
        <v>1897</v>
      </c>
      <c r="E1684" s="3" t="s">
        <v>18</v>
      </c>
      <c r="F1684" s="3" t="s">
        <v>47</v>
      </c>
      <c r="G1684" s="3" t="s">
        <v>25</v>
      </c>
      <c r="H1684" s="3" t="s">
        <v>245</v>
      </c>
      <c r="I1684" s="3" t="s">
        <v>51</v>
      </c>
      <c r="J1684" s="3" t="s">
        <v>320</v>
      </c>
    </row>
    <row r="1685" spans="1:10" x14ac:dyDescent="0.2">
      <c r="A1685" s="20">
        <v>44306</v>
      </c>
      <c r="B1685" s="3" t="s">
        <v>9</v>
      </c>
      <c r="C1685" s="4" t="str">
        <f t="shared" si="26"/>
        <v>2044628-11.2021.8.26.0000</v>
      </c>
      <c r="D1685" s="3" t="s">
        <v>1926</v>
      </c>
      <c r="E1685" s="3" t="s">
        <v>18</v>
      </c>
      <c r="F1685" s="3" t="s">
        <v>263</v>
      </c>
      <c r="G1685" s="3" t="s">
        <v>29</v>
      </c>
      <c r="H1685" s="3" t="s">
        <v>245</v>
      </c>
      <c r="I1685" s="3" t="s">
        <v>51</v>
      </c>
      <c r="J1685" s="3" t="s">
        <v>320</v>
      </c>
    </row>
    <row r="1686" spans="1:10" x14ac:dyDescent="0.2">
      <c r="A1686" s="20">
        <v>44306</v>
      </c>
      <c r="B1686" s="3" t="s">
        <v>9</v>
      </c>
      <c r="C1686" s="4" t="str">
        <f t="shared" si="26"/>
        <v>2070871-89.2021.8.26.0000</v>
      </c>
      <c r="D1686" s="3" t="s">
        <v>1935</v>
      </c>
      <c r="E1686" s="3" t="s">
        <v>18</v>
      </c>
      <c r="F1686" s="3" t="s">
        <v>45</v>
      </c>
      <c r="G1686" s="3" t="s">
        <v>100</v>
      </c>
      <c r="H1686" s="3" t="s">
        <v>167</v>
      </c>
      <c r="I1686" s="3" t="s">
        <v>66</v>
      </c>
      <c r="J1686" s="3" t="s">
        <v>1936</v>
      </c>
    </row>
    <row r="1687" spans="1:10" x14ac:dyDescent="0.2">
      <c r="A1687" s="20">
        <v>44306</v>
      </c>
      <c r="B1687" s="3" t="s">
        <v>9</v>
      </c>
      <c r="C1687" s="4" t="str">
        <f t="shared" si="26"/>
        <v>2060625-34.2021.8.26.0000</v>
      </c>
      <c r="D1687" s="3" t="s">
        <v>1945</v>
      </c>
      <c r="E1687" s="3" t="s">
        <v>18</v>
      </c>
      <c r="F1687" s="3" t="s">
        <v>28</v>
      </c>
      <c r="G1687" s="3" t="s">
        <v>23</v>
      </c>
      <c r="H1687" s="3" t="s">
        <v>245</v>
      </c>
      <c r="I1687" s="3" t="s">
        <v>51</v>
      </c>
      <c r="J1687" s="3" t="s">
        <v>320</v>
      </c>
    </row>
    <row r="1688" spans="1:10" x14ac:dyDescent="0.2">
      <c r="A1688" s="20">
        <v>44306</v>
      </c>
      <c r="B1688" s="3" t="s">
        <v>9</v>
      </c>
      <c r="C1688" s="4" t="str">
        <f t="shared" si="26"/>
        <v>2080345-84.2021.8.26.0000</v>
      </c>
      <c r="D1688" s="3" t="s">
        <v>1993</v>
      </c>
      <c r="E1688" s="3" t="s">
        <v>18</v>
      </c>
      <c r="F1688" s="3" t="s">
        <v>95</v>
      </c>
      <c r="G1688" s="3" t="s">
        <v>74</v>
      </c>
      <c r="H1688" s="3" t="s">
        <v>289</v>
      </c>
      <c r="I1688" s="3" t="s">
        <v>90</v>
      </c>
      <c r="J1688" s="3" t="s">
        <v>320</v>
      </c>
    </row>
    <row r="1689" spans="1:10" x14ac:dyDescent="0.2">
      <c r="A1689" s="20">
        <v>44306</v>
      </c>
      <c r="B1689" s="3" t="s">
        <v>9</v>
      </c>
      <c r="C1689" s="4" t="str">
        <f t="shared" si="26"/>
        <v>0009714-13.2020.8.26.0477</v>
      </c>
      <c r="D1689" s="3" t="s">
        <v>2001</v>
      </c>
      <c r="E1689" s="3" t="s">
        <v>81</v>
      </c>
      <c r="F1689" s="3" t="s">
        <v>201</v>
      </c>
      <c r="G1689" s="3" t="s">
        <v>189</v>
      </c>
      <c r="H1689" s="3" t="s">
        <v>301</v>
      </c>
      <c r="I1689" s="3" t="s">
        <v>27</v>
      </c>
      <c r="J1689" s="3" t="s">
        <v>320</v>
      </c>
    </row>
    <row r="1690" spans="1:10" x14ac:dyDescent="0.2">
      <c r="A1690" s="20">
        <v>44306</v>
      </c>
      <c r="B1690" s="3" t="s">
        <v>9</v>
      </c>
      <c r="C1690" s="4" t="str">
        <f t="shared" si="26"/>
        <v>2030331-96.2021.8.26.0000</v>
      </c>
      <c r="D1690" s="3" t="s">
        <v>2036</v>
      </c>
      <c r="E1690" s="3" t="s">
        <v>18</v>
      </c>
      <c r="F1690" s="3" t="s">
        <v>28</v>
      </c>
      <c r="G1690" s="3" t="s">
        <v>23</v>
      </c>
      <c r="H1690" s="3" t="s">
        <v>188</v>
      </c>
      <c r="I1690" s="3" t="s">
        <v>44</v>
      </c>
      <c r="J1690" s="3" t="s">
        <v>2037</v>
      </c>
    </row>
    <row r="1691" spans="1:10" x14ac:dyDescent="0.2">
      <c r="A1691" s="20">
        <v>44306</v>
      </c>
      <c r="B1691" s="3" t="s">
        <v>9</v>
      </c>
      <c r="C1691" s="4" t="str">
        <f t="shared" si="26"/>
        <v>2070630-18.2021.8.26.0000</v>
      </c>
      <c r="D1691" s="3" t="s">
        <v>2080</v>
      </c>
      <c r="E1691" s="3" t="s">
        <v>18</v>
      </c>
      <c r="F1691" s="3" t="s">
        <v>45</v>
      </c>
      <c r="G1691" s="3" t="s">
        <v>113</v>
      </c>
      <c r="H1691" s="3" t="s">
        <v>59</v>
      </c>
      <c r="I1691" s="3" t="s">
        <v>60</v>
      </c>
      <c r="J1691" s="3" t="s">
        <v>2081</v>
      </c>
    </row>
    <row r="1692" spans="1:10" x14ac:dyDescent="0.2">
      <c r="A1692" s="20">
        <v>44306</v>
      </c>
      <c r="B1692" s="3" t="s">
        <v>9</v>
      </c>
      <c r="C1692" s="4" t="str">
        <f t="shared" si="26"/>
        <v>2052366-50.2021.8.26.0000</v>
      </c>
      <c r="D1692" s="3" t="s">
        <v>2093</v>
      </c>
      <c r="E1692" s="3" t="s">
        <v>18</v>
      </c>
      <c r="F1692" s="3" t="s">
        <v>63</v>
      </c>
      <c r="G1692" s="3" t="s">
        <v>257</v>
      </c>
      <c r="H1692" s="3" t="s">
        <v>39</v>
      </c>
      <c r="I1692" s="3" t="s">
        <v>42</v>
      </c>
      <c r="J1692" s="3" t="s">
        <v>2094</v>
      </c>
    </row>
    <row r="1693" spans="1:10" x14ac:dyDescent="0.2">
      <c r="A1693" s="20">
        <v>44306</v>
      </c>
      <c r="B1693" s="3" t="s">
        <v>9</v>
      </c>
      <c r="C1693" s="4" t="str">
        <f t="shared" si="26"/>
        <v>2059329-74.2021.8.26.0000</v>
      </c>
      <c r="D1693" s="3" t="s">
        <v>2125</v>
      </c>
      <c r="E1693" s="3" t="s">
        <v>18</v>
      </c>
      <c r="F1693" s="3" t="s">
        <v>19</v>
      </c>
      <c r="G1693" s="3" t="s">
        <v>244</v>
      </c>
      <c r="H1693" s="3" t="s">
        <v>212</v>
      </c>
      <c r="I1693" s="3" t="s">
        <v>17</v>
      </c>
      <c r="J1693" s="3" t="s">
        <v>320</v>
      </c>
    </row>
    <row r="1694" spans="1:10" x14ac:dyDescent="0.2">
      <c r="A1694" s="20">
        <v>44306</v>
      </c>
      <c r="B1694" s="3" t="s">
        <v>9</v>
      </c>
      <c r="C1694" s="4" t="str">
        <f t="shared" si="26"/>
        <v>0000860-88.2021.8.26.0026</v>
      </c>
      <c r="D1694" s="3" t="s">
        <v>2155</v>
      </c>
      <c r="E1694" s="3" t="s">
        <v>81</v>
      </c>
      <c r="F1694" s="3" t="s">
        <v>222</v>
      </c>
      <c r="G1694" s="3" t="s">
        <v>313</v>
      </c>
      <c r="H1694" s="3" t="s">
        <v>150</v>
      </c>
      <c r="I1694" s="3" t="s">
        <v>54</v>
      </c>
      <c r="J1694" s="3" t="s">
        <v>2156</v>
      </c>
    </row>
    <row r="1695" spans="1:10" x14ac:dyDescent="0.2">
      <c r="A1695" s="20">
        <v>44306</v>
      </c>
      <c r="B1695" s="3" t="s">
        <v>9</v>
      </c>
      <c r="C1695" s="4" t="str">
        <f t="shared" si="26"/>
        <v>2066766-69.2021.8.26.0000</v>
      </c>
      <c r="D1695" s="3" t="s">
        <v>2213</v>
      </c>
      <c r="E1695" s="3" t="s">
        <v>18</v>
      </c>
      <c r="F1695" s="3" t="s">
        <v>20</v>
      </c>
      <c r="G1695" s="3" t="s">
        <v>93</v>
      </c>
      <c r="H1695" s="3" t="s">
        <v>128</v>
      </c>
      <c r="I1695" s="3" t="s">
        <v>40</v>
      </c>
      <c r="J1695" s="3" t="s">
        <v>2214</v>
      </c>
    </row>
    <row r="1696" spans="1:10" x14ac:dyDescent="0.2">
      <c r="A1696" s="20">
        <v>44306</v>
      </c>
      <c r="B1696" s="3" t="s">
        <v>9</v>
      </c>
      <c r="C1696" s="4" t="str">
        <f t="shared" si="26"/>
        <v>2271074-04.2020.8.26.0000</v>
      </c>
      <c r="D1696" s="3" t="s">
        <v>2226</v>
      </c>
      <c r="E1696" s="3" t="s">
        <v>18</v>
      </c>
      <c r="F1696" s="3" t="s">
        <v>28</v>
      </c>
      <c r="G1696" s="3" t="s">
        <v>36</v>
      </c>
      <c r="H1696" s="3" t="s">
        <v>389</v>
      </c>
      <c r="I1696" s="3" t="s">
        <v>85</v>
      </c>
      <c r="J1696" s="3" t="s">
        <v>2227</v>
      </c>
    </row>
    <row r="1697" spans="1:10" x14ac:dyDescent="0.2">
      <c r="A1697" s="20">
        <v>44306</v>
      </c>
      <c r="B1697" s="3" t="s">
        <v>9</v>
      </c>
      <c r="C1697" s="4" t="str">
        <f t="shared" si="26"/>
        <v>2064293-13.2021.8.26.0000</v>
      </c>
      <c r="D1697" s="3" t="s">
        <v>2255</v>
      </c>
      <c r="E1697" s="3" t="s">
        <v>18</v>
      </c>
      <c r="F1697" s="3" t="s">
        <v>28</v>
      </c>
      <c r="G1697" s="3" t="s">
        <v>34</v>
      </c>
      <c r="H1697" s="3" t="s">
        <v>301</v>
      </c>
      <c r="I1697" s="3" t="s">
        <v>27</v>
      </c>
      <c r="J1697" s="3" t="s">
        <v>320</v>
      </c>
    </row>
    <row r="1698" spans="1:10" x14ac:dyDescent="0.2">
      <c r="A1698" s="20">
        <v>44306</v>
      </c>
      <c r="B1698" s="3" t="s">
        <v>9</v>
      </c>
      <c r="C1698" s="4" t="str">
        <f t="shared" si="26"/>
        <v>2060268-54.2021.8.26.0000</v>
      </c>
      <c r="D1698" s="3" t="s">
        <v>2271</v>
      </c>
      <c r="E1698" s="3" t="s">
        <v>18</v>
      </c>
      <c r="F1698" s="3" t="s">
        <v>73</v>
      </c>
      <c r="G1698" s="3" t="s">
        <v>23</v>
      </c>
      <c r="H1698" s="3" t="s">
        <v>301</v>
      </c>
      <c r="I1698" s="3" t="s">
        <v>27</v>
      </c>
      <c r="J1698" s="3" t="s">
        <v>320</v>
      </c>
    </row>
    <row r="1699" spans="1:10" x14ac:dyDescent="0.2">
      <c r="A1699" s="20">
        <v>44306</v>
      </c>
      <c r="B1699" s="3" t="s">
        <v>9</v>
      </c>
      <c r="C1699" s="4" t="str">
        <f t="shared" si="26"/>
        <v>2070967-07.2021.8.26.0000</v>
      </c>
      <c r="D1699" s="3" t="s">
        <v>2336</v>
      </c>
      <c r="E1699" s="3" t="s">
        <v>18</v>
      </c>
      <c r="F1699" s="3" t="s">
        <v>20</v>
      </c>
      <c r="G1699" s="3" t="s">
        <v>23</v>
      </c>
      <c r="H1699" s="3" t="s">
        <v>80</v>
      </c>
      <c r="I1699" s="3" t="s">
        <v>51</v>
      </c>
      <c r="J1699" s="3" t="s">
        <v>497</v>
      </c>
    </row>
    <row r="1700" spans="1:10" x14ac:dyDescent="0.2">
      <c r="A1700" s="20">
        <v>44306</v>
      </c>
      <c r="B1700" s="3" t="s">
        <v>9</v>
      </c>
      <c r="C1700" s="4" t="str">
        <f t="shared" si="26"/>
        <v>2051230-18.2021.8.26.0000</v>
      </c>
      <c r="D1700" s="3" t="s">
        <v>2343</v>
      </c>
      <c r="E1700" s="3" t="s">
        <v>18</v>
      </c>
      <c r="F1700" s="3" t="s">
        <v>19</v>
      </c>
      <c r="G1700" s="3" t="s">
        <v>23</v>
      </c>
      <c r="H1700" s="3" t="s">
        <v>494</v>
      </c>
      <c r="I1700" s="3" t="s">
        <v>30</v>
      </c>
      <c r="J1700" s="3" t="s">
        <v>2344</v>
      </c>
    </row>
    <row r="1701" spans="1:10" x14ac:dyDescent="0.2">
      <c r="A1701" s="20">
        <v>44306</v>
      </c>
      <c r="B1701" s="3" t="s">
        <v>9</v>
      </c>
      <c r="C1701" s="4" t="str">
        <f t="shared" si="26"/>
        <v>1500643-75.2020.8.26.0617</v>
      </c>
      <c r="D1701" s="3" t="s">
        <v>2349</v>
      </c>
      <c r="E1701" s="3" t="s">
        <v>10</v>
      </c>
      <c r="F1701" s="3" t="s">
        <v>20</v>
      </c>
      <c r="G1701" s="3" t="s">
        <v>71</v>
      </c>
      <c r="H1701" s="3" t="s">
        <v>386</v>
      </c>
      <c r="I1701" s="3" t="s">
        <v>60</v>
      </c>
      <c r="J1701" s="3" t="s">
        <v>2350</v>
      </c>
    </row>
    <row r="1702" spans="1:10" x14ac:dyDescent="0.2">
      <c r="A1702" s="20">
        <v>44306</v>
      </c>
      <c r="B1702" s="3" t="s">
        <v>9</v>
      </c>
      <c r="C1702" s="4" t="str">
        <f t="shared" si="26"/>
        <v>2055712-09.2021.8.26.0000</v>
      </c>
      <c r="D1702" s="3" t="s">
        <v>2358</v>
      </c>
      <c r="E1702" s="3" t="s">
        <v>18</v>
      </c>
      <c r="F1702" s="3" t="s">
        <v>99</v>
      </c>
      <c r="G1702" s="3" t="s">
        <v>144</v>
      </c>
      <c r="H1702" s="3" t="s">
        <v>236</v>
      </c>
      <c r="I1702" s="3" t="s">
        <v>30</v>
      </c>
      <c r="J1702" s="3" t="s">
        <v>320</v>
      </c>
    </row>
    <row r="1703" spans="1:10" x14ac:dyDescent="0.2">
      <c r="A1703" s="20">
        <v>44306</v>
      </c>
      <c r="B1703" s="3" t="s">
        <v>9</v>
      </c>
      <c r="C1703" s="4" t="str">
        <f t="shared" si="26"/>
        <v>2063773-53.2021.8.26.0000</v>
      </c>
      <c r="D1703" s="3" t="s">
        <v>2368</v>
      </c>
      <c r="E1703" s="3" t="s">
        <v>18</v>
      </c>
      <c r="F1703" s="3" t="s">
        <v>20</v>
      </c>
      <c r="G1703" s="3" t="s">
        <v>339</v>
      </c>
      <c r="H1703" s="3" t="s">
        <v>305</v>
      </c>
      <c r="I1703" s="3" t="s">
        <v>27</v>
      </c>
      <c r="J1703" s="3" t="s">
        <v>2369</v>
      </c>
    </row>
    <row r="1704" spans="1:10" x14ac:dyDescent="0.2">
      <c r="A1704" s="20">
        <v>44306</v>
      </c>
      <c r="B1704" s="3" t="s">
        <v>9</v>
      </c>
      <c r="C1704" s="4" t="str">
        <f t="shared" si="26"/>
        <v>2061375-36.2021.8.26.0000</v>
      </c>
      <c r="D1704" s="3" t="s">
        <v>2371</v>
      </c>
      <c r="E1704" s="3" t="s">
        <v>18</v>
      </c>
      <c r="F1704" s="3" t="s">
        <v>20</v>
      </c>
      <c r="G1704" s="3" t="s">
        <v>269</v>
      </c>
      <c r="H1704" s="3" t="s">
        <v>207</v>
      </c>
      <c r="I1704" s="3" t="s">
        <v>42</v>
      </c>
      <c r="J1704" s="3" t="s">
        <v>2372</v>
      </c>
    </row>
    <row r="1705" spans="1:10" x14ac:dyDescent="0.2">
      <c r="A1705" s="20">
        <v>44306</v>
      </c>
      <c r="B1705" s="3" t="s">
        <v>9</v>
      </c>
      <c r="C1705" s="4" t="str">
        <f t="shared" si="26"/>
        <v>2076941-25.2021.8.26.0000</v>
      </c>
      <c r="D1705" s="3" t="s">
        <v>2426</v>
      </c>
      <c r="E1705" s="3" t="s">
        <v>18</v>
      </c>
      <c r="F1705" s="3" t="s">
        <v>14</v>
      </c>
      <c r="G1705" s="3" t="s">
        <v>22</v>
      </c>
      <c r="H1705" s="3" t="s">
        <v>293</v>
      </c>
      <c r="I1705" s="3" t="s">
        <v>66</v>
      </c>
      <c r="J1705" s="3" t="s">
        <v>320</v>
      </c>
    </row>
    <row r="1706" spans="1:10" x14ac:dyDescent="0.2">
      <c r="A1706" s="20">
        <v>44306</v>
      </c>
      <c r="B1706" s="3" t="s">
        <v>9</v>
      </c>
      <c r="C1706" s="4" t="str">
        <f t="shared" si="26"/>
        <v>2064119-04.2021.8.26.0000</v>
      </c>
      <c r="D1706" s="3" t="s">
        <v>2439</v>
      </c>
      <c r="E1706" s="3" t="s">
        <v>18</v>
      </c>
      <c r="F1706" s="3" t="s">
        <v>20</v>
      </c>
      <c r="G1706" s="3" t="s">
        <v>127</v>
      </c>
      <c r="H1706" s="3" t="s">
        <v>212</v>
      </c>
      <c r="I1706" s="3" t="s">
        <v>17</v>
      </c>
      <c r="J1706" s="3" t="s">
        <v>320</v>
      </c>
    </row>
    <row r="1707" spans="1:10" x14ac:dyDescent="0.2">
      <c r="A1707" s="20">
        <v>44306</v>
      </c>
      <c r="B1707" s="3" t="s">
        <v>9</v>
      </c>
      <c r="C1707" s="4" t="str">
        <f t="shared" si="26"/>
        <v>2075841-35.2021.8.26.0000</v>
      </c>
      <c r="D1707" s="3" t="s">
        <v>2519</v>
      </c>
      <c r="E1707" s="3" t="s">
        <v>18</v>
      </c>
      <c r="F1707" s="3" t="s">
        <v>20</v>
      </c>
      <c r="G1707" s="3" t="s">
        <v>103</v>
      </c>
      <c r="H1707" s="3" t="s">
        <v>207</v>
      </c>
      <c r="I1707" s="3" t="s">
        <v>42</v>
      </c>
      <c r="J1707" s="3" t="s">
        <v>2520</v>
      </c>
    </row>
    <row r="1708" spans="1:10" x14ac:dyDescent="0.2">
      <c r="A1708" s="20">
        <v>44306</v>
      </c>
      <c r="B1708" s="3" t="s">
        <v>9</v>
      </c>
      <c r="C1708" s="4" t="str">
        <f t="shared" si="26"/>
        <v>2053866-54.2021.8.26.0000</v>
      </c>
      <c r="D1708" s="3" t="s">
        <v>2606</v>
      </c>
      <c r="E1708" s="3" t="s">
        <v>18</v>
      </c>
      <c r="F1708" s="3" t="s">
        <v>20</v>
      </c>
      <c r="G1708" s="3" t="s">
        <v>205</v>
      </c>
      <c r="H1708" s="3" t="s">
        <v>212</v>
      </c>
      <c r="I1708" s="3" t="s">
        <v>17</v>
      </c>
      <c r="J1708" s="3" t="s">
        <v>320</v>
      </c>
    </row>
    <row r="1709" spans="1:10" x14ac:dyDescent="0.2">
      <c r="A1709" s="20">
        <v>44306</v>
      </c>
      <c r="B1709" s="3" t="s">
        <v>9</v>
      </c>
      <c r="C1709" s="4" t="str">
        <f t="shared" si="26"/>
        <v>2071184-50.2021.8.26.0000</v>
      </c>
      <c r="D1709" s="3" t="s">
        <v>2652</v>
      </c>
      <c r="E1709" s="3" t="s">
        <v>18</v>
      </c>
      <c r="F1709" s="3" t="s">
        <v>142</v>
      </c>
      <c r="G1709" s="3" t="s">
        <v>32</v>
      </c>
      <c r="H1709" s="3" t="s">
        <v>203</v>
      </c>
      <c r="I1709" s="3" t="s">
        <v>174</v>
      </c>
      <c r="J1709" s="3" t="s">
        <v>2653</v>
      </c>
    </row>
    <row r="1710" spans="1:10" x14ac:dyDescent="0.2">
      <c r="A1710" s="20">
        <v>44306</v>
      </c>
      <c r="B1710" s="3" t="s">
        <v>9</v>
      </c>
      <c r="C1710" s="4" t="str">
        <f t="shared" si="26"/>
        <v>2056730-65.2021.8.26.0000</v>
      </c>
      <c r="D1710" s="3" t="s">
        <v>2665</v>
      </c>
      <c r="E1710" s="3" t="s">
        <v>18</v>
      </c>
      <c r="F1710" s="3" t="s">
        <v>247</v>
      </c>
      <c r="G1710" s="3" t="s">
        <v>114</v>
      </c>
      <c r="H1710" s="3" t="s">
        <v>39</v>
      </c>
      <c r="I1710" s="3" t="s">
        <v>42</v>
      </c>
      <c r="J1710" s="3" t="s">
        <v>2666</v>
      </c>
    </row>
    <row r="1711" spans="1:10" x14ac:dyDescent="0.2">
      <c r="A1711" s="20">
        <v>44306</v>
      </c>
      <c r="B1711" s="3" t="s">
        <v>9</v>
      </c>
      <c r="C1711" s="4" t="str">
        <f t="shared" si="26"/>
        <v>2054502-20.2021.8.26.0000</v>
      </c>
      <c r="D1711" s="3" t="s">
        <v>2740</v>
      </c>
      <c r="E1711" s="3" t="s">
        <v>18</v>
      </c>
      <c r="F1711" s="3" t="s">
        <v>28</v>
      </c>
      <c r="G1711" s="3" t="s">
        <v>180</v>
      </c>
      <c r="H1711" s="3" t="s">
        <v>301</v>
      </c>
      <c r="I1711" s="3" t="s">
        <v>27</v>
      </c>
      <c r="J1711" s="3" t="s">
        <v>320</v>
      </c>
    </row>
    <row r="1712" spans="1:10" x14ac:dyDescent="0.2">
      <c r="A1712" s="20">
        <v>44306</v>
      </c>
      <c r="B1712" s="3" t="s">
        <v>9</v>
      </c>
      <c r="C1712" s="4" t="str">
        <f t="shared" si="26"/>
        <v>2072195-17.2021.8.26.0000</v>
      </c>
      <c r="D1712" s="3" t="s">
        <v>2778</v>
      </c>
      <c r="E1712" s="3" t="s">
        <v>18</v>
      </c>
      <c r="F1712" s="3" t="s">
        <v>20</v>
      </c>
      <c r="G1712" s="3" t="s">
        <v>56</v>
      </c>
      <c r="H1712" s="3" t="s">
        <v>80</v>
      </c>
      <c r="I1712" s="3" t="s">
        <v>51</v>
      </c>
      <c r="J1712" s="3" t="s">
        <v>2779</v>
      </c>
    </row>
    <row r="1713" spans="1:10" x14ac:dyDescent="0.2">
      <c r="A1713" s="20">
        <v>44306</v>
      </c>
      <c r="B1713" s="3" t="s">
        <v>9</v>
      </c>
      <c r="C1713" s="4" t="str">
        <f t="shared" si="26"/>
        <v>1524399-19.2020.8.26.0228</v>
      </c>
      <c r="D1713" s="3" t="s">
        <v>2827</v>
      </c>
      <c r="E1713" s="3" t="s">
        <v>10</v>
      </c>
      <c r="F1713" s="3" t="s">
        <v>20</v>
      </c>
      <c r="G1713" s="3" t="s">
        <v>23</v>
      </c>
      <c r="H1713" s="3" t="s">
        <v>126</v>
      </c>
      <c r="I1713" s="3" t="s">
        <v>13</v>
      </c>
      <c r="J1713" s="3" t="s">
        <v>320</v>
      </c>
    </row>
    <row r="1714" spans="1:10" x14ac:dyDescent="0.2">
      <c r="A1714" s="20">
        <v>44306</v>
      </c>
      <c r="B1714" s="3" t="s">
        <v>9</v>
      </c>
      <c r="C1714" s="4" t="str">
        <f t="shared" si="26"/>
        <v>2073994-95.2021.8.26.0000</v>
      </c>
      <c r="D1714" s="3" t="s">
        <v>2855</v>
      </c>
      <c r="E1714" s="3" t="s">
        <v>18</v>
      </c>
      <c r="F1714" s="3" t="s">
        <v>11</v>
      </c>
      <c r="G1714" s="3" t="s">
        <v>78</v>
      </c>
      <c r="H1714" s="3" t="s">
        <v>112</v>
      </c>
      <c r="I1714" s="3" t="s">
        <v>54</v>
      </c>
      <c r="J1714" s="3" t="s">
        <v>320</v>
      </c>
    </row>
    <row r="1715" spans="1:10" x14ac:dyDescent="0.2">
      <c r="A1715" s="20">
        <v>44306</v>
      </c>
      <c r="B1715" s="3" t="s">
        <v>9</v>
      </c>
      <c r="C1715" s="4" t="str">
        <f t="shared" si="26"/>
        <v>2046502-31.2021.8.26.0000</v>
      </c>
      <c r="D1715" s="3" t="s">
        <v>2864</v>
      </c>
      <c r="E1715" s="3" t="s">
        <v>18</v>
      </c>
      <c r="F1715" s="3" t="s">
        <v>50</v>
      </c>
      <c r="G1715" s="3" t="s">
        <v>21</v>
      </c>
      <c r="H1715" s="3" t="s">
        <v>203</v>
      </c>
      <c r="I1715" s="3" t="s">
        <v>174</v>
      </c>
      <c r="J1715" s="3" t="s">
        <v>2865</v>
      </c>
    </row>
    <row r="1716" spans="1:10" x14ac:dyDescent="0.2">
      <c r="A1716" s="20">
        <v>44306</v>
      </c>
      <c r="B1716" s="3" t="s">
        <v>9</v>
      </c>
      <c r="C1716" s="4" t="str">
        <f t="shared" si="26"/>
        <v>0009141-83.2020.8.26.0344</v>
      </c>
      <c r="D1716" s="3" t="s">
        <v>2880</v>
      </c>
      <c r="E1716" s="3" t="s">
        <v>131</v>
      </c>
      <c r="F1716" s="3" t="s">
        <v>201</v>
      </c>
      <c r="G1716" s="3" t="s">
        <v>67</v>
      </c>
      <c r="H1716" s="3" t="s">
        <v>122</v>
      </c>
      <c r="I1716" s="3" t="s">
        <v>17</v>
      </c>
      <c r="J1716" s="3" t="s">
        <v>2881</v>
      </c>
    </row>
    <row r="1717" spans="1:10" x14ac:dyDescent="0.2">
      <c r="A1717" s="20">
        <v>44306</v>
      </c>
      <c r="B1717" s="3" t="s">
        <v>9</v>
      </c>
      <c r="C1717" s="4" t="str">
        <f t="shared" si="26"/>
        <v>2059963-70.2021.8.26.0000</v>
      </c>
      <c r="D1717" s="3" t="s">
        <v>2899</v>
      </c>
      <c r="E1717" s="3" t="s">
        <v>18</v>
      </c>
      <c r="F1717" s="3" t="s">
        <v>105</v>
      </c>
      <c r="G1717" s="3" t="s">
        <v>482</v>
      </c>
      <c r="H1717" s="3" t="s">
        <v>126</v>
      </c>
      <c r="I1717" s="3" t="s">
        <v>13</v>
      </c>
      <c r="J1717" s="3" t="s">
        <v>320</v>
      </c>
    </row>
    <row r="1718" spans="1:10" x14ac:dyDescent="0.2">
      <c r="A1718" s="20">
        <v>44306</v>
      </c>
      <c r="B1718" s="3" t="s">
        <v>9</v>
      </c>
      <c r="C1718" s="4" t="str">
        <f t="shared" si="26"/>
        <v>1514205-57.2020.8.26.0228</v>
      </c>
      <c r="D1718" s="3" t="s">
        <v>2933</v>
      </c>
      <c r="E1718" s="3" t="s">
        <v>10</v>
      </c>
      <c r="F1718" s="3" t="s">
        <v>20</v>
      </c>
      <c r="G1718" s="3" t="s">
        <v>23</v>
      </c>
      <c r="H1718" s="3" t="s">
        <v>386</v>
      </c>
      <c r="I1718" s="3" t="s">
        <v>60</v>
      </c>
      <c r="J1718" s="3" t="s">
        <v>320</v>
      </c>
    </row>
    <row r="1719" spans="1:10" x14ac:dyDescent="0.2">
      <c r="A1719" s="20">
        <v>44306</v>
      </c>
      <c r="B1719" s="3" t="s">
        <v>9</v>
      </c>
      <c r="C1719" s="4" t="str">
        <f t="shared" si="26"/>
        <v>2067719-33.2021.8.26.0000</v>
      </c>
      <c r="D1719" s="3" t="s">
        <v>2971</v>
      </c>
      <c r="E1719" s="3" t="s">
        <v>18</v>
      </c>
      <c r="F1719" s="3" t="s">
        <v>20</v>
      </c>
      <c r="G1719" s="3" t="s">
        <v>23</v>
      </c>
      <c r="H1719" s="3" t="s">
        <v>392</v>
      </c>
      <c r="I1719" s="3" t="s">
        <v>40</v>
      </c>
      <c r="J1719" s="3" t="s">
        <v>320</v>
      </c>
    </row>
    <row r="1720" spans="1:10" x14ac:dyDescent="0.2">
      <c r="A1720" s="20">
        <v>44306</v>
      </c>
      <c r="B1720" s="3" t="s">
        <v>9</v>
      </c>
      <c r="C1720" s="4" t="str">
        <f t="shared" si="26"/>
        <v>2031943-69.2021.8.26.0000</v>
      </c>
      <c r="D1720" s="3" t="s">
        <v>2993</v>
      </c>
      <c r="E1720" s="3" t="s">
        <v>18</v>
      </c>
      <c r="F1720" s="3" t="s">
        <v>160</v>
      </c>
      <c r="G1720" s="3" t="s">
        <v>25</v>
      </c>
      <c r="H1720" s="3" t="s">
        <v>216</v>
      </c>
      <c r="I1720" s="3" t="s">
        <v>174</v>
      </c>
      <c r="J1720" s="3" t="s">
        <v>2994</v>
      </c>
    </row>
    <row r="1721" spans="1:10" x14ac:dyDescent="0.2">
      <c r="A1721" s="20">
        <v>44306</v>
      </c>
      <c r="B1721" s="3" t="s">
        <v>9</v>
      </c>
      <c r="C1721" s="4" t="str">
        <f t="shared" si="26"/>
        <v>0004751-72.2021.8.26.0041</v>
      </c>
      <c r="D1721" s="3" t="s">
        <v>3012</v>
      </c>
      <c r="E1721" s="3" t="s">
        <v>81</v>
      </c>
      <c r="F1721" s="3" t="s">
        <v>201</v>
      </c>
      <c r="G1721" s="3" t="s">
        <v>23</v>
      </c>
      <c r="H1721" s="3" t="s">
        <v>128</v>
      </c>
      <c r="I1721" s="3" t="s">
        <v>40</v>
      </c>
      <c r="J1721" s="3" t="s">
        <v>3013</v>
      </c>
    </row>
    <row r="1722" spans="1:10" x14ac:dyDescent="0.2">
      <c r="A1722" s="20">
        <v>44306</v>
      </c>
      <c r="B1722" s="3" t="s">
        <v>9</v>
      </c>
      <c r="C1722" s="4" t="str">
        <f t="shared" si="26"/>
        <v>2061526-02.2021.8.26.0000</v>
      </c>
      <c r="D1722" s="3" t="s">
        <v>3043</v>
      </c>
      <c r="E1722" s="3" t="s">
        <v>18</v>
      </c>
      <c r="F1722" s="3" t="s">
        <v>50</v>
      </c>
      <c r="G1722" s="3" t="s">
        <v>22</v>
      </c>
      <c r="H1722" s="3" t="s">
        <v>150</v>
      </c>
      <c r="I1722" s="3" t="s">
        <v>54</v>
      </c>
      <c r="J1722" s="3" t="s">
        <v>3044</v>
      </c>
    </row>
    <row r="1723" spans="1:10" x14ac:dyDescent="0.2">
      <c r="A1723" s="20">
        <v>44306</v>
      </c>
      <c r="B1723" s="3" t="s">
        <v>9</v>
      </c>
      <c r="C1723" s="4" t="str">
        <f t="shared" si="26"/>
        <v>2072079-11.2021.8.26.0000</v>
      </c>
      <c r="D1723" s="3" t="s">
        <v>3068</v>
      </c>
      <c r="E1723" s="3" t="s">
        <v>18</v>
      </c>
      <c r="F1723" s="3" t="s">
        <v>20</v>
      </c>
      <c r="G1723" s="3" t="s">
        <v>100</v>
      </c>
      <c r="H1723" s="3" t="s">
        <v>167</v>
      </c>
      <c r="I1723" s="3" t="s">
        <v>66</v>
      </c>
      <c r="J1723" s="3" t="s">
        <v>3069</v>
      </c>
    </row>
    <row r="1724" spans="1:10" x14ac:dyDescent="0.2">
      <c r="A1724" s="20">
        <v>44306</v>
      </c>
      <c r="B1724" s="3" t="s">
        <v>9</v>
      </c>
      <c r="C1724" s="4" t="str">
        <f t="shared" si="26"/>
        <v>2072133-74.2021.8.26.0000</v>
      </c>
      <c r="D1724" s="3" t="s">
        <v>3070</v>
      </c>
      <c r="E1724" s="3" t="s">
        <v>18</v>
      </c>
      <c r="F1724" s="3" t="s">
        <v>20</v>
      </c>
      <c r="G1724" s="3" t="s">
        <v>165</v>
      </c>
      <c r="H1724" s="3" t="s">
        <v>207</v>
      </c>
      <c r="I1724" s="3" t="s">
        <v>42</v>
      </c>
      <c r="J1724" s="3" t="s">
        <v>3071</v>
      </c>
    </row>
    <row r="1725" spans="1:10" x14ac:dyDescent="0.2">
      <c r="A1725" s="20">
        <v>44306</v>
      </c>
      <c r="B1725" s="3" t="s">
        <v>9</v>
      </c>
      <c r="C1725" s="4" t="str">
        <f t="shared" si="26"/>
        <v>1500254-40.2020.8.26.0569</v>
      </c>
      <c r="D1725" s="3" t="s">
        <v>3103</v>
      </c>
      <c r="E1725" s="3" t="s">
        <v>10</v>
      </c>
      <c r="F1725" s="3" t="s">
        <v>20</v>
      </c>
      <c r="G1725" s="3" t="s">
        <v>98</v>
      </c>
      <c r="H1725" s="3" t="s">
        <v>16</v>
      </c>
      <c r="I1725" s="3" t="s">
        <v>17</v>
      </c>
      <c r="J1725" s="3" t="s">
        <v>320</v>
      </c>
    </row>
    <row r="1726" spans="1:10" x14ac:dyDescent="0.2">
      <c r="A1726" s="20">
        <v>44306</v>
      </c>
      <c r="B1726" s="3" t="s">
        <v>9</v>
      </c>
      <c r="C1726" s="4" t="str">
        <f t="shared" si="26"/>
        <v>2068431-23.2021.8.26.0000</v>
      </c>
      <c r="D1726" s="3" t="s">
        <v>3111</v>
      </c>
      <c r="E1726" s="3" t="s">
        <v>18</v>
      </c>
      <c r="F1726" s="3" t="s">
        <v>20</v>
      </c>
      <c r="G1726" s="3" t="s">
        <v>410</v>
      </c>
      <c r="H1726" s="3" t="s">
        <v>150</v>
      </c>
      <c r="I1726" s="3" t="s">
        <v>54</v>
      </c>
      <c r="J1726" s="3" t="s">
        <v>516</v>
      </c>
    </row>
    <row r="1727" spans="1:10" x14ac:dyDescent="0.2">
      <c r="A1727" s="20">
        <v>44306</v>
      </c>
      <c r="B1727" s="3" t="s">
        <v>9</v>
      </c>
      <c r="C1727" s="4" t="str">
        <f t="shared" si="26"/>
        <v>2000264-51.2021.8.26.0000</v>
      </c>
      <c r="D1727" s="3" t="s">
        <v>3136</v>
      </c>
      <c r="E1727" s="3" t="s">
        <v>18</v>
      </c>
      <c r="F1727" s="3" t="s">
        <v>20</v>
      </c>
      <c r="G1727" s="3" t="s">
        <v>244</v>
      </c>
      <c r="H1727" s="3" t="s">
        <v>203</v>
      </c>
      <c r="I1727" s="3" t="s">
        <v>174</v>
      </c>
      <c r="J1727" s="3" t="s">
        <v>3137</v>
      </c>
    </row>
    <row r="1728" spans="1:10" x14ac:dyDescent="0.2">
      <c r="A1728" s="20">
        <v>44306</v>
      </c>
      <c r="B1728" s="3" t="s">
        <v>9</v>
      </c>
      <c r="C1728" s="4" t="str">
        <f t="shared" si="26"/>
        <v>2061056-68.2021.8.26.0000</v>
      </c>
      <c r="D1728" s="3" t="s">
        <v>3138</v>
      </c>
      <c r="E1728" s="3" t="s">
        <v>18</v>
      </c>
      <c r="F1728" s="3" t="s">
        <v>20</v>
      </c>
      <c r="G1728" s="3" t="s">
        <v>424</v>
      </c>
      <c r="H1728" s="3" t="s">
        <v>212</v>
      </c>
      <c r="I1728" s="3" t="s">
        <v>17</v>
      </c>
      <c r="J1728" s="3" t="s">
        <v>320</v>
      </c>
    </row>
    <row r="1729" spans="1:10" x14ac:dyDescent="0.2">
      <c r="A1729" s="20">
        <v>44306</v>
      </c>
      <c r="B1729" s="3" t="s">
        <v>9</v>
      </c>
      <c r="C1729" s="4" t="str">
        <f t="shared" si="26"/>
        <v>2051223-26.2021.8.26.0000</v>
      </c>
      <c r="D1729" s="3" t="s">
        <v>3179</v>
      </c>
      <c r="E1729" s="3" t="s">
        <v>18</v>
      </c>
      <c r="F1729" s="3" t="s">
        <v>183</v>
      </c>
      <c r="G1729" s="3" t="s">
        <v>67</v>
      </c>
      <c r="H1729" s="3" t="s">
        <v>126</v>
      </c>
      <c r="I1729" s="3" t="s">
        <v>13</v>
      </c>
      <c r="J1729" s="3" t="s">
        <v>320</v>
      </c>
    </row>
    <row r="1730" spans="1:10" x14ac:dyDescent="0.2">
      <c r="A1730" s="20">
        <v>44306</v>
      </c>
      <c r="B1730" s="3" t="s">
        <v>9</v>
      </c>
      <c r="C1730" s="4" t="str">
        <f t="shared" ref="C1730:C1793" si="27">HYPERLINK("https://esaj.tjsp.jus.br/cjsg/resultadoSimples.do?conversationId=&amp;nuProcOrigem="&amp;D1730&amp;"&amp;nuRegistro=",D1730)</f>
        <v>2038719-85.2021.8.26.0000</v>
      </c>
      <c r="D1730" s="3" t="s">
        <v>3181</v>
      </c>
      <c r="E1730" s="3" t="s">
        <v>18</v>
      </c>
      <c r="F1730" s="3" t="s">
        <v>47</v>
      </c>
      <c r="G1730" s="3" t="s">
        <v>104</v>
      </c>
      <c r="H1730" s="3" t="s">
        <v>212</v>
      </c>
      <c r="I1730" s="3" t="s">
        <v>17</v>
      </c>
      <c r="J1730" s="3" t="s">
        <v>320</v>
      </c>
    </row>
    <row r="1731" spans="1:10" x14ac:dyDescent="0.2">
      <c r="A1731" s="20">
        <v>44306</v>
      </c>
      <c r="B1731" s="3" t="s">
        <v>9</v>
      </c>
      <c r="C1731" s="4" t="str">
        <f t="shared" si="27"/>
        <v>0001860-33.2020.8.26.0326</v>
      </c>
      <c r="D1731" s="3" t="s">
        <v>3182</v>
      </c>
      <c r="E1731" s="3" t="s">
        <v>265</v>
      </c>
      <c r="F1731" s="3" t="s">
        <v>20</v>
      </c>
      <c r="G1731" s="3" t="s">
        <v>3183</v>
      </c>
      <c r="H1731" s="3" t="s">
        <v>305</v>
      </c>
      <c r="I1731" s="3" t="s">
        <v>27</v>
      </c>
      <c r="J1731" s="3" t="s">
        <v>3184</v>
      </c>
    </row>
    <row r="1732" spans="1:10" x14ac:dyDescent="0.2">
      <c r="A1732" s="20">
        <v>44306</v>
      </c>
      <c r="B1732" s="3" t="s">
        <v>9</v>
      </c>
      <c r="C1732" s="4" t="str">
        <f t="shared" si="27"/>
        <v>2061033-25.2021.8.26.0000</v>
      </c>
      <c r="D1732" s="3" t="s">
        <v>3193</v>
      </c>
      <c r="E1732" s="3" t="s">
        <v>18</v>
      </c>
      <c r="F1732" s="3" t="s">
        <v>41</v>
      </c>
      <c r="G1732" s="3" t="s">
        <v>299</v>
      </c>
      <c r="H1732" s="3" t="s">
        <v>305</v>
      </c>
      <c r="I1732" s="3" t="s">
        <v>27</v>
      </c>
      <c r="J1732" s="3" t="s">
        <v>3194</v>
      </c>
    </row>
    <row r="1733" spans="1:10" x14ac:dyDescent="0.2">
      <c r="A1733" s="20">
        <v>44306</v>
      </c>
      <c r="B1733" s="3" t="s">
        <v>9</v>
      </c>
      <c r="C1733" s="4" t="str">
        <f t="shared" si="27"/>
        <v>1500740-03.2020.8.26.0544</v>
      </c>
      <c r="D1733" s="3" t="s">
        <v>3217</v>
      </c>
      <c r="E1733" s="3" t="s">
        <v>10</v>
      </c>
      <c r="F1733" s="3" t="s">
        <v>95</v>
      </c>
      <c r="G1733" s="3" t="s">
        <v>114</v>
      </c>
      <c r="H1733" s="3" t="s">
        <v>305</v>
      </c>
      <c r="I1733" s="3" t="s">
        <v>27</v>
      </c>
      <c r="J1733" s="3" t="s">
        <v>3218</v>
      </c>
    </row>
    <row r="1734" spans="1:10" x14ac:dyDescent="0.2">
      <c r="A1734" s="20">
        <v>44306</v>
      </c>
      <c r="B1734" s="3" t="s">
        <v>9</v>
      </c>
      <c r="C1734" s="4" t="str">
        <f t="shared" si="27"/>
        <v>0000825-31.2021.8.26.0996</v>
      </c>
      <c r="D1734" s="3" t="s">
        <v>3255</v>
      </c>
      <c r="E1734" s="3" t="s">
        <v>81</v>
      </c>
      <c r="F1734" s="3" t="s">
        <v>222</v>
      </c>
      <c r="G1734" s="3" t="s">
        <v>48</v>
      </c>
      <c r="H1734" s="3" t="s">
        <v>59</v>
      </c>
      <c r="I1734" s="3" t="s">
        <v>60</v>
      </c>
      <c r="J1734" s="3" t="s">
        <v>3256</v>
      </c>
    </row>
    <row r="1735" spans="1:10" x14ac:dyDescent="0.2">
      <c r="A1735" s="20">
        <v>44306</v>
      </c>
      <c r="B1735" s="3" t="s">
        <v>9</v>
      </c>
      <c r="C1735" s="4" t="str">
        <f t="shared" si="27"/>
        <v>2066383-91.2021.8.26.0000</v>
      </c>
      <c r="D1735" s="3" t="s">
        <v>3292</v>
      </c>
      <c r="E1735" s="3" t="s">
        <v>18</v>
      </c>
      <c r="F1735" s="3" t="s">
        <v>19</v>
      </c>
      <c r="G1735" s="3" t="s">
        <v>23</v>
      </c>
      <c r="H1735" s="3" t="s">
        <v>301</v>
      </c>
      <c r="I1735" s="3" t="s">
        <v>27</v>
      </c>
      <c r="J1735" s="3" t="s">
        <v>320</v>
      </c>
    </row>
    <row r="1736" spans="1:10" x14ac:dyDescent="0.2">
      <c r="A1736" s="20">
        <v>44306</v>
      </c>
      <c r="B1736" s="3" t="s">
        <v>9</v>
      </c>
      <c r="C1736" s="4" t="str">
        <f t="shared" si="27"/>
        <v>2060888-66.2021.8.26.0000</v>
      </c>
      <c r="D1736" s="3" t="s">
        <v>3298</v>
      </c>
      <c r="E1736" s="3" t="s">
        <v>18</v>
      </c>
      <c r="F1736" s="3" t="s">
        <v>49</v>
      </c>
      <c r="G1736" s="3" t="s">
        <v>23</v>
      </c>
      <c r="H1736" s="3" t="s">
        <v>212</v>
      </c>
      <c r="I1736" s="3" t="s">
        <v>17</v>
      </c>
      <c r="J1736" s="3" t="s">
        <v>320</v>
      </c>
    </row>
    <row r="1737" spans="1:10" x14ac:dyDescent="0.2">
      <c r="A1737" s="20">
        <v>44306</v>
      </c>
      <c r="B1737" s="3" t="s">
        <v>9</v>
      </c>
      <c r="C1737" s="4" t="str">
        <f t="shared" si="27"/>
        <v>2294529-95.2020.8.26.0000</v>
      </c>
      <c r="D1737" s="3" t="s">
        <v>3311</v>
      </c>
      <c r="E1737" s="3" t="s">
        <v>18</v>
      </c>
      <c r="F1737" s="3" t="s">
        <v>28</v>
      </c>
      <c r="G1737" s="3" t="s">
        <v>72</v>
      </c>
      <c r="H1737" s="3" t="s">
        <v>301</v>
      </c>
      <c r="I1737" s="3" t="s">
        <v>27</v>
      </c>
      <c r="J1737" s="3" t="s">
        <v>320</v>
      </c>
    </row>
    <row r="1738" spans="1:10" x14ac:dyDescent="0.2">
      <c r="A1738" s="20">
        <v>44306</v>
      </c>
      <c r="B1738" s="3" t="s">
        <v>9</v>
      </c>
      <c r="C1738" s="4" t="str">
        <f t="shared" si="27"/>
        <v>2057638-25.2021.8.26.0000</v>
      </c>
      <c r="D1738" s="3" t="s">
        <v>3320</v>
      </c>
      <c r="E1738" s="3" t="s">
        <v>18</v>
      </c>
      <c r="F1738" s="3" t="s">
        <v>11</v>
      </c>
      <c r="G1738" s="3" t="s">
        <v>15</v>
      </c>
      <c r="H1738" s="3" t="s">
        <v>150</v>
      </c>
      <c r="I1738" s="3" t="s">
        <v>54</v>
      </c>
      <c r="J1738" s="3" t="s">
        <v>3321</v>
      </c>
    </row>
    <row r="1739" spans="1:10" x14ac:dyDescent="0.2">
      <c r="A1739" s="20">
        <v>44306</v>
      </c>
      <c r="B1739" s="3" t="s">
        <v>9</v>
      </c>
      <c r="C1739" s="4" t="str">
        <f t="shared" si="27"/>
        <v>2069947-78.2021.8.26.0000</v>
      </c>
      <c r="D1739" s="3" t="s">
        <v>3322</v>
      </c>
      <c r="E1739" s="3" t="s">
        <v>18</v>
      </c>
      <c r="F1739" s="3" t="s">
        <v>41</v>
      </c>
      <c r="G1739" s="3" t="s">
        <v>22</v>
      </c>
      <c r="H1739" s="3" t="s">
        <v>59</v>
      </c>
      <c r="I1739" s="3" t="s">
        <v>60</v>
      </c>
      <c r="J1739" s="3" t="s">
        <v>3323</v>
      </c>
    </row>
    <row r="1740" spans="1:10" x14ac:dyDescent="0.2">
      <c r="A1740" s="20">
        <v>44306</v>
      </c>
      <c r="B1740" s="3" t="s">
        <v>9</v>
      </c>
      <c r="C1740" s="4" t="str">
        <f t="shared" si="27"/>
        <v>2067837-09.2021.8.26.0000</v>
      </c>
      <c r="D1740" s="3" t="s">
        <v>3326</v>
      </c>
      <c r="E1740" s="3" t="s">
        <v>18</v>
      </c>
      <c r="F1740" s="3" t="s">
        <v>105</v>
      </c>
      <c r="G1740" s="3" t="s">
        <v>33</v>
      </c>
      <c r="H1740" s="3" t="s">
        <v>134</v>
      </c>
      <c r="I1740" s="3" t="s">
        <v>51</v>
      </c>
      <c r="J1740" s="3" t="s">
        <v>320</v>
      </c>
    </row>
    <row r="1741" spans="1:10" x14ac:dyDescent="0.2">
      <c r="A1741" s="20">
        <v>44306</v>
      </c>
      <c r="B1741" s="3" t="s">
        <v>9</v>
      </c>
      <c r="C1741" s="4" t="str">
        <f t="shared" si="27"/>
        <v>2039012-55.2021.8.26.0000</v>
      </c>
      <c r="D1741" s="3" t="s">
        <v>3347</v>
      </c>
      <c r="E1741" s="3" t="s">
        <v>18</v>
      </c>
      <c r="F1741" s="3" t="s">
        <v>19</v>
      </c>
      <c r="G1741" s="3" t="s">
        <v>87</v>
      </c>
      <c r="H1741" s="3" t="s">
        <v>203</v>
      </c>
      <c r="I1741" s="3" t="s">
        <v>174</v>
      </c>
      <c r="J1741" s="3" t="s">
        <v>3348</v>
      </c>
    </row>
    <row r="1742" spans="1:10" x14ac:dyDescent="0.2">
      <c r="A1742" s="20">
        <v>44306</v>
      </c>
      <c r="B1742" s="3" t="s">
        <v>9</v>
      </c>
      <c r="C1742" s="4" t="str">
        <f t="shared" si="27"/>
        <v>1502062-93.2019.8.26.0576</v>
      </c>
      <c r="D1742" s="3" t="s">
        <v>3364</v>
      </c>
      <c r="E1742" s="3" t="s">
        <v>10</v>
      </c>
      <c r="F1742" s="3" t="s">
        <v>146</v>
      </c>
      <c r="G1742" s="3" t="s">
        <v>72</v>
      </c>
      <c r="H1742" s="3" t="s">
        <v>290</v>
      </c>
      <c r="I1742" s="3" t="s">
        <v>66</v>
      </c>
      <c r="J1742" s="3" t="s">
        <v>3365</v>
      </c>
    </row>
    <row r="1743" spans="1:10" x14ac:dyDescent="0.2">
      <c r="A1743" s="20">
        <v>44306</v>
      </c>
      <c r="B1743" s="3" t="s">
        <v>9</v>
      </c>
      <c r="C1743" s="4" t="str">
        <f t="shared" si="27"/>
        <v>1510737-85.2020.8.26.0228</v>
      </c>
      <c r="D1743" s="3" t="s">
        <v>3366</v>
      </c>
      <c r="E1743" s="3" t="s">
        <v>10</v>
      </c>
      <c r="F1743" s="3" t="s">
        <v>11</v>
      </c>
      <c r="G1743" s="3" t="s">
        <v>23</v>
      </c>
      <c r="H1743" s="3" t="s">
        <v>256</v>
      </c>
      <c r="I1743" s="3" t="s">
        <v>27</v>
      </c>
      <c r="J1743" s="3" t="s">
        <v>3367</v>
      </c>
    </row>
    <row r="1744" spans="1:10" x14ac:dyDescent="0.2">
      <c r="A1744" s="20">
        <v>44306</v>
      </c>
      <c r="B1744" s="3" t="s">
        <v>9</v>
      </c>
      <c r="C1744" s="4" t="str">
        <f t="shared" si="27"/>
        <v>2077217-56.2021.8.26.0000</v>
      </c>
      <c r="D1744" s="3" t="s">
        <v>3385</v>
      </c>
      <c r="E1744" s="3" t="s">
        <v>18</v>
      </c>
      <c r="F1744" s="3" t="s">
        <v>20</v>
      </c>
      <c r="G1744" s="3" t="s">
        <v>38</v>
      </c>
      <c r="H1744" s="3" t="s">
        <v>59</v>
      </c>
      <c r="I1744" s="3" t="s">
        <v>60</v>
      </c>
      <c r="J1744" s="3" t="s">
        <v>3386</v>
      </c>
    </row>
    <row r="1745" spans="1:10" x14ac:dyDescent="0.2">
      <c r="A1745" s="20">
        <v>44306</v>
      </c>
      <c r="B1745" s="3" t="s">
        <v>9</v>
      </c>
      <c r="C1745" s="4" t="str">
        <f t="shared" si="27"/>
        <v>2058347-60.2021.8.26.0000</v>
      </c>
      <c r="D1745" s="3" t="s">
        <v>3484</v>
      </c>
      <c r="E1745" s="3" t="s">
        <v>18</v>
      </c>
      <c r="F1745" s="3" t="s">
        <v>20</v>
      </c>
      <c r="G1745" s="3" t="s">
        <v>23</v>
      </c>
      <c r="H1745" s="3" t="s">
        <v>254</v>
      </c>
      <c r="I1745" s="3" t="s">
        <v>13</v>
      </c>
      <c r="J1745" s="3" t="s">
        <v>320</v>
      </c>
    </row>
    <row r="1746" spans="1:10" x14ac:dyDescent="0.2">
      <c r="A1746" s="20">
        <v>44306</v>
      </c>
      <c r="B1746" s="3" t="s">
        <v>9</v>
      </c>
      <c r="C1746" s="4" t="str">
        <f t="shared" si="27"/>
        <v>2057412-20.2021.8.26.0000</v>
      </c>
      <c r="D1746" s="3" t="s">
        <v>3487</v>
      </c>
      <c r="E1746" s="3" t="s">
        <v>18</v>
      </c>
      <c r="F1746" s="3" t="s">
        <v>47</v>
      </c>
      <c r="G1746" s="3" t="s">
        <v>1038</v>
      </c>
      <c r="H1746" s="3" t="s">
        <v>126</v>
      </c>
      <c r="I1746" s="3" t="s">
        <v>13</v>
      </c>
      <c r="J1746" s="3" t="s">
        <v>320</v>
      </c>
    </row>
    <row r="1747" spans="1:10" x14ac:dyDescent="0.2">
      <c r="A1747" s="20">
        <v>44306</v>
      </c>
      <c r="B1747" s="3" t="s">
        <v>9</v>
      </c>
      <c r="C1747" s="4" t="str">
        <f t="shared" si="27"/>
        <v>2069644-64.2021.8.26.0000</v>
      </c>
      <c r="D1747" s="3" t="s">
        <v>3499</v>
      </c>
      <c r="E1747" s="3" t="s">
        <v>18</v>
      </c>
      <c r="F1747" s="3" t="s">
        <v>14</v>
      </c>
      <c r="G1747" s="3" t="s">
        <v>299</v>
      </c>
      <c r="H1747" s="3" t="s">
        <v>61</v>
      </c>
      <c r="I1747" s="3" t="s">
        <v>27</v>
      </c>
      <c r="J1747" s="3" t="s">
        <v>3500</v>
      </c>
    </row>
    <row r="1748" spans="1:10" x14ac:dyDescent="0.2">
      <c r="A1748" s="20">
        <v>44306</v>
      </c>
      <c r="B1748" s="3" t="s">
        <v>9</v>
      </c>
      <c r="C1748" s="4" t="str">
        <f t="shared" si="27"/>
        <v>2049402-84.2021.8.26.0000</v>
      </c>
      <c r="D1748" s="3" t="s">
        <v>3514</v>
      </c>
      <c r="E1748" s="3" t="s">
        <v>18</v>
      </c>
      <c r="F1748" s="3" t="s">
        <v>20</v>
      </c>
      <c r="G1748" s="3" t="s">
        <v>46</v>
      </c>
      <c r="H1748" s="3" t="s">
        <v>212</v>
      </c>
      <c r="I1748" s="3" t="s">
        <v>17</v>
      </c>
      <c r="J1748" s="3" t="s">
        <v>320</v>
      </c>
    </row>
    <row r="1749" spans="1:10" x14ac:dyDescent="0.2">
      <c r="A1749" s="20">
        <v>44306</v>
      </c>
      <c r="B1749" s="3" t="s">
        <v>9</v>
      </c>
      <c r="C1749" s="4" t="str">
        <f t="shared" si="27"/>
        <v>2033171-79.2021.8.26.0000</v>
      </c>
      <c r="D1749" s="3" t="s">
        <v>3596</v>
      </c>
      <c r="E1749" s="3" t="s">
        <v>18</v>
      </c>
      <c r="F1749" s="3" t="s">
        <v>73</v>
      </c>
      <c r="G1749" s="3" t="s">
        <v>23</v>
      </c>
      <c r="H1749" s="3" t="s">
        <v>305</v>
      </c>
      <c r="I1749" s="3" t="s">
        <v>27</v>
      </c>
      <c r="J1749" s="3" t="s">
        <v>3597</v>
      </c>
    </row>
    <row r="1750" spans="1:10" x14ac:dyDescent="0.2">
      <c r="A1750" s="20">
        <v>44306</v>
      </c>
      <c r="B1750" s="3" t="s">
        <v>9</v>
      </c>
      <c r="C1750" s="4" t="str">
        <f t="shared" si="27"/>
        <v>1518217-17.2020.8.26.0228</v>
      </c>
      <c r="D1750" s="3" t="s">
        <v>3651</v>
      </c>
      <c r="E1750" s="3" t="s">
        <v>10</v>
      </c>
      <c r="F1750" s="3" t="s">
        <v>11</v>
      </c>
      <c r="G1750" s="3" t="s">
        <v>23</v>
      </c>
      <c r="H1750" s="3" t="s">
        <v>39</v>
      </c>
      <c r="I1750" s="3" t="s">
        <v>42</v>
      </c>
      <c r="J1750" s="3" t="s">
        <v>3652</v>
      </c>
    </row>
    <row r="1751" spans="1:10" x14ac:dyDescent="0.2">
      <c r="A1751" s="20">
        <v>44306</v>
      </c>
      <c r="B1751" s="3" t="s">
        <v>9</v>
      </c>
      <c r="C1751" s="4" t="str">
        <f t="shared" si="27"/>
        <v>2018662-46.2021.8.26.0000</v>
      </c>
      <c r="D1751" s="3" t="s">
        <v>3695</v>
      </c>
      <c r="E1751" s="3" t="s">
        <v>18</v>
      </c>
      <c r="F1751" s="3" t="s">
        <v>20</v>
      </c>
      <c r="G1751" s="3" t="s">
        <v>104</v>
      </c>
      <c r="H1751" s="3" t="s">
        <v>254</v>
      </c>
      <c r="I1751" s="3" t="s">
        <v>13</v>
      </c>
      <c r="J1751" s="3" t="s">
        <v>320</v>
      </c>
    </row>
    <row r="1752" spans="1:10" x14ac:dyDescent="0.2">
      <c r="A1752" s="20">
        <v>44306</v>
      </c>
      <c r="B1752" s="3" t="s">
        <v>9</v>
      </c>
      <c r="C1752" s="4" t="str">
        <f t="shared" si="27"/>
        <v>2070255-17.2021.8.26.0000</v>
      </c>
      <c r="D1752" s="3" t="s">
        <v>3726</v>
      </c>
      <c r="E1752" s="3" t="s">
        <v>18</v>
      </c>
      <c r="F1752" s="3" t="s">
        <v>20</v>
      </c>
      <c r="G1752" s="3" t="s">
        <v>219</v>
      </c>
      <c r="H1752" s="3" t="s">
        <v>289</v>
      </c>
      <c r="I1752" s="3" t="s">
        <v>90</v>
      </c>
      <c r="J1752" s="3" t="s">
        <v>320</v>
      </c>
    </row>
    <row r="1753" spans="1:10" x14ac:dyDescent="0.2">
      <c r="A1753" s="20">
        <v>44306</v>
      </c>
      <c r="B1753" s="3" t="s">
        <v>9</v>
      </c>
      <c r="C1753" s="4" t="str">
        <f t="shared" si="27"/>
        <v>2031167-69.2021.8.26.0000</v>
      </c>
      <c r="D1753" s="3" t="s">
        <v>3732</v>
      </c>
      <c r="E1753" s="3" t="s">
        <v>18</v>
      </c>
      <c r="F1753" s="3" t="s">
        <v>95</v>
      </c>
      <c r="G1753" s="3" t="s">
        <v>214</v>
      </c>
      <c r="H1753" s="3" t="s">
        <v>259</v>
      </c>
      <c r="I1753" s="3" t="s">
        <v>44</v>
      </c>
      <c r="J1753" s="3" t="s">
        <v>3733</v>
      </c>
    </row>
    <row r="1754" spans="1:10" x14ac:dyDescent="0.2">
      <c r="A1754" s="20">
        <v>44306</v>
      </c>
      <c r="B1754" s="3" t="s">
        <v>9</v>
      </c>
      <c r="C1754" s="4" t="str">
        <f t="shared" si="27"/>
        <v>2071173-21.2021.8.26.0000</v>
      </c>
      <c r="D1754" s="3" t="s">
        <v>3743</v>
      </c>
      <c r="E1754" s="3" t="s">
        <v>18</v>
      </c>
      <c r="F1754" s="3" t="s">
        <v>20</v>
      </c>
      <c r="G1754" s="3" t="s">
        <v>93</v>
      </c>
      <c r="H1754" s="3" t="s">
        <v>59</v>
      </c>
      <c r="I1754" s="3" t="s">
        <v>60</v>
      </c>
      <c r="J1754" s="3" t="s">
        <v>3744</v>
      </c>
    </row>
    <row r="1755" spans="1:10" x14ac:dyDescent="0.2">
      <c r="A1755" s="20">
        <v>44306</v>
      </c>
      <c r="B1755" s="3" t="s">
        <v>9</v>
      </c>
      <c r="C1755" s="4" t="str">
        <f t="shared" si="27"/>
        <v>2056251-72.2021.8.26.0000</v>
      </c>
      <c r="D1755" s="3" t="s">
        <v>3755</v>
      </c>
      <c r="E1755" s="3" t="s">
        <v>18</v>
      </c>
      <c r="F1755" s="3" t="s">
        <v>28</v>
      </c>
      <c r="G1755" s="3" t="s">
        <v>96</v>
      </c>
      <c r="H1755" s="3" t="s">
        <v>39</v>
      </c>
      <c r="I1755" s="3" t="s">
        <v>42</v>
      </c>
      <c r="J1755" s="3" t="s">
        <v>3756</v>
      </c>
    </row>
    <row r="1756" spans="1:10" x14ac:dyDescent="0.2">
      <c r="A1756" s="20">
        <v>44306</v>
      </c>
      <c r="B1756" s="3" t="s">
        <v>9</v>
      </c>
      <c r="C1756" s="4" t="str">
        <f t="shared" si="27"/>
        <v>2006835-38.2021.8.26.0000</v>
      </c>
      <c r="D1756" s="3" t="s">
        <v>3761</v>
      </c>
      <c r="E1756" s="3" t="s">
        <v>18</v>
      </c>
      <c r="F1756" s="3" t="s">
        <v>73</v>
      </c>
      <c r="G1756" s="3" t="s">
        <v>23</v>
      </c>
      <c r="H1756" s="3" t="s">
        <v>188</v>
      </c>
      <c r="I1756" s="3" t="s">
        <v>44</v>
      </c>
      <c r="J1756" s="3" t="s">
        <v>3762</v>
      </c>
    </row>
    <row r="1757" spans="1:10" x14ac:dyDescent="0.2">
      <c r="A1757" s="20">
        <v>44306</v>
      </c>
      <c r="B1757" s="3" t="s">
        <v>9</v>
      </c>
      <c r="C1757" s="4" t="str">
        <f t="shared" si="27"/>
        <v>0007549-34.2020.8.26.0625</v>
      </c>
      <c r="D1757" s="3" t="s">
        <v>3830</v>
      </c>
      <c r="E1757" s="3" t="s">
        <v>81</v>
      </c>
      <c r="F1757" s="3" t="s">
        <v>201</v>
      </c>
      <c r="G1757" s="3" t="s">
        <v>38</v>
      </c>
      <c r="H1757" s="3" t="s">
        <v>216</v>
      </c>
      <c r="I1757" s="3" t="s">
        <v>174</v>
      </c>
      <c r="J1757" s="3" t="s">
        <v>3831</v>
      </c>
    </row>
    <row r="1758" spans="1:10" x14ac:dyDescent="0.2">
      <c r="A1758" s="20">
        <v>44306</v>
      </c>
      <c r="B1758" s="3" t="s">
        <v>9</v>
      </c>
      <c r="C1758" s="4" t="str">
        <f t="shared" si="27"/>
        <v>2061169-22.2021.8.26.0000</v>
      </c>
      <c r="D1758" s="3" t="s">
        <v>3835</v>
      </c>
      <c r="E1758" s="3" t="s">
        <v>18</v>
      </c>
      <c r="F1758" s="3" t="s">
        <v>20</v>
      </c>
      <c r="G1758" s="3" t="s">
        <v>87</v>
      </c>
      <c r="H1758" s="3" t="s">
        <v>212</v>
      </c>
      <c r="I1758" s="3" t="s">
        <v>17</v>
      </c>
      <c r="J1758" s="3" t="s">
        <v>320</v>
      </c>
    </row>
    <row r="1759" spans="1:10" x14ac:dyDescent="0.2">
      <c r="A1759" s="20">
        <v>44306</v>
      </c>
      <c r="B1759" s="3" t="s">
        <v>9</v>
      </c>
      <c r="C1759" s="4" t="str">
        <f t="shared" si="27"/>
        <v>2072199-54.2021.8.26.0000</v>
      </c>
      <c r="D1759" s="3" t="s">
        <v>3841</v>
      </c>
      <c r="E1759" s="3" t="s">
        <v>18</v>
      </c>
      <c r="F1759" s="3" t="s">
        <v>19</v>
      </c>
      <c r="G1759" s="3" t="s">
        <v>36</v>
      </c>
      <c r="H1759" s="3" t="s">
        <v>134</v>
      </c>
      <c r="I1759" s="3" t="s">
        <v>51</v>
      </c>
      <c r="J1759" s="3" t="s">
        <v>320</v>
      </c>
    </row>
    <row r="1760" spans="1:10" x14ac:dyDescent="0.2">
      <c r="A1760" s="20">
        <v>44306</v>
      </c>
      <c r="B1760" s="3" t="s">
        <v>9</v>
      </c>
      <c r="C1760" s="4" t="str">
        <f t="shared" si="27"/>
        <v>2065377-49.2021.8.26.0000</v>
      </c>
      <c r="D1760" s="3" t="s">
        <v>3862</v>
      </c>
      <c r="E1760" s="3" t="s">
        <v>18</v>
      </c>
      <c r="F1760" s="3" t="s">
        <v>19</v>
      </c>
      <c r="G1760" s="3" t="s">
        <v>23</v>
      </c>
      <c r="H1760" s="3" t="s">
        <v>301</v>
      </c>
      <c r="I1760" s="3" t="s">
        <v>27</v>
      </c>
      <c r="J1760" s="3" t="s">
        <v>320</v>
      </c>
    </row>
    <row r="1761" spans="1:10" x14ac:dyDescent="0.2">
      <c r="A1761" s="20">
        <v>44306</v>
      </c>
      <c r="B1761" s="3" t="s">
        <v>9</v>
      </c>
      <c r="C1761" s="4" t="str">
        <f t="shared" si="27"/>
        <v>2061670-73.2021.8.26.0000</v>
      </c>
      <c r="D1761" s="3" t="s">
        <v>3865</v>
      </c>
      <c r="E1761" s="3" t="s">
        <v>18</v>
      </c>
      <c r="F1761" s="3" t="s">
        <v>43</v>
      </c>
      <c r="G1761" s="3" t="s">
        <v>395</v>
      </c>
      <c r="H1761" s="3" t="s">
        <v>289</v>
      </c>
      <c r="I1761" s="3" t="s">
        <v>90</v>
      </c>
      <c r="J1761" s="3" t="s">
        <v>320</v>
      </c>
    </row>
    <row r="1762" spans="1:10" x14ac:dyDescent="0.2">
      <c r="A1762" s="20">
        <v>44306</v>
      </c>
      <c r="B1762" s="3" t="s">
        <v>9</v>
      </c>
      <c r="C1762" s="4" t="str">
        <f t="shared" si="27"/>
        <v>1512833-73.2020.8.26.0228</v>
      </c>
      <c r="D1762" s="3" t="s">
        <v>3879</v>
      </c>
      <c r="E1762" s="3" t="s">
        <v>10</v>
      </c>
      <c r="F1762" s="3" t="s">
        <v>20</v>
      </c>
      <c r="G1762" s="3" t="s">
        <v>23</v>
      </c>
      <c r="H1762" s="3" t="s">
        <v>167</v>
      </c>
      <c r="I1762" s="3" t="s">
        <v>66</v>
      </c>
      <c r="J1762" s="3" t="s">
        <v>3880</v>
      </c>
    </row>
    <row r="1763" spans="1:10" x14ac:dyDescent="0.2">
      <c r="A1763" s="20">
        <v>44306</v>
      </c>
      <c r="B1763" s="3" t="s">
        <v>9</v>
      </c>
      <c r="C1763" s="4" t="str">
        <f t="shared" si="27"/>
        <v>0014743-91.2020.8.26.0041</v>
      </c>
      <c r="D1763" s="3" t="s">
        <v>3971</v>
      </c>
      <c r="E1763" s="3" t="s">
        <v>81</v>
      </c>
      <c r="F1763" s="3" t="s">
        <v>201</v>
      </c>
      <c r="G1763" s="3" t="s">
        <v>48</v>
      </c>
      <c r="H1763" s="3" t="s">
        <v>259</v>
      </c>
      <c r="I1763" s="3" t="s">
        <v>44</v>
      </c>
      <c r="J1763" s="3" t="s">
        <v>3972</v>
      </c>
    </row>
    <row r="1764" spans="1:10" x14ac:dyDescent="0.2">
      <c r="A1764" s="20">
        <v>44306</v>
      </c>
      <c r="B1764" s="3" t="s">
        <v>9</v>
      </c>
      <c r="C1764" s="4" t="str">
        <f t="shared" si="27"/>
        <v>2070985-28.2021.8.26.0000</v>
      </c>
      <c r="D1764" s="3" t="s">
        <v>3980</v>
      </c>
      <c r="E1764" s="3" t="s">
        <v>18</v>
      </c>
      <c r="F1764" s="3" t="s">
        <v>20</v>
      </c>
      <c r="G1764" s="3" t="s">
        <v>23</v>
      </c>
      <c r="H1764" s="3" t="s">
        <v>134</v>
      </c>
      <c r="I1764" s="3" t="s">
        <v>51</v>
      </c>
      <c r="J1764" s="3" t="s">
        <v>320</v>
      </c>
    </row>
    <row r="1765" spans="1:10" x14ac:dyDescent="0.2">
      <c r="A1765" s="20">
        <v>44306</v>
      </c>
      <c r="B1765" s="3" t="s">
        <v>9</v>
      </c>
      <c r="C1765" s="4" t="str">
        <f t="shared" si="27"/>
        <v>0000355-07.2020.8.26.0035</v>
      </c>
      <c r="D1765" s="3" t="s">
        <v>3981</v>
      </c>
      <c r="E1765" s="3" t="s">
        <v>265</v>
      </c>
      <c r="F1765" s="3" t="s">
        <v>20</v>
      </c>
      <c r="G1765" s="3" t="s">
        <v>439</v>
      </c>
      <c r="H1765" s="3" t="s">
        <v>188</v>
      </c>
      <c r="I1765" s="3" t="s">
        <v>44</v>
      </c>
      <c r="J1765" s="3" t="s">
        <v>3982</v>
      </c>
    </row>
    <row r="1766" spans="1:10" x14ac:dyDescent="0.2">
      <c r="A1766" s="20">
        <v>44306</v>
      </c>
      <c r="B1766" s="3" t="s">
        <v>9</v>
      </c>
      <c r="C1766" s="4" t="str">
        <f t="shared" si="27"/>
        <v>2049192-33.2021.8.26.0000</v>
      </c>
      <c r="D1766" s="3" t="s">
        <v>4010</v>
      </c>
      <c r="E1766" s="3" t="s">
        <v>18</v>
      </c>
      <c r="F1766" s="3" t="s">
        <v>28</v>
      </c>
      <c r="G1766" s="3" t="s">
        <v>33</v>
      </c>
      <c r="H1766" s="3" t="s">
        <v>245</v>
      </c>
      <c r="I1766" s="3" t="s">
        <v>51</v>
      </c>
      <c r="J1766" s="3" t="s">
        <v>320</v>
      </c>
    </row>
    <row r="1767" spans="1:10" x14ac:dyDescent="0.2">
      <c r="A1767" s="20">
        <v>44306</v>
      </c>
      <c r="B1767" s="3" t="s">
        <v>9</v>
      </c>
      <c r="C1767" s="4" t="str">
        <f t="shared" si="27"/>
        <v>2061799-78.2021.8.26.0000</v>
      </c>
      <c r="D1767" s="3" t="s">
        <v>4035</v>
      </c>
      <c r="E1767" s="3" t="s">
        <v>18</v>
      </c>
      <c r="F1767" s="3" t="s">
        <v>28</v>
      </c>
      <c r="G1767" s="3" t="s">
        <v>133</v>
      </c>
      <c r="H1767" s="3" t="s">
        <v>80</v>
      </c>
      <c r="I1767" s="3" t="s">
        <v>51</v>
      </c>
      <c r="J1767" s="3" t="s">
        <v>2200</v>
      </c>
    </row>
    <row r="1768" spans="1:10" x14ac:dyDescent="0.2">
      <c r="A1768" s="20">
        <v>44306</v>
      </c>
      <c r="B1768" s="3" t="s">
        <v>9</v>
      </c>
      <c r="C1768" s="4" t="str">
        <f t="shared" si="27"/>
        <v>0000969-91.2020.8.26.0526</v>
      </c>
      <c r="D1768" s="3" t="s">
        <v>4038</v>
      </c>
      <c r="E1768" s="3" t="s">
        <v>265</v>
      </c>
      <c r="F1768" s="3" t="s">
        <v>20</v>
      </c>
      <c r="G1768" s="3" t="s">
        <v>181</v>
      </c>
      <c r="H1768" s="3" t="s">
        <v>122</v>
      </c>
      <c r="I1768" s="3" t="s">
        <v>17</v>
      </c>
      <c r="J1768" s="3" t="s">
        <v>4039</v>
      </c>
    </row>
    <row r="1769" spans="1:10" x14ac:dyDescent="0.2">
      <c r="A1769" s="20">
        <v>44306</v>
      </c>
      <c r="B1769" s="3" t="s">
        <v>9</v>
      </c>
      <c r="C1769" s="4" t="str">
        <f t="shared" si="27"/>
        <v>2072011-61.2021.8.26.0000</v>
      </c>
      <c r="D1769" s="3" t="s">
        <v>4049</v>
      </c>
      <c r="E1769" s="3" t="s">
        <v>18</v>
      </c>
      <c r="F1769" s="3" t="s">
        <v>20</v>
      </c>
      <c r="G1769" s="3" t="s">
        <v>48</v>
      </c>
      <c r="H1769" s="3" t="s">
        <v>59</v>
      </c>
      <c r="I1769" s="3" t="s">
        <v>60</v>
      </c>
      <c r="J1769" s="3" t="s">
        <v>4050</v>
      </c>
    </row>
    <row r="1770" spans="1:10" x14ac:dyDescent="0.2">
      <c r="A1770" s="20">
        <v>44306</v>
      </c>
      <c r="B1770" s="3" t="s">
        <v>9</v>
      </c>
      <c r="C1770" s="4" t="str">
        <f t="shared" si="27"/>
        <v>2048163-45.2021.8.26.0000</v>
      </c>
      <c r="D1770" s="3" t="s">
        <v>4101</v>
      </c>
      <c r="E1770" s="3" t="s">
        <v>18</v>
      </c>
      <c r="F1770" s="3" t="s">
        <v>4102</v>
      </c>
      <c r="G1770" s="3" t="s">
        <v>117</v>
      </c>
      <c r="H1770" s="3" t="s">
        <v>150</v>
      </c>
      <c r="I1770" s="3" t="s">
        <v>54</v>
      </c>
      <c r="J1770" s="3" t="s">
        <v>4103</v>
      </c>
    </row>
    <row r="1771" spans="1:10" x14ac:dyDescent="0.2">
      <c r="A1771" s="20">
        <v>44306</v>
      </c>
      <c r="B1771" s="3" t="s">
        <v>9</v>
      </c>
      <c r="C1771" s="4" t="str">
        <f t="shared" si="27"/>
        <v>2006534-91.2021.8.26.0000</v>
      </c>
      <c r="D1771" s="3" t="s">
        <v>4136</v>
      </c>
      <c r="E1771" s="3" t="s">
        <v>18</v>
      </c>
      <c r="F1771" s="3" t="s">
        <v>28</v>
      </c>
      <c r="G1771" s="3" t="s">
        <v>117</v>
      </c>
      <c r="H1771" s="3" t="s">
        <v>254</v>
      </c>
      <c r="I1771" s="3" t="s">
        <v>13</v>
      </c>
      <c r="J1771" s="3" t="s">
        <v>320</v>
      </c>
    </row>
    <row r="1772" spans="1:10" x14ac:dyDescent="0.2">
      <c r="A1772" s="20">
        <v>44306</v>
      </c>
      <c r="B1772" s="3" t="s">
        <v>9</v>
      </c>
      <c r="C1772" s="4" t="str">
        <f t="shared" si="27"/>
        <v>1516251-19.2020.8.26.0228</v>
      </c>
      <c r="D1772" s="3" t="s">
        <v>4153</v>
      </c>
      <c r="E1772" s="3" t="s">
        <v>10</v>
      </c>
      <c r="F1772" s="3" t="s">
        <v>28</v>
      </c>
      <c r="G1772" s="3" t="s">
        <v>23</v>
      </c>
      <c r="H1772" s="3" t="s">
        <v>494</v>
      </c>
      <c r="I1772" s="3" t="s">
        <v>30</v>
      </c>
      <c r="J1772" s="3" t="s">
        <v>4154</v>
      </c>
    </row>
    <row r="1773" spans="1:10" x14ac:dyDescent="0.2">
      <c r="A1773" s="20">
        <v>44306</v>
      </c>
      <c r="B1773" s="3" t="s">
        <v>9</v>
      </c>
      <c r="C1773" s="4" t="str">
        <f t="shared" si="27"/>
        <v>2076053-56.2021.8.26.0000</v>
      </c>
      <c r="D1773" s="3" t="s">
        <v>4183</v>
      </c>
      <c r="E1773" s="3" t="s">
        <v>18</v>
      </c>
      <c r="F1773" s="3" t="s">
        <v>55</v>
      </c>
      <c r="G1773" s="3" t="s">
        <v>67</v>
      </c>
      <c r="H1773" s="3" t="s">
        <v>122</v>
      </c>
      <c r="I1773" s="3" t="s">
        <v>17</v>
      </c>
      <c r="J1773" s="3" t="s">
        <v>4184</v>
      </c>
    </row>
    <row r="1774" spans="1:10" x14ac:dyDescent="0.2">
      <c r="A1774" s="20">
        <v>44306</v>
      </c>
      <c r="B1774" s="3" t="s">
        <v>9</v>
      </c>
      <c r="C1774" s="4" t="str">
        <f t="shared" si="27"/>
        <v>1509737-50.2020.8.26.0228</v>
      </c>
      <c r="D1774" s="3" t="s">
        <v>4295</v>
      </c>
      <c r="E1774" s="3" t="s">
        <v>10</v>
      </c>
      <c r="F1774" s="3" t="s">
        <v>28</v>
      </c>
      <c r="G1774" s="3" t="s">
        <v>23</v>
      </c>
      <c r="H1774" s="3" t="s">
        <v>386</v>
      </c>
      <c r="I1774" s="3" t="s">
        <v>60</v>
      </c>
      <c r="J1774" s="3" t="s">
        <v>4296</v>
      </c>
    </row>
    <row r="1775" spans="1:10" x14ac:dyDescent="0.2">
      <c r="A1775" s="20">
        <v>44306</v>
      </c>
      <c r="B1775" s="3" t="s">
        <v>9</v>
      </c>
      <c r="C1775" s="4" t="str">
        <f t="shared" si="27"/>
        <v>2066328-43.2021.8.26.0000</v>
      </c>
      <c r="D1775" s="3" t="s">
        <v>4348</v>
      </c>
      <c r="E1775" s="3" t="s">
        <v>18</v>
      </c>
      <c r="F1775" s="3" t="s">
        <v>50</v>
      </c>
      <c r="G1775" s="3" t="s">
        <v>23</v>
      </c>
      <c r="H1775" s="3" t="s">
        <v>122</v>
      </c>
      <c r="I1775" s="3" t="s">
        <v>17</v>
      </c>
      <c r="J1775" s="3" t="s">
        <v>4349</v>
      </c>
    </row>
    <row r="1776" spans="1:10" x14ac:dyDescent="0.2">
      <c r="A1776" s="20">
        <v>44306</v>
      </c>
      <c r="B1776" s="3" t="s">
        <v>9</v>
      </c>
      <c r="C1776" s="4" t="str">
        <f t="shared" si="27"/>
        <v>1517334-70.2020.8.26.0228</v>
      </c>
      <c r="D1776" s="3" t="s">
        <v>4367</v>
      </c>
      <c r="E1776" s="3" t="s">
        <v>10</v>
      </c>
      <c r="F1776" s="3" t="s">
        <v>20</v>
      </c>
      <c r="G1776" s="3" t="s">
        <v>23</v>
      </c>
      <c r="H1776" s="3" t="s">
        <v>35</v>
      </c>
      <c r="I1776" s="3" t="s">
        <v>17</v>
      </c>
      <c r="J1776" s="3" t="s">
        <v>320</v>
      </c>
    </row>
    <row r="1777" spans="1:10" x14ac:dyDescent="0.2">
      <c r="A1777" s="20">
        <v>44306</v>
      </c>
      <c r="B1777" s="3" t="s">
        <v>9</v>
      </c>
      <c r="C1777" s="4" t="str">
        <f t="shared" si="27"/>
        <v>0008119-62.2021.8.26.0050</v>
      </c>
      <c r="D1777" s="3" t="s">
        <v>4400</v>
      </c>
      <c r="E1777" s="3" t="s">
        <v>265</v>
      </c>
      <c r="F1777" s="3" t="s">
        <v>202</v>
      </c>
      <c r="G1777" s="3" t="s">
        <v>23</v>
      </c>
      <c r="H1777" s="3" t="s">
        <v>293</v>
      </c>
      <c r="I1777" s="3" t="s">
        <v>66</v>
      </c>
      <c r="J1777" s="3" t="s">
        <v>320</v>
      </c>
    </row>
    <row r="1778" spans="1:10" x14ac:dyDescent="0.2">
      <c r="A1778" s="20">
        <v>44306</v>
      </c>
      <c r="B1778" s="3" t="s">
        <v>9</v>
      </c>
      <c r="C1778" s="4" t="str">
        <f t="shared" si="27"/>
        <v>2058156-15.2021.8.26.0000</v>
      </c>
      <c r="D1778" s="3" t="s">
        <v>4403</v>
      </c>
      <c r="E1778" s="3" t="s">
        <v>18</v>
      </c>
      <c r="F1778" s="3" t="s">
        <v>261</v>
      </c>
      <c r="G1778" s="3" t="s">
        <v>23</v>
      </c>
      <c r="H1778" s="3" t="s">
        <v>272</v>
      </c>
      <c r="I1778" s="3" t="s">
        <v>86</v>
      </c>
      <c r="J1778" s="3" t="s">
        <v>320</v>
      </c>
    </row>
    <row r="1779" spans="1:10" x14ac:dyDescent="0.2">
      <c r="A1779" s="20">
        <v>44306</v>
      </c>
      <c r="B1779" s="3" t="s">
        <v>9</v>
      </c>
      <c r="C1779" s="4" t="str">
        <f t="shared" si="27"/>
        <v>2044581-37.2021.8.26.0000</v>
      </c>
      <c r="D1779" s="3" t="s">
        <v>4404</v>
      </c>
      <c r="E1779" s="3" t="s">
        <v>18</v>
      </c>
      <c r="F1779" s="3" t="s">
        <v>19</v>
      </c>
      <c r="G1779" s="3" t="s">
        <v>23</v>
      </c>
      <c r="H1779" s="3" t="s">
        <v>301</v>
      </c>
      <c r="I1779" s="3" t="s">
        <v>27</v>
      </c>
      <c r="J1779" s="3" t="s">
        <v>320</v>
      </c>
    </row>
    <row r="1780" spans="1:10" x14ac:dyDescent="0.2">
      <c r="A1780" s="20">
        <v>44306</v>
      </c>
      <c r="B1780" s="3" t="s">
        <v>9</v>
      </c>
      <c r="C1780" s="4" t="str">
        <f t="shared" si="27"/>
        <v>2062091-63.2021.8.26.0000</v>
      </c>
      <c r="D1780" s="3" t="s">
        <v>4412</v>
      </c>
      <c r="E1780" s="3" t="s">
        <v>18</v>
      </c>
      <c r="F1780" s="3" t="s">
        <v>20</v>
      </c>
      <c r="G1780" s="3" t="s">
        <v>23</v>
      </c>
      <c r="H1780" s="3" t="s">
        <v>235</v>
      </c>
      <c r="I1780" s="3" t="s">
        <v>17</v>
      </c>
      <c r="J1780" s="3" t="s">
        <v>320</v>
      </c>
    </row>
    <row r="1781" spans="1:10" x14ac:dyDescent="0.2">
      <c r="A1781" s="20">
        <v>44306</v>
      </c>
      <c r="B1781" s="3" t="s">
        <v>9</v>
      </c>
      <c r="C1781" s="4" t="str">
        <f t="shared" si="27"/>
        <v>2061206-49.2021.8.26.0000</v>
      </c>
      <c r="D1781" s="3" t="s">
        <v>4421</v>
      </c>
      <c r="E1781" s="3" t="s">
        <v>18</v>
      </c>
      <c r="F1781" s="3" t="s">
        <v>19</v>
      </c>
      <c r="G1781" s="3" t="s">
        <v>23</v>
      </c>
      <c r="H1781" s="3" t="s">
        <v>150</v>
      </c>
      <c r="I1781" s="3" t="s">
        <v>54</v>
      </c>
      <c r="J1781" s="3" t="s">
        <v>2726</v>
      </c>
    </row>
    <row r="1782" spans="1:10" x14ac:dyDescent="0.2">
      <c r="A1782" s="20">
        <v>44306</v>
      </c>
      <c r="B1782" s="3" t="s">
        <v>9</v>
      </c>
      <c r="C1782" s="4" t="str">
        <f t="shared" si="27"/>
        <v>2058936-52.2021.8.26.0000</v>
      </c>
      <c r="D1782" s="3" t="s">
        <v>4426</v>
      </c>
      <c r="E1782" s="3" t="s">
        <v>18</v>
      </c>
      <c r="F1782" s="3" t="s">
        <v>28</v>
      </c>
      <c r="G1782" s="3" t="s">
        <v>23</v>
      </c>
      <c r="H1782" s="3" t="s">
        <v>305</v>
      </c>
      <c r="I1782" s="3" t="s">
        <v>27</v>
      </c>
      <c r="J1782" s="3" t="s">
        <v>4427</v>
      </c>
    </row>
    <row r="1783" spans="1:10" x14ac:dyDescent="0.2">
      <c r="A1783" s="20">
        <v>44306</v>
      </c>
      <c r="B1783" s="3" t="s">
        <v>9</v>
      </c>
      <c r="C1783" s="4" t="str">
        <f t="shared" si="27"/>
        <v>2067521-93.2021.8.26.0000</v>
      </c>
      <c r="D1783" s="3" t="s">
        <v>4442</v>
      </c>
      <c r="E1783" s="3" t="s">
        <v>18</v>
      </c>
      <c r="F1783" s="3" t="s">
        <v>160</v>
      </c>
      <c r="G1783" s="3" t="s">
        <v>23</v>
      </c>
      <c r="H1783" s="3" t="s">
        <v>207</v>
      </c>
      <c r="I1783" s="3" t="s">
        <v>42</v>
      </c>
      <c r="J1783" s="3" t="s">
        <v>4443</v>
      </c>
    </row>
    <row r="1784" spans="1:10" x14ac:dyDescent="0.2">
      <c r="A1784" s="20">
        <v>44306</v>
      </c>
      <c r="B1784" s="3" t="s">
        <v>9</v>
      </c>
      <c r="C1784" s="4" t="str">
        <f t="shared" si="27"/>
        <v>1500359-97.2019.8.26.0586</v>
      </c>
      <c r="D1784" s="3" t="s">
        <v>4492</v>
      </c>
      <c r="E1784" s="3" t="s">
        <v>10</v>
      </c>
      <c r="F1784" s="3" t="s">
        <v>95</v>
      </c>
      <c r="G1784" s="3" t="s">
        <v>391</v>
      </c>
      <c r="H1784" s="3" t="s">
        <v>203</v>
      </c>
      <c r="I1784" s="3" t="s">
        <v>174</v>
      </c>
      <c r="J1784" s="3" t="s">
        <v>4493</v>
      </c>
    </row>
    <row r="1785" spans="1:10" x14ac:dyDescent="0.2">
      <c r="A1785" s="20">
        <v>44306</v>
      </c>
      <c r="B1785" s="3" t="s">
        <v>9</v>
      </c>
      <c r="C1785" s="4" t="str">
        <f t="shared" si="27"/>
        <v>2001175-63.2021.8.26.0000</v>
      </c>
      <c r="D1785" s="3" t="s">
        <v>4562</v>
      </c>
      <c r="E1785" s="3" t="s">
        <v>18</v>
      </c>
      <c r="F1785" s="3" t="s">
        <v>20</v>
      </c>
      <c r="G1785" s="3" t="s">
        <v>23</v>
      </c>
      <c r="H1785" s="3" t="s">
        <v>203</v>
      </c>
      <c r="I1785" s="3" t="s">
        <v>174</v>
      </c>
      <c r="J1785" s="3" t="s">
        <v>4563</v>
      </c>
    </row>
    <row r="1786" spans="1:10" x14ac:dyDescent="0.2">
      <c r="A1786" s="20">
        <v>44306</v>
      </c>
      <c r="B1786" s="3" t="s">
        <v>9</v>
      </c>
      <c r="C1786" s="4" t="str">
        <f t="shared" si="27"/>
        <v>1511011-49.2020.8.26.0228</v>
      </c>
      <c r="D1786" s="3" t="s">
        <v>4581</v>
      </c>
      <c r="E1786" s="3" t="s">
        <v>10</v>
      </c>
      <c r="F1786" s="3" t="s">
        <v>11</v>
      </c>
      <c r="G1786" s="3" t="s">
        <v>23</v>
      </c>
      <c r="H1786" s="3" t="s">
        <v>248</v>
      </c>
      <c r="I1786" s="3" t="s">
        <v>62</v>
      </c>
      <c r="J1786" s="3" t="s">
        <v>4582</v>
      </c>
    </row>
    <row r="1787" spans="1:10" x14ac:dyDescent="0.2">
      <c r="A1787" s="20">
        <v>44306</v>
      </c>
      <c r="B1787" s="3" t="s">
        <v>9</v>
      </c>
      <c r="C1787" s="4" t="str">
        <f t="shared" si="27"/>
        <v>2078834-51.2021.8.26.0000</v>
      </c>
      <c r="D1787" s="3" t="s">
        <v>4596</v>
      </c>
      <c r="E1787" s="3" t="s">
        <v>18</v>
      </c>
      <c r="F1787" s="3" t="s">
        <v>20</v>
      </c>
      <c r="G1787" s="3" t="s">
        <v>211</v>
      </c>
      <c r="H1787" s="3" t="s">
        <v>150</v>
      </c>
      <c r="I1787" s="3" t="s">
        <v>54</v>
      </c>
      <c r="J1787" s="3" t="s">
        <v>4597</v>
      </c>
    </row>
    <row r="1788" spans="1:10" x14ac:dyDescent="0.2">
      <c r="A1788" s="20">
        <v>44306</v>
      </c>
      <c r="B1788" s="3" t="s">
        <v>9</v>
      </c>
      <c r="C1788" s="4" t="str">
        <f t="shared" si="27"/>
        <v>2065920-52.2021.8.26.0000</v>
      </c>
      <c r="D1788" s="3" t="s">
        <v>4615</v>
      </c>
      <c r="E1788" s="3" t="s">
        <v>18</v>
      </c>
      <c r="F1788" s="3" t="s">
        <v>63</v>
      </c>
      <c r="G1788" s="3" t="s">
        <v>401</v>
      </c>
      <c r="H1788" s="3" t="s">
        <v>199</v>
      </c>
      <c r="I1788" s="3" t="s">
        <v>40</v>
      </c>
      <c r="J1788" s="3" t="s">
        <v>320</v>
      </c>
    </row>
    <row r="1789" spans="1:10" x14ac:dyDescent="0.2">
      <c r="A1789" s="20">
        <v>44306</v>
      </c>
      <c r="B1789" s="3" t="s">
        <v>9</v>
      </c>
      <c r="C1789" s="4" t="str">
        <f t="shared" si="27"/>
        <v>2061804-03.2021.8.26.0000</v>
      </c>
      <c r="D1789" s="3" t="s">
        <v>4616</v>
      </c>
      <c r="E1789" s="3" t="s">
        <v>18</v>
      </c>
      <c r="F1789" s="3" t="s">
        <v>20</v>
      </c>
      <c r="G1789" s="3" t="s">
        <v>176</v>
      </c>
      <c r="H1789" s="3" t="s">
        <v>305</v>
      </c>
      <c r="I1789" s="3" t="s">
        <v>27</v>
      </c>
      <c r="J1789" s="3" t="s">
        <v>4617</v>
      </c>
    </row>
    <row r="1790" spans="1:10" x14ac:dyDescent="0.2">
      <c r="A1790" s="20">
        <v>44306</v>
      </c>
      <c r="B1790" s="3" t="s">
        <v>9</v>
      </c>
      <c r="C1790" s="4" t="str">
        <f t="shared" si="27"/>
        <v>1501275-70.2021.8.26.0228</v>
      </c>
      <c r="D1790" s="3" t="s">
        <v>4651</v>
      </c>
      <c r="E1790" s="3" t="s">
        <v>10</v>
      </c>
      <c r="F1790" s="3" t="s">
        <v>73</v>
      </c>
      <c r="G1790" s="3" t="s">
        <v>23</v>
      </c>
      <c r="H1790" s="3" t="s">
        <v>111</v>
      </c>
      <c r="I1790" s="3" t="s">
        <v>42</v>
      </c>
      <c r="J1790" s="3" t="s">
        <v>4652</v>
      </c>
    </row>
    <row r="1791" spans="1:10" x14ac:dyDescent="0.2">
      <c r="A1791" s="20">
        <v>44306</v>
      </c>
      <c r="B1791" s="3" t="s">
        <v>9</v>
      </c>
      <c r="C1791" s="4" t="str">
        <f t="shared" si="27"/>
        <v>2059697-83.2021.8.26.0000</v>
      </c>
      <c r="D1791" s="3" t="s">
        <v>4668</v>
      </c>
      <c r="E1791" s="3" t="s">
        <v>18</v>
      </c>
      <c r="F1791" s="3" t="s">
        <v>213</v>
      </c>
      <c r="G1791" s="3" t="s">
        <v>72</v>
      </c>
      <c r="H1791" s="3" t="s">
        <v>301</v>
      </c>
      <c r="I1791" s="3" t="s">
        <v>27</v>
      </c>
      <c r="J1791" s="3" t="s">
        <v>320</v>
      </c>
    </row>
    <row r="1792" spans="1:10" x14ac:dyDescent="0.2">
      <c r="A1792" s="20">
        <v>44306</v>
      </c>
      <c r="B1792" s="3" t="s">
        <v>9</v>
      </c>
      <c r="C1792" s="4" t="str">
        <f t="shared" si="27"/>
        <v>0002696-96.2021.8.26.0996</v>
      </c>
      <c r="D1792" s="3" t="s">
        <v>4671</v>
      </c>
      <c r="E1792" s="3" t="s">
        <v>81</v>
      </c>
      <c r="F1792" s="3" t="s">
        <v>201</v>
      </c>
      <c r="G1792" s="3" t="s">
        <v>48</v>
      </c>
      <c r="H1792" s="3" t="s">
        <v>126</v>
      </c>
      <c r="I1792" s="3" t="s">
        <v>13</v>
      </c>
      <c r="J1792" s="3" t="s">
        <v>320</v>
      </c>
    </row>
    <row r="1793" spans="1:10" x14ac:dyDescent="0.2">
      <c r="A1793" s="20">
        <v>44306</v>
      </c>
      <c r="B1793" s="3" t="s">
        <v>9</v>
      </c>
      <c r="C1793" s="4" t="str">
        <f t="shared" si="27"/>
        <v>2004724-81.2021.8.26.0000</v>
      </c>
      <c r="D1793" s="3" t="s">
        <v>4692</v>
      </c>
      <c r="E1793" s="3" t="s">
        <v>18</v>
      </c>
      <c r="F1793" s="3" t="s">
        <v>41</v>
      </c>
      <c r="G1793" s="3" t="s">
        <v>114</v>
      </c>
      <c r="H1793" s="3" t="s">
        <v>259</v>
      </c>
      <c r="I1793" s="3" t="s">
        <v>44</v>
      </c>
      <c r="J1793" s="3" t="s">
        <v>4693</v>
      </c>
    </row>
    <row r="1794" spans="1:10" x14ac:dyDescent="0.2">
      <c r="A1794" s="20">
        <v>44306</v>
      </c>
      <c r="B1794" s="3" t="s">
        <v>9</v>
      </c>
      <c r="C1794" s="4" t="str">
        <f t="shared" ref="C1794:C1857" si="28">HYPERLINK("https://esaj.tjsp.jus.br/cjsg/resultadoSimples.do?conversationId=&amp;nuProcOrigem="&amp;D1794&amp;"&amp;nuRegistro=",D1794)</f>
        <v>2077377-81.2021.8.26.0000</v>
      </c>
      <c r="D1794" s="3" t="s">
        <v>4729</v>
      </c>
      <c r="E1794" s="3" t="s">
        <v>452</v>
      </c>
      <c r="F1794" s="3" t="s">
        <v>453</v>
      </c>
      <c r="G1794" s="3" t="s">
        <v>72</v>
      </c>
      <c r="H1794" s="3" t="s">
        <v>392</v>
      </c>
      <c r="I1794" s="3" t="s">
        <v>40</v>
      </c>
      <c r="J1794" s="3" t="s">
        <v>320</v>
      </c>
    </row>
    <row r="1795" spans="1:10" x14ac:dyDescent="0.2">
      <c r="A1795" s="20">
        <v>44306</v>
      </c>
      <c r="B1795" s="3" t="s">
        <v>9</v>
      </c>
      <c r="C1795" s="4" t="str">
        <f t="shared" si="28"/>
        <v>2050614-43.2021.8.26.0000</v>
      </c>
      <c r="D1795" s="3" t="s">
        <v>4739</v>
      </c>
      <c r="E1795" s="3" t="s">
        <v>18</v>
      </c>
      <c r="F1795" s="3" t="s">
        <v>14</v>
      </c>
      <c r="G1795" s="3" t="s">
        <v>411</v>
      </c>
      <c r="H1795" s="3" t="s">
        <v>212</v>
      </c>
      <c r="I1795" s="3" t="s">
        <v>17</v>
      </c>
      <c r="J1795" s="3" t="s">
        <v>320</v>
      </c>
    </row>
    <row r="1796" spans="1:10" x14ac:dyDescent="0.2">
      <c r="A1796" s="20">
        <v>44306</v>
      </c>
      <c r="B1796" s="3" t="s">
        <v>9</v>
      </c>
      <c r="C1796" s="4" t="str">
        <f t="shared" si="28"/>
        <v>2065260-58.2021.8.26.0000</v>
      </c>
      <c r="D1796" s="3" t="s">
        <v>4781</v>
      </c>
      <c r="E1796" s="3" t="s">
        <v>18</v>
      </c>
      <c r="F1796" s="3" t="s">
        <v>20</v>
      </c>
      <c r="G1796" s="3" t="s">
        <v>342</v>
      </c>
      <c r="H1796" s="3" t="s">
        <v>212</v>
      </c>
      <c r="I1796" s="3" t="s">
        <v>17</v>
      </c>
      <c r="J1796" s="3" t="s">
        <v>320</v>
      </c>
    </row>
    <row r="1797" spans="1:10" x14ac:dyDescent="0.2">
      <c r="A1797" s="20">
        <v>44306</v>
      </c>
      <c r="B1797" s="3" t="s">
        <v>9</v>
      </c>
      <c r="C1797" s="4" t="str">
        <f t="shared" si="28"/>
        <v>2063644-48.2021.8.26.0000</v>
      </c>
      <c r="D1797" s="3" t="s">
        <v>4797</v>
      </c>
      <c r="E1797" s="3" t="s">
        <v>18</v>
      </c>
      <c r="F1797" s="3" t="s">
        <v>14</v>
      </c>
      <c r="G1797" s="3" t="s">
        <v>38</v>
      </c>
      <c r="H1797" s="3" t="s">
        <v>59</v>
      </c>
      <c r="I1797" s="3" t="s">
        <v>60</v>
      </c>
      <c r="J1797" s="3" t="s">
        <v>4798</v>
      </c>
    </row>
    <row r="1798" spans="1:10" x14ac:dyDescent="0.2">
      <c r="A1798" s="20">
        <v>44306</v>
      </c>
      <c r="B1798" s="3" t="s">
        <v>9</v>
      </c>
      <c r="C1798" s="4" t="str">
        <f t="shared" si="28"/>
        <v>0004240-74.2021.8.26.0041</v>
      </c>
      <c r="D1798" s="3" t="s">
        <v>4829</v>
      </c>
      <c r="E1798" s="3" t="s">
        <v>81</v>
      </c>
      <c r="F1798" s="3" t="s">
        <v>201</v>
      </c>
      <c r="G1798" s="3" t="s">
        <v>23</v>
      </c>
      <c r="H1798" s="3" t="s">
        <v>386</v>
      </c>
      <c r="I1798" s="3" t="s">
        <v>60</v>
      </c>
      <c r="J1798" s="3" t="s">
        <v>4830</v>
      </c>
    </row>
    <row r="1799" spans="1:10" x14ac:dyDescent="0.2">
      <c r="A1799" s="20">
        <v>44306</v>
      </c>
      <c r="B1799" s="3" t="s">
        <v>9</v>
      </c>
      <c r="C1799" s="4" t="str">
        <f t="shared" si="28"/>
        <v>2073990-58.2021.8.26.0000</v>
      </c>
      <c r="D1799" s="3" t="s">
        <v>4860</v>
      </c>
      <c r="E1799" s="3" t="s">
        <v>18</v>
      </c>
      <c r="F1799" s="3" t="s">
        <v>20</v>
      </c>
      <c r="G1799" s="3" t="s">
        <v>15</v>
      </c>
      <c r="H1799" s="3" t="s">
        <v>199</v>
      </c>
      <c r="I1799" s="3" t="s">
        <v>40</v>
      </c>
      <c r="J1799" s="3" t="s">
        <v>320</v>
      </c>
    </row>
    <row r="1800" spans="1:10" x14ac:dyDescent="0.2">
      <c r="A1800" s="20">
        <v>44306</v>
      </c>
      <c r="B1800" s="3" t="s">
        <v>9</v>
      </c>
      <c r="C1800" s="4" t="str">
        <f t="shared" si="28"/>
        <v>2056057-72.2021.8.26.0000</v>
      </c>
      <c r="D1800" s="3" t="s">
        <v>4862</v>
      </c>
      <c r="E1800" s="3" t="s">
        <v>18</v>
      </c>
      <c r="F1800" s="3" t="s">
        <v>19</v>
      </c>
      <c r="G1800" s="3" t="s">
        <v>48</v>
      </c>
      <c r="H1800" s="3" t="s">
        <v>301</v>
      </c>
      <c r="I1800" s="3" t="s">
        <v>27</v>
      </c>
      <c r="J1800" s="3" t="s">
        <v>320</v>
      </c>
    </row>
    <row r="1801" spans="1:10" x14ac:dyDescent="0.2">
      <c r="A1801" s="20">
        <v>44306</v>
      </c>
      <c r="B1801" s="3" t="s">
        <v>9</v>
      </c>
      <c r="C1801" s="4" t="str">
        <f t="shared" si="28"/>
        <v>2057245-03.2021.8.26.0000</v>
      </c>
      <c r="D1801" s="3" t="s">
        <v>4865</v>
      </c>
      <c r="E1801" s="3" t="s">
        <v>18</v>
      </c>
      <c r="F1801" s="3" t="s">
        <v>76</v>
      </c>
      <c r="G1801" s="3" t="s">
        <v>23</v>
      </c>
      <c r="H1801" s="3" t="s">
        <v>305</v>
      </c>
      <c r="I1801" s="3" t="s">
        <v>27</v>
      </c>
      <c r="J1801" s="3" t="s">
        <v>4866</v>
      </c>
    </row>
    <row r="1802" spans="1:10" x14ac:dyDescent="0.2">
      <c r="A1802" s="20">
        <v>44306</v>
      </c>
      <c r="B1802" s="3" t="s">
        <v>9</v>
      </c>
      <c r="C1802" s="4" t="str">
        <f t="shared" si="28"/>
        <v>2081712-46.2021.8.26.0000</v>
      </c>
      <c r="D1802" s="3" t="s">
        <v>4935</v>
      </c>
      <c r="E1802" s="3" t="s">
        <v>18</v>
      </c>
      <c r="F1802" s="3" t="s">
        <v>11</v>
      </c>
      <c r="G1802" s="3" t="s">
        <v>68</v>
      </c>
      <c r="H1802" s="3" t="s">
        <v>293</v>
      </c>
      <c r="I1802" s="3" t="s">
        <v>66</v>
      </c>
      <c r="J1802" s="3" t="s">
        <v>320</v>
      </c>
    </row>
    <row r="1803" spans="1:10" x14ac:dyDescent="0.2">
      <c r="A1803" s="20">
        <v>44306</v>
      </c>
      <c r="B1803" s="3" t="s">
        <v>9</v>
      </c>
      <c r="C1803" s="4" t="str">
        <f t="shared" si="28"/>
        <v>2054324-71.2021.8.26.0000</v>
      </c>
      <c r="D1803" s="3" t="s">
        <v>4950</v>
      </c>
      <c r="E1803" s="3" t="s">
        <v>18</v>
      </c>
      <c r="F1803" s="3" t="s">
        <v>73</v>
      </c>
      <c r="G1803" s="3" t="s">
        <v>25</v>
      </c>
      <c r="H1803" s="3" t="s">
        <v>305</v>
      </c>
      <c r="I1803" s="3" t="s">
        <v>27</v>
      </c>
      <c r="J1803" s="3" t="s">
        <v>4951</v>
      </c>
    </row>
    <row r="1804" spans="1:10" x14ac:dyDescent="0.2">
      <c r="A1804" s="20">
        <v>44306</v>
      </c>
      <c r="B1804" s="3" t="s">
        <v>9</v>
      </c>
      <c r="C1804" s="4" t="str">
        <f t="shared" si="28"/>
        <v>2071366-36.2021.8.26.0000</v>
      </c>
      <c r="D1804" s="3" t="s">
        <v>5032</v>
      </c>
      <c r="E1804" s="3" t="s">
        <v>18</v>
      </c>
      <c r="F1804" s="3" t="s">
        <v>20</v>
      </c>
      <c r="G1804" s="3" t="s">
        <v>23</v>
      </c>
      <c r="H1804" s="3" t="s">
        <v>167</v>
      </c>
      <c r="I1804" s="3" t="s">
        <v>66</v>
      </c>
      <c r="J1804" s="3" t="s">
        <v>5033</v>
      </c>
    </row>
    <row r="1805" spans="1:10" x14ac:dyDescent="0.2">
      <c r="A1805" s="20">
        <v>44306</v>
      </c>
      <c r="B1805" s="3" t="s">
        <v>9</v>
      </c>
      <c r="C1805" s="4" t="str">
        <f t="shared" si="28"/>
        <v>2056528-88.2021.8.26.0000</v>
      </c>
      <c r="D1805" s="3" t="s">
        <v>5078</v>
      </c>
      <c r="E1805" s="3" t="s">
        <v>18</v>
      </c>
      <c r="F1805" s="3" t="s">
        <v>14</v>
      </c>
      <c r="G1805" s="3" t="s">
        <v>23</v>
      </c>
      <c r="H1805" s="3" t="s">
        <v>235</v>
      </c>
      <c r="I1805" s="3" t="s">
        <v>17</v>
      </c>
      <c r="J1805" s="3" t="s">
        <v>320</v>
      </c>
    </row>
    <row r="1806" spans="1:10" x14ac:dyDescent="0.2">
      <c r="A1806" s="20">
        <v>44306</v>
      </c>
      <c r="B1806" s="3" t="s">
        <v>9</v>
      </c>
      <c r="C1806" s="4" t="str">
        <f t="shared" si="28"/>
        <v>2061114-71.2021.8.26.0000</v>
      </c>
      <c r="D1806" s="3" t="s">
        <v>5096</v>
      </c>
      <c r="E1806" s="3" t="s">
        <v>18</v>
      </c>
      <c r="F1806" s="3" t="s">
        <v>95</v>
      </c>
      <c r="G1806" s="3" t="s">
        <v>358</v>
      </c>
      <c r="H1806" s="3" t="s">
        <v>245</v>
      </c>
      <c r="I1806" s="3" t="s">
        <v>51</v>
      </c>
      <c r="J1806" s="3" t="s">
        <v>320</v>
      </c>
    </row>
    <row r="1807" spans="1:10" x14ac:dyDescent="0.2">
      <c r="A1807" s="20">
        <v>44306</v>
      </c>
      <c r="B1807" s="3" t="s">
        <v>9</v>
      </c>
      <c r="C1807" s="4" t="str">
        <f t="shared" si="28"/>
        <v>2061138-02.2021.8.26.0000</v>
      </c>
      <c r="D1807" s="3" t="s">
        <v>5106</v>
      </c>
      <c r="E1807" s="3" t="s">
        <v>18</v>
      </c>
      <c r="F1807" s="3" t="s">
        <v>50</v>
      </c>
      <c r="G1807" s="3" t="s">
        <v>113</v>
      </c>
      <c r="H1807" s="3" t="s">
        <v>134</v>
      </c>
      <c r="I1807" s="3" t="s">
        <v>51</v>
      </c>
      <c r="J1807" s="3" t="s">
        <v>320</v>
      </c>
    </row>
    <row r="1808" spans="1:10" x14ac:dyDescent="0.2">
      <c r="A1808" s="20">
        <v>44306</v>
      </c>
      <c r="B1808" s="3" t="s">
        <v>9</v>
      </c>
      <c r="C1808" s="4" t="str">
        <f t="shared" si="28"/>
        <v>2037656-25.2021.8.26.0000</v>
      </c>
      <c r="D1808" s="3" t="s">
        <v>5128</v>
      </c>
      <c r="E1808" s="3" t="s">
        <v>18</v>
      </c>
      <c r="F1808" s="3" t="s">
        <v>11</v>
      </c>
      <c r="G1808" s="3" t="s">
        <v>23</v>
      </c>
      <c r="H1808" s="3" t="s">
        <v>224</v>
      </c>
      <c r="I1808" s="3" t="s">
        <v>174</v>
      </c>
      <c r="J1808" s="3" t="s">
        <v>5129</v>
      </c>
    </row>
    <row r="1809" spans="1:10" x14ac:dyDescent="0.2">
      <c r="A1809" s="20">
        <v>44306</v>
      </c>
      <c r="B1809" s="3" t="s">
        <v>9</v>
      </c>
      <c r="C1809" s="4" t="str">
        <f t="shared" si="28"/>
        <v>1512420-60.2020.8.26.0228</v>
      </c>
      <c r="D1809" s="3" t="s">
        <v>5177</v>
      </c>
      <c r="E1809" s="3" t="s">
        <v>10</v>
      </c>
      <c r="F1809" s="3" t="s">
        <v>11</v>
      </c>
      <c r="G1809" s="3" t="s">
        <v>23</v>
      </c>
      <c r="H1809" s="3" t="s">
        <v>167</v>
      </c>
      <c r="I1809" s="3" t="s">
        <v>66</v>
      </c>
      <c r="J1809" s="3" t="s">
        <v>5178</v>
      </c>
    </row>
    <row r="1810" spans="1:10" x14ac:dyDescent="0.2">
      <c r="A1810" s="20">
        <v>44306</v>
      </c>
      <c r="B1810" s="3" t="s">
        <v>9</v>
      </c>
      <c r="C1810" s="4" t="str">
        <f t="shared" si="28"/>
        <v>2069540-72.2021.8.26.0000</v>
      </c>
      <c r="D1810" s="3" t="s">
        <v>5203</v>
      </c>
      <c r="E1810" s="3" t="s">
        <v>18</v>
      </c>
      <c r="F1810" s="3" t="s">
        <v>20</v>
      </c>
      <c r="G1810" s="3" t="s">
        <v>344</v>
      </c>
      <c r="H1810" s="3" t="s">
        <v>301</v>
      </c>
      <c r="I1810" s="3" t="s">
        <v>27</v>
      </c>
      <c r="J1810" s="3" t="s">
        <v>320</v>
      </c>
    </row>
    <row r="1811" spans="1:10" x14ac:dyDescent="0.2">
      <c r="A1811" s="20">
        <v>44306</v>
      </c>
      <c r="B1811" s="3" t="s">
        <v>24</v>
      </c>
      <c r="C1811" s="4" t="str">
        <f t="shared" si="28"/>
        <v>2084181-65.2021.8.26.0000</v>
      </c>
      <c r="D1811" s="3" t="s">
        <v>5290</v>
      </c>
      <c r="E1811" s="3" t="s">
        <v>18</v>
      </c>
      <c r="F1811" s="3" t="s">
        <v>45</v>
      </c>
      <c r="G1811" s="3" t="s">
        <v>176</v>
      </c>
      <c r="H1811" s="3" t="s">
        <v>134</v>
      </c>
      <c r="I1811" s="3" t="s">
        <v>51</v>
      </c>
      <c r="J1811" s="3" t="s">
        <v>320</v>
      </c>
    </row>
    <row r="1812" spans="1:10" x14ac:dyDescent="0.2">
      <c r="A1812" s="20">
        <v>44306</v>
      </c>
      <c r="B1812" s="3" t="s">
        <v>24</v>
      </c>
      <c r="C1812" s="4" t="str">
        <f t="shared" si="28"/>
        <v>0010825-71.2021.8.26.0000</v>
      </c>
      <c r="D1812" s="3" t="s">
        <v>5298</v>
      </c>
      <c r="E1812" s="3" t="s">
        <v>5299</v>
      </c>
      <c r="F1812" s="3" t="s">
        <v>20</v>
      </c>
      <c r="G1812" s="3" t="s">
        <v>33</v>
      </c>
      <c r="H1812" s="3" t="s">
        <v>16</v>
      </c>
      <c r="I1812" s="3" t="s">
        <v>17</v>
      </c>
      <c r="J1812" s="3" t="s">
        <v>320</v>
      </c>
    </row>
    <row r="1813" spans="1:10" x14ac:dyDescent="0.2">
      <c r="A1813" s="20">
        <v>44306</v>
      </c>
      <c r="B1813" s="3" t="s">
        <v>24</v>
      </c>
      <c r="C1813" s="4" t="str">
        <f t="shared" si="28"/>
        <v>2074322-25.2021.8.26.0000</v>
      </c>
      <c r="D1813" s="3" t="s">
        <v>5307</v>
      </c>
      <c r="E1813" s="3" t="s">
        <v>18</v>
      </c>
      <c r="F1813" s="3" t="s">
        <v>11</v>
      </c>
      <c r="G1813" s="3" t="s">
        <v>23</v>
      </c>
      <c r="H1813" s="3" t="s">
        <v>226</v>
      </c>
      <c r="I1813" s="3" t="s">
        <v>85</v>
      </c>
      <c r="J1813" s="3" t="s">
        <v>320</v>
      </c>
    </row>
    <row r="1814" spans="1:10" x14ac:dyDescent="0.2">
      <c r="A1814" s="20">
        <v>44306</v>
      </c>
      <c r="B1814" s="3" t="s">
        <v>24</v>
      </c>
      <c r="C1814" s="4" t="str">
        <f t="shared" si="28"/>
        <v>2067095-81.2021.8.26.0000</v>
      </c>
      <c r="D1814" s="3" t="s">
        <v>5312</v>
      </c>
      <c r="E1814" s="3" t="s">
        <v>18</v>
      </c>
      <c r="F1814" s="3" t="s">
        <v>20</v>
      </c>
      <c r="G1814" s="3" t="s">
        <v>48</v>
      </c>
      <c r="H1814" s="3" t="s">
        <v>16</v>
      </c>
      <c r="I1814" s="3" t="s">
        <v>17</v>
      </c>
      <c r="J1814" s="3" t="s">
        <v>320</v>
      </c>
    </row>
    <row r="1815" spans="1:10" x14ac:dyDescent="0.2">
      <c r="A1815" s="20">
        <v>44307</v>
      </c>
      <c r="B1815" s="3" t="s">
        <v>9</v>
      </c>
      <c r="C1815" s="4" t="str">
        <f t="shared" si="28"/>
        <v>2041127-49.2021.8.26.0000</v>
      </c>
      <c r="D1815" s="3" t="s">
        <v>651</v>
      </c>
      <c r="E1815" s="3" t="s">
        <v>18</v>
      </c>
      <c r="F1815" s="3" t="s">
        <v>41</v>
      </c>
      <c r="G1815" s="3" t="s">
        <v>23</v>
      </c>
      <c r="H1815" s="3" t="s">
        <v>292</v>
      </c>
      <c r="I1815" s="3" t="s">
        <v>86</v>
      </c>
      <c r="J1815" s="3" t="s">
        <v>320</v>
      </c>
    </row>
    <row r="1816" spans="1:10" x14ac:dyDescent="0.2">
      <c r="A1816" s="20">
        <v>44307</v>
      </c>
      <c r="B1816" s="3" t="s">
        <v>9</v>
      </c>
      <c r="C1816" s="4" t="str">
        <f t="shared" si="28"/>
        <v>2045365-14.2021.8.26.0000</v>
      </c>
      <c r="D1816" s="3" t="s">
        <v>806</v>
      </c>
      <c r="E1816" s="3" t="s">
        <v>18</v>
      </c>
      <c r="F1816" s="3" t="s">
        <v>20</v>
      </c>
      <c r="G1816" s="3" t="s">
        <v>21</v>
      </c>
      <c r="H1816" s="3" t="s">
        <v>292</v>
      </c>
      <c r="I1816" s="3" t="s">
        <v>86</v>
      </c>
      <c r="J1816" s="3" t="s">
        <v>320</v>
      </c>
    </row>
    <row r="1817" spans="1:10" x14ac:dyDescent="0.2">
      <c r="A1817" s="20">
        <v>44307</v>
      </c>
      <c r="B1817" s="3" t="s">
        <v>9</v>
      </c>
      <c r="C1817" s="4" t="str">
        <f t="shared" si="28"/>
        <v>1520579-89.2020.8.26.0228</v>
      </c>
      <c r="D1817" s="3" t="s">
        <v>965</v>
      </c>
      <c r="E1817" s="3" t="s">
        <v>10</v>
      </c>
      <c r="F1817" s="3" t="s">
        <v>20</v>
      </c>
      <c r="G1817" s="3" t="s">
        <v>23</v>
      </c>
      <c r="H1817" s="3" t="s">
        <v>292</v>
      </c>
      <c r="I1817" s="3" t="s">
        <v>86</v>
      </c>
      <c r="J1817" s="3" t="s">
        <v>320</v>
      </c>
    </row>
    <row r="1818" spans="1:10" x14ac:dyDescent="0.2">
      <c r="A1818" s="20">
        <v>44307</v>
      </c>
      <c r="B1818" s="3" t="s">
        <v>9</v>
      </c>
      <c r="C1818" s="4" t="str">
        <f t="shared" si="28"/>
        <v>2077188-06.2021.8.26.0000</v>
      </c>
      <c r="D1818" s="3" t="s">
        <v>1032</v>
      </c>
      <c r="E1818" s="3" t="s">
        <v>18</v>
      </c>
      <c r="F1818" s="3" t="s">
        <v>20</v>
      </c>
      <c r="G1818" s="3" t="s">
        <v>23</v>
      </c>
      <c r="H1818" s="3" t="s">
        <v>121</v>
      </c>
      <c r="I1818" s="3" t="s">
        <v>54</v>
      </c>
      <c r="J1818" s="3" t="s">
        <v>367</v>
      </c>
    </row>
    <row r="1819" spans="1:10" x14ac:dyDescent="0.2">
      <c r="A1819" s="20">
        <v>44307</v>
      </c>
      <c r="B1819" s="3" t="s">
        <v>9</v>
      </c>
      <c r="C1819" s="4" t="str">
        <f t="shared" si="28"/>
        <v>2062110-69.2021.8.26.0000</v>
      </c>
      <c r="D1819" s="3" t="s">
        <v>1176</v>
      </c>
      <c r="E1819" s="3" t="s">
        <v>18</v>
      </c>
      <c r="F1819" s="3" t="s">
        <v>43</v>
      </c>
      <c r="G1819" s="3" t="s">
        <v>70</v>
      </c>
      <c r="H1819" s="3" t="s">
        <v>75</v>
      </c>
      <c r="I1819" s="3" t="s">
        <v>51</v>
      </c>
      <c r="J1819" s="3" t="s">
        <v>321</v>
      </c>
    </row>
    <row r="1820" spans="1:10" x14ac:dyDescent="0.2">
      <c r="A1820" s="20">
        <v>44307</v>
      </c>
      <c r="B1820" s="3" t="s">
        <v>9</v>
      </c>
      <c r="C1820" s="4" t="str">
        <f t="shared" si="28"/>
        <v>2051552-38.2021.8.26.0000</v>
      </c>
      <c r="D1820" s="3" t="s">
        <v>1772</v>
      </c>
      <c r="E1820" s="3" t="s">
        <v>18</v>
      </c>
      <c r="F1820" s="3" t="s">
        <v>20</v>
      </c>
      <c r="G1820" s="3" t="s">
        <v>23</v>
      </c>
      <c r="H1820" s="3" t="s">
        <v>237</v>
      </c>
      <c r="I1820" s="3" t="s">
        <v>51</v>
      </c>
      <c r="J1820" s="3" t="s">
        <v>1773</v>
      </c>
    </row>
    <row r="1821" spans="1:10" x14ac:dyDescent="0.2">
      <c r="A1821" s="20">
        <v>44307</v>
      </c>
      <c r="B1821" s="3" t="s">
        <v>9</v>
      </c>
      <c r="C1821" s="4" t="str">
        <f t="shared" si="28"/>
        <v>2063740-63.2021.8.26.0000</v>
      </c>
      <c r="D1821" s="3" t="s">
        <v>1776</v>
      </c>
      <c r="E1821" s="3" t="s">
        <v>18</v>
      </c>
      <c r="F1821" s="3" t="s">
        <v>49</v>
      </c>
      <c r="G1821" s="3" t="s">
        <v>193</v>
      </c>
      <c r="H1821" s="3" t="s">
        <v>16</v>
      </c>
      <c r="I1821" s="3" t="s">
        <v>17</v>
      </c>
      <c r="J1821" s="3" t="s">
        <v>320</v>
      </c>
    </row>
    <row r="1822" spans="1:10" x14ac:dyDescent="0.2">
      <c r="A1822" s="20">
        <v>44307</v>
      </c>
      <c r="B1822" s="3" t="s">
        <v>9</v>
      </c>
      <c r="C1822" s="4" t="str">
        <f t="shared" si="28"/>
        <v>2065937-88.2021.8.26.0000</v>
      </c>
      <c r="D1822" s="3" t="s">
        <v>1801</v>
      </c>
      <c r="E1822" s="3" t="s">
        <v>18</v>
      </c>
      <c r="F1822" s="3" t="s">
        <v>19</v>
      </c>
      <c r="G1822" s="3" t="s">
        <v>15</v>
      </c>
      <c r="H1822" s="3" t="s">
        <v>75</v>
      </c>
      <c r="I1822" s="3" t="s">
        <v>51</v>
      </c>
      <c r="J1822" s="3" t="s">
        <v>1802</v>
      </c>
    </row>
    <row r="1823" spans="1:10" x14ac:dyDescent="0.2">
      <c r="A1823" s="20">
        <v>44307</v>
      </c>
      <c r="B1823" s="3" t="s">
        <v>9</v>
      </c>
      <c r="C1823" s="4" t="str">
        <f t="shared" si="28"/>
        <v>2054537-77.2021.8.26.0000</v>
      </c>
      <c r="D1823" s="3" t="s">
        <v>2012</v>
      </c>
      <c r="E1823" s="3" t="s">
        <v>18</v>
      </c>
      <c r="F1823" s="3" t="s">
        <v>20</v>
      </c>
      <c r="G1823" s="3" t="s">
        <v>180</v>
      </c>
      <c r="H1823" s="3" t="s">
        <v>272</v>
      </c>
      <c r="I1823" s="3" t="s">
        <v>86</v>
      </c>
      <c r="J1823" s="3" t="s">
        <v>320</v>
      </c>
    </row>
    <row r="1824" spans="1:10" x14ac:dyDescent="0.2">
      <c r="A1824" s="20">
        <v>44307</v>
      </c>
      <c r="B1824" s="3" t="s">
        <v>9</v>
      </c>
      <c r="C1824" s="4" t="str">
        <f t="shared" si="28"/>
        <v>2073004-07.2021.8.26.0000</v>
      </c>
      <c r="D1824" s="3" t="s">
        <v>2240</v>
      </c>
      <c r="E1824" s="3" t="s">
        <v>18</v>
      </c>
      <c r="F1824" s="3" t="s">
        <v>379</v>
      </c>
      <c r="G1824" s="3" t="s">
        <v>23</v>
      </c>
      <c r="H1824" s="3" t="s">
        <v>121</v>
      </c>
      <c r="I1824" s="3" t="s">
        <v>54</v>
      </c>
      <c r="J1824" s="3" t="s">
        <v>2241</v>
      </c>
    </row>
    <row r="1825" spans="1:10" x14ac:dyDescent="0.2">
      <c r="A1825" s="20">
        <v>44307</v>
      </c>
      <c r="B1825" s="3" t="s">
        <v>9</v>
      </c>
      <c r="C1825" s="4" t="str">
        <f t="shared" si="28"/>
        <v>0036541-81.2020.8.26.0050</v>
      </c>
      <c r="D1825" s="3" t="s">
        <v>2462</v>
      </c>
      <c r="E1825" s="3" t="s">
        <v>265</v>
      </c>
      <c r="F1825" s="3" t="s">
        <v>73</v>
      </c>
      <c r="G1825" s="3" t="s">
        <v>23</v>
      </c>
      <c r="H1825" s="3" t="s">
        <v>121</v>
      </c>
      <c r="I1825" s="3" t="s">
        <v>54</v>
      </c>
      <c r="J1825" s="3" t="s">
        <v>2463</v>
      </c>
    </row>
    <row r="1826" spans="1:10" x14ac:dyDescent="0.2">
      <c r="A1826" s="20">
        <v>44307</v>
      </c>
      <c r="B1826" s="3" t="s">
        <v>9</v>
      </c>
      <c r="C1826" s="4" t="str">
        <f t="shared" si="28"/>
        <v>2002729-33.2021.8.26.0000</v>
      </c>
      <c r="D1826" s="3" t="s">
        <v>2534</v>
      </c>
      <c r="E1826" s="3" t="s">
        <v>18</v>
      </c>
      <c r="F1826" s="3" t="s">
        <v>45</v>
      </c>
      <c r="G1826" s="3" t="s">
        <v>288</v>
      </c>
      <c r="H1826" s="3" t="s">
        <v>246</v>
      </c>
      <c r="I1826" s="3" t="s">
        <v>62</v>
      </c>
      <c r="J1826" s="3" t="s">
        <v>322</v>
      </c>
    </row>
    <row r="1827" spans="1:10" x14ac:dyDescent="0.2">
      <c r="A1827" s="20">
        <v>44307</v>
      </c>
      <c r="B1827" s="3" t="s">
        <v>9</v>
      </c>
      <c r="C1827" s="4" t="str">
        <f t="shared" si="28"/>
        <v>2073714-27.2021.8.26.0000</v>
      </c>
      <c r="D1827" s="3" t="s">
        <v>2563</v>
      </c>
      <c r="E1827" s="3" t="s">
        <v>18</v>
      </c>
      <c r="F1827" s="3" t="s">
        <v>20</v>
      </c>
      <c r="G1827" s="3" t="s">
        <v>165</v>
      </c>
      <c r="H1827" s="3" t="s">
        <v>121</v>
      </c>
      <c r="I1827" s="3" t="s">
        <v>54</v>
      </c>
      <c r="J1827" s="3" t="s">
        <v>2564</v>
      </c>
    </row>
    <row r="1828" spans="1:10" x14ac:dyDescent="0.2">
      <c r="A1828" s="20">
        <v>44307</v>
      </c>
      <c r="B1828" s="3" t="s">
        <v>9</v>
      </c>
      <c r="C1828" s="4" t="str">
        <f t="shared" si="28"/>
        <v>2074911-17.2021.8.26.0000</v>
      </c>
      <c r="D1828" s="3" t="s">
        <v>2718</v>
      </c>
      <c r="E1828" s="3" t="s">
        <v>18</v>
      </c>
      <c r="F1828" s="3" t="s">
        <v>20</v>
      </c>
      <c r="G1828" s="3" t="s">
        <v>23</v>
      </c>
      <c r="H1828" s="3" t="s">
        <v>121</v>
      </c>
      <c r="I1828" s="3" t="s">
        <v>54</v>
      </c>
      <c r="J1828" s="3" t="s">
        <v>367</v>
      </c>
    </row>
    <row r="1829" spans="1:10" x14ac:dyDescent="0.2">
      <c r="A1829" s="20">
        <v>44307</v>
      </c>
      <c r="B1829" s="3" t="s">
        <v>9</v>
      </c>
      <c r="C1829" s="4" t="str">
        <f t="shared" si="28"/>
        <v>0000612-29.2021.8.26.0154</v>
      </c>
      <c r="D1829" s="3" t="s">
        <v>2987</v>
      </c>
      <c r="E1829" s="3" t="s">
        <v>81</v>
      </c>
      <c r="F1829" s="3" t="s">
        <v>201</v>
      </c>
      <c r="G1829" s="3" t="s">
        <v>23</v>
      </c>
      <c r="H1829" s="3" t="s">
        <v>292</v>
      </c>
      <c r="I1829" s="3" t="s">
        <v>86</v>
      </c>
      <c r="J1829" s="3" t="s">
        <v>320</v>
      </c>
    </row>
    <row r="1830" spans="1:10" x14ac:dyDescent="0.2">
      <c r="A1830" s="20">
        <v>44307</v>
      </c>
      <c r="B1830" s="3" t="s">
        <v>9</v>
      </c>
      <c r="C1830" s="4" t="str">
        <f t="shared" si="28"/>
        <v>2055293-86.2021.8.26.0000</v>
      </c>
      <c r="D1830" s="3" t="s">
        <v>3014</v>
      </c>
      <c r="E1830" s="3" t="s">
        <v>18</v>
      </c>
      <c r="F1830" s="3" t="s">
        <v>241</v>
      </c>
      <c r="G1830" s="3" t="s">
        <v>65</v>
      </c>
      <c r="H1830" s="3" t="s">
        <v>237</v>
      </c>
      <c r="I1830" s="3" t="s">
        <v>51</v>
      </c>
      <c r="J1830" s="3" t="s">
        <v>3015</v>
      </c>
    </row>
    <row r="1831" spans="1:10" x14ac:dyDescent="0.2">
      <c r="A1831" s="20">
        <v>44307</v>
      </c>
      <c r="B1831" s="3" t="s">
        <v>9</v>
      </c>
      <c r="C1831" s="4" t="str">
        <f t="shared" si="28"/>
        <v>2304494-97.2020.8.26.0000</v>
      </c>
      <c r="D1831" s="3" t="s">
        <v>3108</v>
      </c>
      <c r="E1831" s="3" t="s">
        <v>18</v>
      </c>
      <c r="F1831" s="3" t="s">
        <v>19</v>
      </c>
      <c r="G1831" s="3" t="s">
        <v>72</v>
      </c>
      <c r="H1831" s="3" t="s">
        <v>16</v>
      </c>
      <c r="I1831" s="3" t="s">
        <v>17</v>
      </c>
      <c r="J1831" s="3" t="s">
        <v>320</v>
      </c>
    </row>
    <row r="1832" spans="1:10" x14ac:dyDescent="0.2">
      <c r="A1832" s="20">
        <v>44307</v>
      </c>
      <c r="B1832" s="3" t="s">
        <v>9</v>
      </c>
      <c r="C1832" s="4" t="str">
        <f t="shared" si="28"/>
        <v>2052639-29.2021.8.26.0000</v>
      </c>
      <c r="D1832" s="3" t="s">
        <v>3307</v>
      </c>
      <c r="E1832" s="3" t="s">
        <v>18</v>
      </c>
      <c r="F1832" s="3" t="s">
        <v>50</v>
      </c>
      <c r="G1832" s="3" t="s">
        <v>56</v>
      </c>
      <c r="H1832" s="3" t="s">
        <v>237</v>
      </c>
      <c r="I1832" s="3" t="s">
        <v>51</v>
      </c>
      <c r="J1832" s="3" t="s">
        <v>3308</v>
      </c>
    </row>
    <row r="1833" spans="1:10" x14ac:dyDescent="0.2">
      <c r="A1833" s="20">
        <v>44307</v>
      </c>
      <c r="B1833" s="3" t="s">
        <v>9</v>
      </c>
      <c r="C1833" s="4" t="str">
        <f t="shared" si="28"/>
        <v>0004346-80.2021.8.26.0576</v>
      </c>
      <c r="D1833" s="3" t="s">
        <v>3442</v>
      </c>
      <c r="E1833" s="3" t="s">
        <v>81</v>
      </c>
      <c r="F1833" s="3" t="s">
        <v>201</v>
      </c>
      <c r="G1833" s="3" t="s">
        <v>72</v>
      </c>
      <c r="H1833" s="3" t="s">
        <v>292</v>
      </c>
      <c r="I1833" s="3" t="s">
        <v>86</v>
      </c>
      <c r="J1833" s="3" t="s">
        <v>320</v>
      </c>
    </row>
    <row r="1834" spans="1:10" x14ac:dyDescent="0.2">
      <c r="A1834" s="20">
        <v>44307</v>
      </c>
      <c r="B1834" s="3" t="s">
        <v>9</v>
      </c>
      <c r="C1834" s="4" t="str">
        <f t="shared" si="28"/>
        <v>2051224-11.2021.8.26.0000</v>
      </c>
      <c r="D1834" s="3" t="s">
        <v>3488</v>
      </c>
      <c r="E1834" s="3" t="s">
        <v>18</v>
      </c>
      <c r="F1834" s="3" t="s">
        <v>348</v>
      </c>
      <c r="G1834" s="3" t="s">
        <v>23</v>
      </c>
      <c r="H1834" s="3" t="s">
        <v>246</v>
      </c>
      <c r="I1834" s="3" t="s">
        <v>62</v>
      </c>
      <c r="J1834" s="3" t="s">
        <v>322</v>
      </c>
    </row>
    <row r="1835" spans="1:10" x14ac:dyDescent="0.2">
      <c r="A1835" s="20">
        <v>44307</v>
      </c>
      <c r="B1835" s="3" t="s">
        <v>9</v>
      </c>
      <c r="C1835" s="4" t="str">
        <f t="shared" si="28"/>
        <v>2030408-08.2021.8.26.0000</v>
      </c>
      <c r="D1835" s="3" t="s">
        <v>3494</v>
      </c>
      <c r="E1835" s="3" t="s">
        <v>18</v>
      </c>
      <c r="F1835" s="3" t="s">
        <v>20</v>
      </c>
      <c r="G1835" s="3" t="s">
        <v>330</v>
      </c>
      <c r="H1835" s="3" t="s">
        <v>272</v>
      </c>
      <c r="I1835" s="3" t="s">
        <v>86</v>
      </c>
      <c r="J1835" s="3" t="s">
        <v>320</v>
      </c>
    </row>
    <row r="1836" spans="1:10" x14ac:dyDescent="0.2">
      <c r="A1836" s="20">
        <v>44307</v>
      </c>
      <c r="B1836" s="3" t="s">
        <v>9</v>
      </c>
      <c r="C1836" s="4" t="str">
        <f t="shared" si="28"/>
        <v>2053393-68.2021.8.26.0000</v>
      </c>
      <c r="D1836" s="3" t="s">
        <v>3568</v>
      </c>
      <c r="E1836" s="3" t="s">
        <v>18</v>
      </c>
      <c r="F1836" s="3" t="s">
        <v>20</v>
      </c>
      <c r="G1836" s="3" t="s">
        <v>294</v>
      </c>
      <c r="H1836" s="3" t="s">
        <v>237</v>
      </c>
      <c r="I1836" s="3" t="s">
        <v>51</v>
      </c>
      <c r="J1836" s="3" t="s">
        <v>3569</v>
      </c>
    </row>
    <row r="1837" spans="1:10" x14ac:dyDescent="0.2">
      <c r="A1837" s="20">
        <v>44307</v>
      </c>
      <c r="B1837" s="3" t="s">
        <v>9</v>
      </c>
      <c r="C1837" s="4" t="str">
        <f t="shared" si="28"/>
        <v>2059696-98.2021.8.26.0000</v>
      </c>
      <c r="D1837" s="3" t="s">
        <v>3837</v>
      </c>
      <c r="E1837" s="3" t="s">
        <v>18</v>
      </c>
      <c r="F1837" s="3" t="s">
        <v>195</v>
      </c>
      <c r="G1837" s="3" t="s">
        <v>382</v>
      </c>
      <c r="H1837" s="3" t="s">
        <v>75</v>
      </c>
      <c r="I1837" s="3" t="s">
        <v>51</v>
      </c>
      <c r="J1837" s="3" t="s">
        <v>3838</v>
      </c>
    </row>
    <row r="1838" spans="1:10" x14ac:dyDescent="0.2">
      <c r="A1838" s="20">
        <v>44307</v>
      </c>
      <c r="B1838" s="3" t="s">
        <v>9</v>
      </c>
      <c r="C1838" s="4" t="str">
        <f t="shared" si="28"/>
        <v>1500203-32.2020.8.26.0083</v>
      </c>
      <c r="D1838" s="3" t="s">
        <v>3921</v>
      </c>
      <c r="E1838" s="3" t="s">
        <v>10</v>
      </c>
      <c r="F1838" s="3" t="s">
        <v>20</v>
      </c>
      <c r="G1838" s="3" t="s">
        <v>345</v>
      </c>
      <c r="H1838" s="3" t="s">
        <v>121</v>
      </c>
      <c r="I1838" s="3" t="s">
        <v>54</v>
      </c>
      <c r="J1838" s="3" t="s">
        <v>3922</v>
      </c>
    </row>
    <row r="1839" spans="1:10" x14ac:dyDescent="0.2">
      <c r="A1839" s="20">
        <v>44307</v>
      </c>
      <c r="B1839" s="3" t="s">
        <v>9</v>
      </c>
      <c r="C1839" s="4" t="str">
        <f t="shared" si="28"/>
        <v>2054436-40.2021.8.26.0000</v>
      </c>
      <c r="D1839" s="3" t="s">
        <v>4014</v>
      </c>
      <c r="E1839" s="3" t="s">
        <v>18</v>
      </c>
      <c r="F1839" s="3" t="s">
        <v>20</v>
      </c>
      <c r="G1839" s="3" t="s">
        <v>223</v>
      </c>
      <c r="H1839" s="3" t="s">
        <v>292</v>
      </c>
      <c r="I1839" s="3" t="s">
        <v>86</v>
      </c>
      <c r="J1839" s="3" t="s">
        <v>320</v>
      </c>
    </row>
    <row r="1840" spans="1:10" x14ac:dyDescent="0.2">
      <c r="A1840" s="20">
        <v>44307</v>
      </c>
      <c r="B1840" s="3" t="s">
        <v>9</v>
      </c>
      <c r="C1840" s="4" t="str">
        <f t="shared" si="28"/>
        <v>2062717-82.2021.8.26.0000</v>
      </c>
      <c r="D1840" s="3" t="s">
        <v>4055</v>
      </c>
      <c r="E1840" s="3" t="s">
        <v>18</v>
      </c>
      <c r="F1840" s="3" t="s">
        <v>213</v>
      </c>
      <c r="G1840" s="3" t="s">
        <v>23</v>
      </c>
      <c r="H1840" s="3" t="s">
        <v>16</v>
      </c>
      <c r="I1840" s="3" t="s">
        <v>17</v>
      </c>
      <c r="J1840" s="3" t="s">
        <v>320</v>
      </c>
    </row>
    <row r="1841" spans="1:10" x14ac:dyDescent="0.2">
      <c r="A1841" s="20">
        <v>44307</v>
      </c>
      <c r="B1841" s="3" t="s">
        <v>9</v>
      </c>
      <c r="C1841" s="4" t="str">
        <f t="shared" si="28"/>
        <v>2060732-78.2021.8.26.0000</v>
      </c>
      <c r="D1841" s="3" t="s">
        <v>4852</v>
      </c>
      <c r="E1841" s="3" t="s">
        <v>18</v>
      </c>
      <c r="F1841" s="3" t="s">
        <v>11</v>
      </c>
      <c r="G1841" s="3" t="s">
        <v>114</v>
      </c>
      <c r="H1841" s="3" t="s">
        <v>237</v>
      </c>
      <c r="I1841" s="3" t="s">
        <v>51</v>
      </c>
      <c r="J1841" s="3" t="s">
        <v>4853</v>
      </c>
    </row>
    <row r="1842" spans="1:10" x14ac:dyDescent="0.2">
      <c r="A1842" s="20">
        <v>44307</v>
      </c>
      <c r="B1842" s="3" t="s">
        <v>9</v>
      </c>
      <c r="C1842" s="4" t="str">
        <f t="shared" si="28"/>
        <v>2041784-88.2021.8.26.0000</v>
      </c>
      <c r="D1842" s="3" t="s">
        <v>4909</v>
      </c>
      <c r="E1842" s="3" t="s">
        <v>18</v>
      </c>
      <c r="F1842" s="3" t="s">
        <v>20</v>
      </c>
      <c r="G1842" s="3" t="s">
        <v>23</v>
      </c>
      <c r="H1842" s="3" t="s">
        <v>246</v>
      </c>
      <c r="I1842" s="3" t="s">
        <v>62</v>
      </c>
      <c r="J1842" s="3" t="s">
        <v>322</v>
      </c>
    </row>
    <row r="1843" spans="1:10" x14ac:dyDescent="0.2">
      <c r="A1843" s="20">
        <v>44307</v>
      </c>
      <c r="B1843" s="3" t="s">
        <v>9</v>
      </c>
      <c r="C1843" s="4" t="str">
        <f t="shared" si="28"/>
        <v>2055910-46.2021.8.26.0000</v>
      </c>
      <c r="D1843" s="3" t="s">
        <v>5064</v>
      </c>
      <c r="E1843" s="3" t="s">
        <v>18</v>
      </c>
      <c r="F1843" s="3" t="s">
        <v>73</v>
      </c>
      <c r="G1843" s="3" t="s">
        <v>23</v>
      </c>
      <c r="H1843" s="3" t="s">
        <v>16</v>
      </c>
      <c r="I1843" s="3" t="s">
        <v>17</v>
      </c>
      <c r="J1843" s="3" t="s">
        <v>320</v>
      </c>
    </row>
    <row r="1844" spans="1:10" x14ac:dyDescent="0.2">
      <c r="A1844" s="20">
        <v>44307</v>
      </c>
      <c r="B1844" s="3" t="s">
        <v>9</v>
      </c>
      <c r="C1844" s="4" t="str">
        <f t="shared" si="28"/>
        <v>2061070-52.2021.8.26.0000</v>
      </c>
      <c r="D1844" s="3" t="s">
        <v>5168</v>
      </c>
      <c r="E1844" s="3" t="s">
        <v>18</v>
      </c>
      <c r="F1844" s="3" t="s">
        <v>20</v>
      </c>
      <c r="G1844" s="3" t="s">
        <v>46</v>
      </c>
      <c r="H1844" s="3" t="s">
        <v>272</v>
      </c>
      <c r="I1844" s="3" t="s">
        <v>86</v>
      </c>
      <c r="J1844" s="3" t="s">
        <v>320</v>
      </c>
    </row>
    <row r="1845" spans="1:10" x14ac:dyDescent="0.2">
      <c r="A1845" s="20">
        <v>44307</v>
      </c>
      <c r="B1845" s="3" t="s">
        <v>24</v>
      </c>
      <c r="C1845" s="4" t="str">
        <f t="shared" si="28"/>
        <v>2265236-80.2020.8.26.0000</v>
      </c>
      <c r="D1845" s="3" t="s">
        <v>5274</v>
      </c>
      <c r="E1845" s="3" t="s">
        <v>18</v>
      </c>
      <c r="F1845" s="3" t="s">
        <v>28</v>
      </c>
      <c r="G1845" s="3" t="s">
        <v>144</v>
      </c>
      <c r="H1845" s="3" t="s">
        <v>156</v>
      </c>
      <c r="I1845" s="3" t="s">
        <v>30</v>
      </c>
      <c r="J1845" s="3" t="s">
        <v>320</v>
      </c>
    </row>
    <row r="1846" spans="1:10" x14ac:dyDescent="0.2">
      <c r="A1846" s="20">
        <v>44307</v>
      </c>
      <c r="B1846" s="3" t="s">
        <v>24</v>
      </c>
      <c r="C1846" s="4" t="str">
        <f t="shared" si="28"/>
        <v>2085127-37.2021.8.26.0000</v>
      </c>
      <c r="D1846" s="3" t="s">
        <v>5297</v>
      </c>
      <c r="E1846" s="3" t="s">
        <v>18</v>
      </c>
      <c r="F1846" s="3" t="s">
        <v>20</v>
      </c>
      <c r="G1846" s="3" t="s">
        <v>481</v>
      </c>
      <c r="H1846" s="3" t="s">
        <v>156</v>
      </c>
      <c r="I1846" s="3" t="s">
        <v>30</v>
      </c>
      <c r="J1846" s="3" t="s">
        <v>320</v>
      </c>
    </row>
    <row r="1847" spans="1:10" x14ac:dyDescent="0.2">
      <c r="A1847" s="20">
        <v>44307</v>
      </c>
      <c r="B1847" s="3" t="s">
        <v>24</v>
      </c>
      <c r="C1847" s="4" t="str">
        <f t="shared" si="28"/>
        <v>2066370-92.2021.8.26.0000</v>
      </c>
      <c r="D1847" s="3" t="s">
        <v>5329</v>
      </c>
      <c r="E1847" s="3" t="s">
        <v>18</v>
      </c>
      <c r="F1847" s="3" t="s">
        <v>341</v>
      </c>
      <c r="G1847" s="3" t="s">
        <v>33</v>
      </c>
      <c r="H1847" s="3" t="s">
        <v>16</v>
      </c>
      <c r="I1847" s="3" t="s">
        <v>17</v>
      </c>
      <c r="J1847" s="3" t="s">
        <v>320</v>
      </c>
    </row>
    <row r="1848" spans="1:10" x14ac:dyDescent="0.2">
      <c r="A1848" s="20">
        <v>44308</v>
      </c>
      <c r="B1848" s="3" t="s">
        <v>9</v>
      </c>
      <c r="C1848" s="4" t="str">
        <f t="shared" si="28"/>
        <v>2052085-94.2021.8.26.0000</v>
      </c>
      <c r="D1848" s="3" t="s">
        <v>619</v>
      </c>
      <c r="E1848" s="3" t="s">
        <v>18</v>
      </c>
      <c r="F1848" s="3" t="s">
        <v>11</v>
      </c>
      <c r="G1848" s="3" t="s">
        <v>103</v>
      </c>
      <c r="H1848" s="3" t="s">
        <v>217</v>
      </c>
      <c r="I1848" s="3" t="s">
        <v>90</v>
      </c>
      <c r="J1848" s="3" t="s">
        <v>620</v>
      </c>
    </row>
    <row r="1849" spans="1:10" x14ac:dyDescent="0.2">
      <c r="A1849" s="20">
        <v>44308</v>
      </c>
      <c r="B1849" s="3" t="s">
        <v>9</v>
      </c>
      <c r="C1849" s="4" t="str">
        <f t="shared" si="28"/>
        <v>0002350-48.2021.8.26.0996</v>
      </c>
      <c r="D1849" s="3" t="s">
        <v>645</v>
      </c>
      <c r="E1849" s="3" t="s">
        <v>81</v>
      </c>
      <c r="F1849" s="3" t="s">
        <v>201</v>
      </c>
      <c r="G1849" s="3" t="s">
        <v>48</v>
      </c>
      <c r="H1849" s="3" t="s">
        <v>150</v>
      </c>
      <c r="I1849" s="3" t="s">
        <v>54</v>
      </c>
      <c r="J1849" s="3" t="s">
        <v>646</v>
      </c>
    </row>
    <row r="1850" spans="1:10" x14ac:dyDescent="0.2">
      <c r="A1850" s="20">
        <v>44308</v>
      </c>
      <c r="B1850" s="3" t="s">
        <v>9</v>
      </c>
      <c r="C1850" s="4" t="str">
        <f t="shared" si="28"/>
        <v>1512406-76.2020.8.26.0228</v>
      </c>
      <c r="D1850" s="3" t="s">
        <v>709</v>
      </c>
      <c r="E1850" s="3" t="s">
        <v>10</v>
      </c>
      <c r="F1850" s="3" t="s">
        <v>20</v>
      </c>
      <c r="G1850" s="3" t="s">
        <v>23</v>
      </c>
      <c r="H1850" s="3" t="s">
        <v>302</v>
      </c>
      <c r="I1850" s="3" t="s">
        <v>44</v>
      </c>
      <c r="J1850" s="3" t="s">
        <v>710</v>
      </c>
    </row>
    <row r="1851" spans="1:10" x14ac:dyDescent="0.2">
      <c r="A1851" s="20">
        <v>44308</v>
      </c>
      <c r="B1851" s="3" t="s">
        <v>9</v>
      </c>
      <c r="C1851" s="4" t="str">
        <f t="shared" si="28"/>
        <v>2052593-40.2021.8.26.0000</v>
      </c>
      <c r="D1851" s="3" t="s">
        <v>728</v>
      </c>
      <c r="E1851" s="3" t="s">
        <v>18</v>
      </c>
      <c r="F1851" s="3" t="s">
        <v>20</v>
      </c>
      <c r="G1851" s="3" t="s">
        <v>144</v>
      </c>
      <c r="H1851" s="3" t="s">
        <v>239</v>
      </c>
      <c r="I1851" s="3" t="s">
        <v>40</v>
      </c>
      <c r="J1851" s="3" t="s">
        <v>320</v>
      </c>
    </row>
    <row r="1852" spans="1:10" x14ac:dyDescent="0.2">
      <c r="A1852" s="20">
        <v>44308</v>
      </c>
      <c r="B1852" s="3" t="s">
        <v>9</v>
      </c>
      <c r="C1852" s="4" t="str">
        <f t="shared" si="28"/>
        <v>1520960-97.2020.8.26.0228</v>
      </c>
      <c r="D1852" s="3" t="s">
        <v>764</v>
      </c>
      <c r="E1852" s="3" t="s">
        <v>10</v>
      </c>
      <c r="F1852" s="3" t="s">
        <v>73</v>
      </c>
      <c r="G1852" s="3" t="s">
        <v>23</v>
      </c>
      <c r="H1852" s="3" t="s">
        <v>126</v>
      </c>
      <c r="I1852" s="3" t="s">
        <v>13</v>
      </c>
      <c r="J1852" s="3" t="s">
        <v>320</v>
      </c>
    </row>
    <row r="1853" spans="1:10" x14ac:dyDescent="0.2">
      <c r="A1853" s="20">
        <v>44308</v>
      </c>
      <c r="B1853" s="3" t="s">
        <v>9</v>
      </c>
      <c r="C1853" s="4" t="str">
        <f t="shared" si="28"/>
        <v>2035815-92.2021.8.26.0000</v>
      </c>
      <c r="D1853" s="3" t="s">
        <v>765</v>
      </c>
      <c r="E1853" s="3" t="s">
        <v>18</v>
      </c>
      <c r="F1853" s="3" t="s">
        <v>19</v>
      </c>
      <c r="G1853" s="3" t="s">
        <v>23</v>
      </c>
      <c r="H1853" s="3" t="s">
        <v>272</v>
      </c>
      <c r="I1853" s="3" t="s">
        <v>86</v>
      </c>
      <c r="J1853" s="3" t="s">
        <v>320</v>
      </c>
    </row>
    <row r="1854" spans="1:10" x14ac:dyDescent="0.2">
      <c r="A1854" s="20">
        <v>44308</v>
      </c>
      <c r="B1854" s="3" t="s">
        <v>9</v>
      </c>
      <c r="C1854" s="4" t="str">
        <f t="shared" si="28"/>
        <v>2057726-63.2021.8.26.0000</v>
      </c>
      <c r="D1854" s="3" t="s">
        <v>851</v>
      </c>
      <c r="E1854" s="3" t="s">
        <v>18</v>
      </c>
      <c r="F1854" s="3" t="s">
        <v>20</v>
      </c>
      <c r="G1854" s="3" t="s">
        <v>23</v>
      </c>
      <c r="H1854" s="3" t="s">
        <v>161</v>
      </c>
      <c r="I1854" s="3" t="s">
        <v>85</v>
      </c>
      <c r="J1854" s="3" t="s">
        <v>852</v>
      </c>
    </row>
    <row r="1855" spans="1:10" x14ac:dyDescent="0.2">
      <c r="A1855" s="20">
        <v>44308</v>
      </c>
      <c r="B1855" s="3" t="s">
        <v>9</v>
      </c>
      <c r="C1855" s="4" t="str">
        <f t="shared" si="28"/>
        <v>2213731-50.2020.8.26.0000</v>
      </c>
      <c r="D1855" s="3" t="s">
        <v>853</v>
      </c>
      <c r="E1855" s="3" t="s">
        <v>18</v>
      </c>
      <c r="F1855" s="3" t="s">
        <v>99</v>
      </c>
      <c r="G1855" s="3" t="s">
        <v>332</v>
      </c>
      <c r="H1855" s="3" t="s">
        <v>234</v>
      </c>
      <c r="I1855" s="3" t="s">
        <v>85</v>
      </c>
      <c r="J1855" s="3" t="s">
        <v>854</v>
      </c>
    </row>
    <row r="1856" spans="1:10" x14ac:dyDescent="0.2">
      <c r="A1856" s="20">
        <v>44308</v>
      </c>
      <c r="B1856" s="3" t="s">
        <v>9</v>
      </c>
      <c r="C1856" s="4" t="str">
        <f t="shared" si="28"/>
        <v>2273138-84.2020.8.26.0000</v>
      </c>
      <c r="D1856" s="3" t="s">
        <v>862</v>
      </c>
      <c r="E1856" s="3" t="s">
        <v>18</v>
      </c>
      <c r="F1856" s="3" t="s">
        <v>409</v>
      </c>
      <c r="G1856" s="3" t="s">
        <v>88</v>
      </c>
      <c r="H1856" s="3" t="s">
        <v>166</v>
      </c>
      <c r="I1856" s="3" t="s">
        <v>17</v>
      </c>
      <c r="J1856" s="3" t="s">
        <v>320</v>
      </c>
    </row>
    <row r="1857" spans="1:10" x14ac:dyDescent="0.2">
      <c r="A1857" s="20">
        <v>44308</v>
      </c>
      <c r="B1857" s="3" t="s">
        <v>9</v>
      </c>
      <c r="C1857" s="4" t="str">
        <f t="shared" si="28"/>
        <v>2054473-67.2021.8.26.0000</v>
      </c>
      <c r="D1857" s="3" t="s">
        <v>949</v>
      </c>
      <c r="E1857" s="3" t="s">
        <v>18</v>
      </c>
      <c r="F1857" s="3" t="s">
        <v>50</v>
      </c>
      <c r="G1857" s="3" t="s">
        <v>23</v>
      </c>
      <c r="H1857" s="3" t="s">
        <v>490</v>
      </c>
      <c r="I1857" s="3" t="s">
        <v>51</v>
      </c>
      <c r="J1857" s="3" t="s">
        <v>950</v>
      </c>
    </row>
    <row r="1858" spans="1:10" x14ac:dyDescent="0.2">
      <c r="A1858" s="20">
        <v>44308</v>
      </c>
      <c r="B1858" s="3" t="s">
        <v>9</v>
      </c>
      <c r="C1858" s="4" t="str">
        <f t="shared" ref="C1858:C1921" si="29">HYPERLINK("https://esaj.tjsp.jus.br/cjsg/resultadoSimples.do?conversationId=&amp;nuProcOrigem="&amp;D1858&amp;"&amp;nuRegistro=",D1858)</f>
        <v>2066124-96.2021.8.26.0000</v>
      </c>
      <c r="D1858" s="3" t="s">
        <v>957</v>
      </c>
      <c r="E1858" s="3" t="s">
        <v>18</v>
      </c>
      <c r="F1858" s="3" t="s">
        <v>20</v>
      </c>
      <c r="G1858" s="3" t="s">
        <v>15</v>
      </c>
      <c r="H1858" s="3" t="s">
        <v>314</v>
      </c>
      <c r="I1858" s="3" t="s">
        <v>66</v>
      </c>
      <c r="J1858" s="3" t="s">
        <v>320</v>
      </c>
    </row>
    <row r="1859" spans="1:10" x14ac:dyDescent="0.2">
      <c r="A1859" s="20">
        <v>44308</v>
      </c>
      <c r="B1859" s="3" t="s">
        <v>9</v>
      </c>
      <c r="C1859" s="4" t="str">
        <f t="shared" si="29"/>
        <v>2245971-92.2020.8.26.0000</v>
      </c>
      <c r="D1859" s="3" t="s">
        <v>958</v>
      </c>
      <c r="E1859" s="3" t="s">
        <v>18</v>
      </c>
      <c r="F1859" s="3" t="s">
        <v>11</v>
      </c>
      <c r="G1859" s="3" t="s">
        <v>21</v>
      </c>
      <c r="H1859" s="3" t="s">
        <v>234</v>
      </c>
      <c r="I1859" s="3" t="s">
        <v>85</v>
      </c>
      <c r="J1859" s="3" t="s">
        <v>959</v>
      </c>
    </row>
    <row r="1860" spans="1:10" x14ac:dyDescent="0.2">
      <c r="A1860" s="20">
        <v>44308</v>
      </c>
      <c r="B1860" s="3" t="s">
        <v>9</v>
      </c>
      <c r="C1860" s="4" t="str">
        <f t="shared" si="29"/>
        <v>1500431-26.2020.8.26.0594</v>
      </c>
      <c r="D1860" s="3" t="s">
        <v>1055</v>
      </c>
      <c r="E1860" s="3" t="s">
        <v>10</v>
      </c>
      <c r="F1860" s="3" t="s">
        <v>20</v>
      </c>
      <c r="G1860" s="3" t="s">
        <v>67</v>
      </c>
      <c r="H1860" s="3" t="s">
        <v>302</v>
      </c>
      <c r="I1860" s="3" t="s">
        <v>44</v>
      </c>
      <c r="J1860" s="3" t="s">
        <v>1056</v>
      </c>
    </row>
    <row r="1861" spans="1:10" x14ac:dyDescent="0.2">
      <c r="A1861" s="20">
        <v>44308</v>
      </c>
      <c r="B1861" s="3" t="s">
        <v>9</v>
      </c>
      <c r="C1861" s="4" t="str">
        <f t="shared" si="29"/>
        <v>2054130-71.2021.8.26.0000</v>
      </c>
      <c r="D1861" s="3" t="s">
        <v>1114</v>
      </c>
      <c r="E1861" s="3" t="s">
        <v>18</v>
      </c>
      <c r="F1861" s="3" t="s">
        <v>50</v>
      </c>
      <c r="G1861" s="3" t="s">
        <v>423</v>
      </c>
      <c r="H1861" s="3" t="s">
        <v>490</v>
      </c>
      <c r="I1861" s="3" t="s">
        <v>51</v>
      </c>
      <c r="J1861" s="3" t="s">
        <v>1115</v>
      </c>
    </row>
    <row r="1862" spans="1:10" x14ac:dyDescent="0.2">
      <c r="A1862" s="20">
        <v>44308</v>
      </c>
      <c r="B1862" s="3" t="s">
        <v>9</v>
      </c>
      <c r="C1862" s="4" t="str">
        <f t="shared" si="29"/>
        <v>1520562-53.2020.8.26.0228</v>
      </c>
      <c r="D1862" s="3" t="s">
        <v>1162</v>
      </c>
      <c r="E1862" s="3" t="s">
        <v>10</v>
      </c>
      <c r="F1862" s="3" t="s">
        <v>43</v>
      </c>
      <c r="G1862" s="3" t="s">
        <v>23</v>
      </c>
      <c r="H1862" s="3" t="s">
        <v>128</v>
      </c>
      <c r="I1862" s="3" t="s">
        <v>40</v>
      </c>
      <c r="J1862" s="3" t="s">
        <v>1163</v>
      </c>
    </row>
    <row r="1863" spans="1:10" x14ac:dyDescent="0.2">
      <c r="A1863" s="20">
        <v>44308</v>
      </c>
      <c r="B1863" s="3" t="s">
        <v>9</v>
      </c>
      <c r="C1863" s="4" t="str">
        <f t="shared" si="29"/>
        <v>2062088-11.2021.8.26.0000</v>
      </c>
      <c r="D1863" s="3" t="s">
        <v>1170</v>
      </c>
      <c r="E1863" s="3" t="s">
        <v>18</v>
      </c>
      <c r="F1863" s="3" t="s">
        <v>28</v>
      </c>
      <c r="G1863" s="3" t="s">
        <v>177</v>
      </c>
      <c r="H1863" s="3" t="s">
        <v>190</v>
      </c>
      <c r="I1863" s="3" t="s">
        <v>13</v>
      </c>
      <c r="J1863" s="3" t="s">
        <v>320</v>
      </c>
    </row>
    <row r="1864" spans="1:10" x14ac:dyDescent="0.2">
      <c r="A1864" s="20">
        <v>44308</v>
      </c>
      <c r="B1864" s="3" t="s">
        <v>9</v>
      </c>
      <c r="C1864" s="4" t="str">
        <f t="shared" si="29"/>
        <v>2073423-27.2021.8.26.0000</v>
      </c>
      <c r="D1864" s="3" t="s">
        <v>1213</v>
      </c>
      <c r="E1864" s="3" t="s">
        <v>18</v>
      </c>
      <c r="F1864" s="3" t="s">
        <v>140</v>
      </c>
      <c r="G1864" s="3" t="s">
        <v>21</v>
      </c>
      <c r="H1864" s="3" t="s">
        <v>386</v>
      </c>
      <c r="I1864" s="3" t="s">
        <v>60</v>
      </c>
      <c r="J1864" s="3" t="s">
        <v>1214</v>
      </c>
    </row>
    <row r="1865" spans="1:10" x14ac:dyDescent="0.2">
      <c r="A1865" s="20">
        <v>44308</v>
      </c>
      <c r="B1865" s="3" t="s">
        <v>9</v>
      </c>
      <c r="C1865" s="4" t="str">
        <f t="shared" si="29"/>
        <v>1506880-31.2020.8.26.0228</v>
      </c>
      <c r="D1865" s="3" t="s">
        <v>1275</v>
      </c>
      <c r="E1865" s="3" t="s">
        <v>10</v>
      </c>
      <c r="F1865" s="3" t="s">
        <v>20</v>
      </c>
      <c r="G1865" s="3" t="s">
        <v>23</v>
      </c>
      <c r="H1865" s="3" t="s">
        <v>209</v>
      </c>
      <c r="I1865" s="3" t="s">
        <v>60</v>
      </c>
      <c r="J1865" s="3" t="s">
        <v>1276</v>
      </c>
    </row>
    <row r="1866" spans="1:10" x14ac:dyDescent="0.2">
      <c r="A1866" s="20">
        <v>44308</v>
      </c>
      <c r="B1866" s="3" t="s">
        <v>9</v>
      </c>
      <c r="C1866" s="4" t="str">
        <f t="shared" si="29"/>
        <v>2063950-17.2021.8.26.0000</v>
      </c>
      <c r="D1866" s="3" t="s">
        <v>1331</v>
      </c>
      <c r="E1866" s="3" t="s">
        <v>18</v>
      </c>
      <c r="F1866" s="3" t="s">
        <v>43</v>
      </c>
      <c r="G1866" s="3" t="s">
        <v>23</v>
      </c>
      <c r="H1866" s="3" t="s">
        <v>128</v>
      </c>
      <c r="I1866" s="3" t="s">
        <v>40</v>
      </c>
      <c r="J1866" s="3" t="s">
        <v>1332</v>
      </c>
    </row>
    <row r="1867" spans="1:10" x14ac:dyDescent="0.2">
      <c r="A1867" s="20">
        <v>44308</v>
      </c>
      <c r="B1867" s="3" t="s">
        <v>9</v>
      </c>
      <c r="C1867" s="4" t="str">
        <f t="shared" si="29"/>
        <v>2068901-54.2021.8.26.0000</v>
      </c>
      <c r="D1867" s="3" t="s">
        <v>1337</v>
      </c>
      <c r="E1867" s="3" t="s">
        <v>18</v>
      </c>
      <c r="F1867" s="3" t="s">
        <v>19</v>
      </c>
      <c r="G1867" s="3" t="s">
        <v>445</v>
      </c>
      <c r="H1867" s="3" t="s">
        <v>207</v>
      </c>
      <c r="I1867" s="3" t="s">
        <v>42</v>
      </c>
      <c r="J1867" s="3" t="s">
        <v>1338</v>
      </c>
    </row>
    <row r="1868" spans="1:10" x14ac:dyDescent="0.2">
      <c r="A1868" s="20">
        <v>44308</v>
      </c>
      <c r="B1868" s="3" t="s">
        <v>9</v>
      </c>
      <c r="C1868" s="4" t="str">
        <f t="shared" si="29"/>
        <v>2071681-64.2021.8.26.0000</v>
      </c>
      <c r="D1868" s="3" t="s">
        <v>1339</v>
      </c>
      <c r="E1868" s="3" t="s">
        <v>18</v>
      </c>
      <c r="F1868" s="3" t="s">
        <v>20</v>
      </c>
      <c r="G1868" s="3" t="s">
        <v>79</v>
      </c>
      <c r="H1868" s="3" t="s">
        <v>115</v>
      </c>
      <c r="I1868" s="3" t="s">
        <v>66</v>
      </c>
      <c r="J1868" s="3" t="s">
        <v>1340</v>
      </c>
    </row>
    <row r="1869" spans="1:10" x14ac:dyDescent="0.2">
      <c r="A1869" s="20">
        <v>44308</v>
      </c>
      <c r="B1869" s="3" t="s">
        <v>9</v>
      </c>
      <c r="C1869" s="4" t="str">
        <f t="shared" si="29"/>
        <v>1514000-28.2020.8.26.0228</v>
      </c>
      <c r="D1869" s="3" t="s">
        <v>1343</v>
      </c>
      <c r="E1869" s="3" t="s">
        <v>10</v>
      </c>
      <c r="F1869" s="3" t="s">
        <v>47</v>
      </c>
      <c r="G1869" s="3" t="s">
        <v>23</v>
      </c>
      <c r="H1869" s="3" t="s">
        <v>57</v>
      </c>
      <c r="I1869" s="3" t="s">
        <v>13</v>
      </c>
      <c r="J1869" s="3" t="s">
        <v>320</v>
      </c>
    </row>
    <row r="1870" spans="1:10" x14ac:dyDescent="0.2">
      <c r="A1870" s="20">
        <v>44308</v>
      </c>
      <c r="B1870" s="3" t="s">
        <v>9</v>
      </c>
      <c r="C1870" s="4" t="str">
        <f t="shared" si="29"/>
        <v>2069249-72.2021.8.26.0000</v>
      </c>
      <c r="D1870" s="3" t="s">
        <v>1380</v>
      </c>
      <c r="E1870" s="3" t="s">
        <v>18</v>
      </c>
      <c r="F1870" s="3" t="s">
        <v>20</v>
      </c>
      <c r="G1870" s="3" t="s">
        <v>21</v>
      </c>
      <c r="H1870" s="3" t="s">
        <v>134</v>
      </c>
      <c r="I1870" s="3" t="s">
        <v>51</v>
      </c>
      <c r="J1870" s="3" t="s">
        <v>320</v>
      </c>
    </row>
    <row r="1871" spans="1:10" x14ac:dyDescent="0.2">
      <c r="A1871" s="20">
        <v>44308</v>
      </c>
      <c r="B1871" s="3" t="s">
        <v>9</v>
      </c>
      <c r="C1871" s="4" t="str">
        <f t="shared" si="29"/>
        <v>2026854-65.2021.8.26.0000</v>
      </c>
      <c r="D1871" s="3" t="s">
        <v>1430</v>
      </c>
      <c r="E1871" s="3" t="s">
        <v>18</v>
      </c>
      <c r="F1871" s="3" t="s">
        <v>43</v>
      </c>
      <c r="G1871" s="3" t="s">
        <v>87</v>
      </c>
      <c r="H1871" s="3" t="s">
        <v>166</v>
      </c>
      <c r="I1871" s="3" t="s">
        <v>17</v>
      </c>
      <c r="J1871" s="3" t="s">
        <v>320</v>
      </c>
    </row>
    <row r="1872" spans="1:10" x14ac:dyDescent="0.2">
      <c r="A1872" s="20">
        <v>44308</v>
      </c>
      <c r="B1872" s="3" t="s">
        <v>9</v>
      </c>
      <c r="C1872" s="4" t="str">
        <f t="shared" si="29"/>
        <v>2065981-10.2021.8.26.0000</v>
      </c>
      <c r="D1872" s="3" t="s">
        <v>1466</v>
      </c>
      <c r="E1872" s="3" t="s">
        <v>18</v>
      </c>
      <c r="F1872" s="3" t="s">
        <v>20</v>
      </c>
      <c r="G1872" s="3" t="s">
        <v>391</v>
      </c>
      <c r="H1872" s="3" t="s">
        <v>126</v>
      </c>
      <c r="I1872" s="3" t="s">
        <v>13</v>
      </c>
      <c r="J1872" s="3" t="s">
        <v>320</v>
      </c>
    </row>
    <row r="1873" spans="1:10" x14ac:dyDescent="0.2">
      <c r="A1873" s="20">
        <v>44308</v>
      </c>
      <c r="B1873" s="3" t="s">
        <v>9</v>
      </c>
      <c r="C1873" s="4" t="str">
        <f t="shared" si="29"/>
        <v>1509775-62.2020.8.26.0228</v>
      </c>
      <c r="D1873" s="3" t="s">
        <v>1527</v>
      </c>
      <c r="E1873" s="3" t="s">
        <v>10</v>
      </c>
      <c r="F1873" s="3" t="s">
        <v>19</v>
      </c>
      <c r="G1873" s="3" t="s">
        <v>23</v>
      </c>
      <c r="H1873" s="3" t="s">
        <v>239</v>
      </c>
      <c r="I1873" s="3" t="s">
        <v>40</v>
      </c>
      <c r="J1873" s="3" t="s">
        <v>320</v>
      </c>
    </row>
    <row r="1874" spans="1:10" x14ac:dyDescent="0.2">
      <c r="A1874" s="20">
        <v>44308</v>
      </c>
      <c r="B1874" s="3" t="s">
        <v>9</v>
      </c>
      <c r="C1874" s="4" t="str">
        <f t="shared" si="29"/>
        <v>2061123-33.2021.8.26.0000</v>
      </c>
      <c r="D1874" s="3" t="s">
        <v>1531</v>
      </c>
      <c r="E1874" s="3" t="s">
        <v>18</v>
      </c>
      <c r="F1874" s="3" t="s">
        <v>20</v>
      </c>
      <c r="G1874" s="3" t="s">
        <v>32</v>
      </c>
      <c r="H1874" s="3" t="s">
        <v>83</v>
      </c>
      <c r="I1874" s="3" t="s">
        <v>40</v>
      </c>
      <c r="J1874" s="3" t="s">
        <v>1532</v>
      </c>
    </row>
    <row r="1875" spans="1:10" x14ac:dyDescent="0.2">
      <c r="A1875" s="20">
        <v>44308</v>
      </c>
      <c r="B1875" s="3" t="s">
        <v>9</v>
      </c>
      <c r="C1875" s="4" t="str">
        <f t="shared" si="29"/>
        <v>2054950-90.2021.8.26.0000</v>
      </c>
      <c r="D1875" s="3" t="s">
        <v>1551</v>
      </c>
      <c r="E1875" s="3" t="s">
        <v>18</v>
      </c>
      <c r="F1875" s="3" t="s">
        <v>433</v>
      </c>
      <c r="G1875" s="3" t="s">
        <v>25</v>
      </c>
      <c r="H1875" s="3" t="s">
        <v>207</v>
      </c>
      <c r="I1875" s="3" t="s">
        <v>42</v>
      </c>
      <c r="J1875" s="3" t="s">
        <v>1552</v>
      </c>
    </row>
    <row r="1876" spans="1:10" x14ac:dyDescent="0.2">
      <c r="A1876" s="20">
        <v>44308</v>
      </c>
      <c r="B1876" s="3" t="s">
        <v>9</v>
      </c>
      <c r="C1876" s="4" t="str">
        <f t="shared" si="29"/>
        <v>2054990-72.2021.8.26.0000</v>
      </c>
      <c r="D1876" s="3" t="s">
        <v>1573</v>
      </c>
      <c r="E1876" s="3" t="s">
        <v>18</v>
      </c>
      <c r="F1876" s="3" t="s">
        <v>73</v>
      </c>
      <c r="G1876" s="3" t="s">
        <v>21</v>
      </c>
      <c r="H1876" s="3" t="s">
        <v>57</v>
      </c>
      <c r="I1876" s="3" t="s">
        <v>13</v>
      </c>
      <c r="J1876" s="3" t="s">
        <v>320</v>
      </c>
    </row>
    <row r="1877" spans="1:10" x14ac:dyDescent="0.2">
      <c r="A1877" s="20">
        <v>44308</v>
      </c>
      <c r="B1877" s="3" t="s">
        <v>9</v>
      </c>
      <c r="C1877" s="4" t="str">
        <f t="shared" si="29"/>
        <v>1516863-54.2020.8.26.0228</v>
      </c>
      <c r="D1877" s="3" t="s">
        <v>1648</v>
      </c>
      <c r="E1877" s="3" t="s">
        <v>10</v>
      </c>
      <c r="F1877" s="3" t="s">
        <v>11</v>
      </c>
      <c r="G1877" s="3" t="s">
        <v>23</v>
      </c>
      <c r="H1877" s="3" t="s">
        <v>126</v>
      </c>
      <c r="I1877" s="3" t="s">
        <v>13</v>
      </c>
      <c r="J1877" s="3" t="s">
        <v>320</v>
      </c>
    </row>
    <row r="1878" spans="1:10" x14ac:dyDescent="0.2">
      <c r="A1878" s="20">
        <v>44308</v>
      </c>
      <c r="B1878" s="3" t="s">
        <v>9</v>
      </c>
      <c r="C1878" s="4" t="str">
        <f t="shared" si="29"/>
        <v>2065517-83.2021.8.26.0000</v>
      </c>
      <c r="D1878" s="3" t="s">
        <v>1656</v>
      </c>
      <c r="E1878" s="3" t="s">
        <v>18</v>
      </c>
      <c r="F1878" s="3" t="s">
        <v>20</v>
      </c>
      <c r="G1878" s="3" t="s">
        <v>65</v>
      </c>
      <c r="H1878" s="3" t="s">
        <v>494</v>
      </c>
      <c r="I1878" s="3" t="s">
        <v>30</v>
      </c>
      <c r="J1878" s="3" t="s">
        <v>1657</v>
      </c>
    </row>
    <row r="1879" spans="1:10" x14ac:dyDescent="0.2">
      <c r="A1879" s="20">
        <v>44308</v>
      </c>
      <c r="B1879" s="3" t="s">
        <v>9</v>
      </c>
      <c r="C1879" s="4" t="str">
        <f t="shared" si="29"/>
        <v>1517909-78.2020.8.26.0228</v>
      </c>
      <c r="D1879" s="3" t="s">
        <v>1678</v>
      </c>
      <c r="E1879" s="3" t="s">
        <v>10</v>
      </c>
      <c r="F1879" s="3" t="s">
        <v>20</v>
      </c>
      <c r="G1879" s="3" t="s">
        <v>23</v>
      </c>
      <c r="H1879" s="3" t="s">
        <v>83</v>
      </c>
      <c r="I1879" s="3" t="s">
        <v>40</v>
      </c>
      <c r="J1879" s="3" t="s">
        <v>1679</v>
      </c>
    </row>
    <row r="1880" spans="1:10" x14ac:dyDescent="0.2">
      <c r="A1880" s="20">
        <v>44308</v>
      </c>
      <c r="B1880" s="3" t="s">
        <v>9</v>
      </c>
      <c r="C1880" s="4" t="str">
        <f t="shared" si="29"/>
        <v>1523802-50.2020.8.26.0228</v>
      </c>
      <c r="D1880" s="3" t="s">
        <v>1702</v>
      </c>
      <c r="E1880" s="3" t="s">
        <v>10</v>
      </c>
      <c r="F1880" s="3" t="s">
        <v>11</v>
      </c>
      <c r="G1880" s="3" t="s">
        <v>23</v>
      </c>
      <c r="H1880" s="3" t="s">
        <v>209</v>
      </c>
      <c r="I1880" s="3" t="s">
        <v>60</v>
      </c>
      <c r="J1880" s="3" t="s">
        <v>1703</v>
      </c>
    </row>
    <row r="1881" spans="1:10" x14ac:dyDescent="0.2">
      <c r="A1881" s="20">
        <v>44308</v>
      </c>
      <c r="B1881" s="3" t="s">
        <v>9</v>
      </c>
      <c r="C1881" s="4" t="str">
        <f t="shared" si="29"/>
        <v>2061523-47.2021.8.26.0000</v>
      </c>
      <c r="D1881" s="3" t="s">
        <v>1750</v>
      </c>
      <c r="E1881" s="3" t="s">
        <v>37</v>
      </c>
      <c r="F1881" s="3" t="s">
        <v>20</v>
      </c>
      <c r="G1881" s="3" t="s">
        <v>78</v>
      </c>
      <c r="H1881" s="3" t="s">
        <v>239</v>
      </c>
      <c r="I1881" s="3" t="s">
        <v>40</v>
      </c>
      <c r="J1881" s="3" t="s">
        <v>320</v>
      </c>
    </row>
    <row r="1882" spans="1:10" x14ac:dyDescent="0.2">
      <c r="A1882" s="20">
        <v>44308</v>
      </c>
      <c r="B1882" s="3" t="s">
        <v>9</v>
      </c>
      <c r="C1882" s="4" t="str">
        <f t="shared" si="29"/>
        <v>2067663-97.2021.8.26.0000</v>
      </c>
      <c r="D1882" s="3" t="s">
        <v>1759</v>
      </c>
      <c r="E1882" s="3" t="s">
        <v>18</v>
      </c>
      <c r="F1882" s="3" t="s">
        <v>20</v>
      </c>
      <c r="G1882" s="3" t="s">
        <v>107</v>
      </c>
      <c r="H1882" s="3" t="s">
        <v>119</v>
      </c>
      <c r="I1882" s="3" t="s">
        <v>60</v>
      </c>
      <c r="J1882" s="3" t="s">
        <v>320</v>
      </c>
    </row>
    <row r="1883" spans="1:10" x14ac:dyDescent="0.2">
      <c r="A1883" s="20">
        <v>44308</v>
      </c>
      <c r="B1883" s="3" t="s">
        <v>9</v>
      </c>
      <c r="C1883" s="4" t="str">
        <f t="shared" si="29"/>
        <v>0002183-31.2021.8.26.0996</v>
      </c>
      <c r="D1883" s="3" t="s">
        <v>1778</v>
      </c>
      <c r="E1883" s="3" t="s">
        <v>81</v>
      </c>
      <c r="F1883" s="3" t="s">
        <v>201</v>
      </c>
      <c r="G1883" s="3" t="s">
        <v>48</v>
      </c>
      <c r="H1883" s="3" t="s">
        <v>272</v>
      </c>
      <c r="I1883" s="3" t="s">
        <v>86</v>
      </c>
      <c r="J1883" s="3" t="s">
        <v>1779</v>
      </c>
    </row>
    <row r="1884" spans="1:10" x14ac:dyDescent="0.2">
      <c r="A1884" s="20">
        <v>44308</v>
      </c>
      <c r="B1884" s="3" t="s">
        <v>9</v>
      </c>
      <c r="C1884" s="4" t="str">
        <f t="shared" si="29"/>
        <v>2059917-81.2021.8.26.0000</v>
      </c>
      <c r="D1884" s="3" t="s">
        <v>1780</v>
      </c>
      <c r="E1884" s="3" t="s">
        <v>18</v>
      </c>
      <c r="F1884" s="3" t="s">
        <v>277</v>
      </c>
      <c r="G1884" s="3" t="s">
        <v>170</v>
      </c>
      <c r="H1884" s="3" t="s">
        <v>450</v>
      </c>
      <c r="I1884" s="3" t="s">
        <v>30</v>
      </c>
      <c r="J1884" s="3" t="s">
        <v>320</v>
      </c>
    </row>
    <row r="1885" spans="1:10" x14ac:dyDescent="0.2">
      <c r="A1885" s="20">
        <v>44308</v>
      </c>
      <c r="B1885" s="3" t="s">
        <v>9</v>
      </c>
      <c r="C1885" s="4" t="str">
        <f t="shared" si="29"/>
        <v>2040101-16.2021.8.26.0000</v>
      </c>
      <c r="D1885" s="3" t="s">
        <v>1833</v>
      </c>
      <c r="E1885" s="3" t="s">
        <v>18</v>
      </c>
      <c r="F1885" s="3" t="s">
        <v>263</v>
      </c>
      <c r="G1885" s="3" t="s">
        <v>74</v>
      </c>
      <c r="H1885" s="3" t="s">
        <v>386</v>
      </c>
      <c r="I1885" s="3" t="s">
        <v>60</v>
      </c>
      <c r="J1885" s="3" t="s">
        <v>1834</v>
      </c>
    </row>
    <row r="1886" spans="1:10" x14ac:dyDescent="0.2">
      <c r="A1886" s="20">
        <v>44308</v>
      </c>
      <c r="B1886" s="3" t="s">
        <v>9</v>
      </c>
      <c r="C1886" s="4" t="str">
        <f t="shared" si="29"/>
        <v>2013469-50.2021.8.26.0000</v>
      </c>
      <c r="D1886" s="3" t="s">
        <v>1845</v>
      </c>
      <c r="E1886" s="3" t="s">
        <v>18</v>
      </c>
      <c r="F1886" s="3" t="s">
        <v>20</v>
      </c>
      <c r="G1886" s="3" t="s">
        <v>149</v>
      </c>
      <c r="H1886" s="3" t="s">
        <v>217</v>
      </c>
      <c r="I1886" s="3" t="s">
        <v>90</v>
      </c>
      <c r="J1886" s="3" t="s">
        <v>1846</v>
      </c>
    </row>
    <row r="1887" spans="1:10" x14ac:dyDescent="0.2">
      <c r="A1887" s="20">
        <v>44308</v>
      </c>
      <c r="B1887" s="3" t="s">
        <v>9</v>
      </c>
      <c r="C1887" s="4" t="str">
        <f t="shared" si="29"/>
        <v>2028740-02.2021.8.26.0000</v>
      </c>
      <c r="D1887" s="3" t="s">
        <v>1860</v>
      </c>
      <c r="E1887" s="3" t="s">
        <v>18</v>
      </c>
      <c r="F1887" s="3" t="s">
        <v>50</v>
      </c>
      <c r="G1887" s="3" t="s">
        <v>185</v>
      </c>
      <c r="H1887" s="3" t="s">
        <v>57</v>
      </c>
      <c r="I1887" s="3" t="s">
        <v>13</v>
      </c>
      <c r="J1887" s="3" t="s">
        <v>320</v>
      </c>
    </row>
    <row r="1888" spans="1:10" x14ac:dyDescent="0.2">
      <c r="A1888" s="20">
        <v>44308</v>
      </c>
      <c r="B1888" s="3" t="s">
        <v>9</v>
      </c>
      <c r="C1888" s="4" t="str">
        <f t="shared" si="29"/>
        <v>2054340-25.2021.8.26.0000</v>
      </c>
      <c r="D1888" s="3" t="s">
        <v>1864</v>
      </c>
      <c r="E1888" s="3" t="s">
        <v>18</v>
      </c>
      <c r="F1888" s="3" t="s">
        <v>20</v>
      </c>
      <c r="G1888" s="3" t="s">
        <v>23</v>
      </c>
      <c r="H1888" s="3" t="s">
        <v>57</v>
      </c>
      <c r="I1888" s="3" t="s">
        <v>13</v>
      </c>
      <c r="J1888" s="3" t="s">
        <v>320</v>
      </c>
    </row>
    <row r="1889" spans="1:10" x14ac:dyDescent="0.2">
      <c r="A1889" s="20">
        <v>44308</v>
      </c>
      <c r="B1889" s="3" t="s">
        <v>9</v>
      </c>
      <c r="C1889" s="4" t="str">
        <f t="shared" si="29"/>
        <v>2059130-52.2021.8.26.0000</v>
      </c>
      <c r="D1889" s="3" t="s">
        <v>1865</v>
      </c>
      <c r="E1889" s="3" t="s">
        <v>18</v>
      </c>
      <c r="F1889" s="3" t="s">
        <v>43</v>
      </c>
      <c r="G1889" s="3" t="s">
        <v>23</v>
      </c>
      <c r="H1889" s="3" t="s">
        <v>152</v>
      </c>
      <c r="I1889" s="3" t="s">
        <v>51</v>
      </c>
      <c r="J1889" s="3" t="s">
        <v>320</v>
      </c>
    </row>
    <row r="1890" spans="1:10" x14ac:dyDescent="0.2">
      <c r="A1890" s="20">
        <v>44308</v>
      </c>
      <c r="B1890" s="3" t="s">
        <v>9</v>
      </c>
      <c r="C1890" s="4" t="str">
        <f t="shared" si="29"/>
        <v>0000501-46.2021.8.26.0477</v>
      </c>
      <c r="D1890" s="3" t="s">
        <v>1893</v>
      </c>
      <c r="E1890" s="3" t="s">
        <v>81</v>
      </c>
      <c r="F1890" s="3" t="s">
        <v>201</v>
      </c>
      <c r="G1890" s="3" t="s">
        <v>189</v>
      </c>
      <c r="H1890" s="3" t="s">
        <v>57</v>
      </c>
      <c r="I1890" s="3" t="s">
        <v>13</v>
      </c>
      <c r="J1890" s="3" t="s">
        <v>320</v>
      </c>
    </row>
    <row r="1891" spans="1:10" x14ac:dyDescent="0.2">
      <c r="A1891" s="20">
        <v>44308</v>
      </c>
      <c r="B1891" s="3" t="s">
        <v>9</v>
      </c>
      <c r="C1891" s="4" t="str">
        <f t="shared" si="29"/>
        <v>2069030-59.2021.8.26.0000</v>
      </c>
      <c r="D1891" s="3" t="s">
        <v>1939</v>
      </c>
      <c r="E1891" s="3" t="s">
        <v>18</v>
      </c>
      <c r="F1891" s="3" t="s">
        <v>20</v>
      </c>
      <c r="G1891" s="3" t="s">
        <v>84</v>
      </c>
      <c r="H1891" s="3" t="s">
        <v>182</v>
      </c>
      <c r="I1891" s="3" t="s">
        <v>86</v>
      </c>
      <c r="J1891" s="3" t="s">
        <v>1940</v>
      </c>
    </row>
    <row r="1892" spans="1:10" x14ac:dyDescent="0.2">
      <c r="A1892" s="20">
        <v>44308</v>
      </c>
      <c r="B1892" s="3" t="s">
        <v>9</v>
      </c>
      <c r="C1892" s="4" t="str">
        <f t="shared" si="29"/>
        <v>2064966-06.2021.8.26.0000</v>
      </c>
      <c r="D1892" s="3" t="s">
        <v>1948</v>
      </c>
      <c r="E1892" s="3" t="s">
        <v>18</v>
      </c>
      <c r="F1892" s="3" t="s">
        <v>163</v>
      </c>
      <c r="G1892" s="3" t="s">
        <v>48</v>
      </c>
      <c r="H1892" s="3" t="s">
        <v>166</v>
      </c>
      <c r="I1892" s="3" t="s">
        <v>17</v>
      </c>
      <c r="J1892" s="3" t="s">
        <v>320</v>
      </c>
    </row>
    <row r="1893" spans="1:10" x14ac:dyDescent="0.2">
      <c r="A1893" s="20">
        <v>44308</v>
      </c>
      <c r="B1893" s="3" t="s">
        <v>9</v>
      </c>
      <c r="C1893" s="4" t="str">
        <f t="shared" si="29"/>
        <v>2294739-49.2020.8.26.0000</v>
      </c>
      <c r="D1893" s="3" t="s">
        <v>1949</v>
      </c>
      <c r="E1893" s="3" t="s">
        <v>18</v>
      </c>
      <c r="F1893" s="3" t="s">
        <v>99</v>
      </c>
      <c r="G1893" s="3" t="s">
        <v>100</v>
      </c>
      <c r="H1893" s="3" t="s">
        <v>234</v>
      </c>
      <c r="I1893" s="3" t="s">
        <v>85</v>
      </c>
      <c r="J1893" s="3" t="s">
        <v>1950</v>
      </c>
    </row>
    <row r="1894" spans="1:10" x14ac:dyDescent="0.2">
      <c r="A1894" s="20">
        <v>44308</v>
      </c>
      <c r="B1894" s="3" t="s">
        <v>9</v>
      </c>
      <c r="C1894" s="4" t="str">
        <f t="shared" si="29"/>
        <v>2078575-56.2021.8.26.0000</v>
      </c>
      <c r="D1894" s="3" t="s">
        <v>1965</v>
      </c>
      <c r="E1894" s="3" t="s">
        <v>18</v>
      </c>
      <c r="F1894" s="3" t="s">
        <v>28</v>
      </c>
      <c r="G1894" s="3" t="s">
        <v>23</v>
      </c>
      <c r="H1894" s="3" t="s">
        <v>199</v>
      </c>
      <c r="I1894" s="3" t="s">
        <v>40</v>
      </c>
      <c r="J1894" s="3" t="s">
        <v>320</v>
      </c>
    </row>
    <row r="1895" spans="1:10" x14ac:dyDescent="0.2">
      <c r="A1895" s="20">
        <v>44308</v>
      </c>
      <c r="B1895" s="3" t="s">
        <v>9</v>
      </c>
      <c r="C1895" s="4" t="str">
        <f t="shared" si="29"/>
        <v>2063672-16.2021.8.26.0000</v>
      </c>
      <c r="D1895" s="3" t="s">
        <v>1994</v>
      </c>
      <c r="E1895" s="3" t="s">
        <v>18</v>
      </c>
      <c r="F1895" s="3" t="s">
        <v>20</v>
      </c>
      <c r="G1895" s="3" t="s">
        <v>133</v>
      </c>
      <c r="H1895" s="3" t="s">
        <v>126</v>
      </c>
      <c r="I1895" s="3" t="s">
        <v>13</v>
      </c>
      <c r="J1895" s="3" t="s">
        <v>320</v>
      </c>
    </row>
    <row r="1896" spans="1:10" x14ac:dyDescent="0.2">
      <c r="A1896" s="20">
        <v>44308</v>
      </c>
      <c r="B1896" s="3" t="s">
        <v>9</v>
      </c>
      <c r="C1896" s="4" t="str">
        <f t="shared" si="29"/>
        <v>1500953-26.2020.8.26.0603</v>
      </c>
      <c r="D1896" s="3" t="s">
        <v>2002</v>
      </c>
      <c r="E1896" s="3" t="s">
        <v>10</v>
      </c>
      <c r="F1896" s="3" t="s">
        <v>20</v>
      </c>
      <c r="G1896" s="3" t="s">
        <v>21</v>
      </c>
      <c r="H1896" s="3" t="s">
        <v>83</v>
      </c>
      <c r="I1896" s="3" t="s">
        <v>40</v>
      </c>
      <c r="J1896" s="3" t="s">
        <v>2003</v>
      </c>
    </row>
    <row r="1897" spans="1:10" x14ac:dyDescent="0.2">
      <c r="A1897" s="20">
        <v>44308</v>
      </c>
      <c r="B1897" s="3" t="s">
        <v>9</v>
      </c>
      <c r="C1897" s="4" t="str">
        <f t="shared" si="29"/>
        <v>2017605-90.2021.8.26.0000</v>
      </c>
      <c r="D1897" s="3" t="s">
        <v>2004</v>
      </c>
      <c r="E1897" s="3" t="s">
        <v>18</v>
      </c>
      <c r="F1897" s="3" t="s">
        <v>20</v>
      </c>
      <c r="G1897" s="3" t="s">
        <v>23</v>
      </c>
      <c r="H1897" s="3" t="s">
        <v>234</v>
      </c>
      <c r="I1897" s="3" t="s">
        <v>85</v>
      </c>
      <c r="J1897" s="3" t="s">
        <v>320</v>
      </c>
    </row>
    <row r="1898" spans="1:10" x14ac:dyDescent="0.2">
      <c r="A1898" s="20">
        <v>44308</v>
      </c>
      <c r="B1898" s="3" t="s">
        <v>9</v>
      </c>
      <c r="C1898" s="4" t="str">
        <f t="shared" si="29"/>
        <v>1501663-17.2020.8.26.0548</v>
      </c>
      <c r="D1898" s="3" t="s">
        <v>2011</v>
      </c>
      <c r="E1898" s="3" t="s">
        <v>10</v>
      </c>
      <c r="F1898" s="3" t="s">
        <v>19</v>
      </c>
      <c r="G1898" s="3" t="s">
        <v>25</v>
      </c>
      <c r="H1898" s="3" t="s">
        <v>314</v>
      </c>
      <c r="I1898" s="3" t="s">
        <v>66</v>
      </c>
      <c r="J1898" s="3" t="s">
        <v>320</v>
      </c>
    </row>
    <row r="1899" spans="1:10" x14ac:dyDescent="0.2">
      <c r="A1899" s="20">
        <v>44308</v>
      </c>
      <c r="B1899" s="3" t="s">
        <v>9</v>
      </c>
      <c r="C1899" s="4" t="str">
        <f t="shared" si="29"/>
        <v>1501562-08.2020.8.26.0571</v>
      </c>
      <c r="D1899" s="3" t="s">
        <v>2018</v>
      </c>
      <c r="E1899" s="3" t="s">
        <v>10</v>
      </c>
      <c r="F1899" s="3" t="s">
        <v>472</v>
      </c>
      <c r="G1899" s="3" t="s">
        <v>180</v>
      </c>
      <c r="H1899" s="3" t="s">
        <v>126</v>
      </c>
      <c r="I1899" s="3" t="s">
        <v>13</v>
      </c>
      <c r="J1899" s="3" t="s">
        <v>320</v>
      </c>
    </row>
    <row r="1900" spans="1:10" x14ac:dyDescent="0.2">
      <c r="A1900" s="20">
        <v>44308</v>
      </c>
      <c r="B1900" s="3" t="s">
        <v>9</v>
      </c>
      <c r="C1900" s="4" t="str">
        <f t="shared" si="29"/>
        <v>2052837-66.2021.8.26.0000</v>
      </c>
      <c r="D1900" s="3" t="s">
        <v>2031</v>
      </c>
      <c r="E1900" s="3" t="s">
        <v>18</v>
      </c>
      <c r="F1900" s="3" t="s">
        <v>31</v>
      </c>
      <c r="G1900" s="3" t="s">
        <v>23</v>
      </c>
      <c r="H1900" s="3" t="s">
        <v>166</v>
      </c>
      <c r="I1900" s="3" t="s">
        <v>17</v>
      </c>
      <c r="J1900" s="3" t="s">
        <v>320</v>
      </c>
    </row>
    <row r="1901" spans="1:10" x14ac:dyDescent="0.2">
      <c r="A1901" s="20">
        <v>44308</v>
      </c>
      <c r="B1901" s="3" t="s">
        <v>9</v>
      </c>
      <c r="C1901" s="4" t="str">
        <f t="shared" si="29"/>
        <v>2053812-88.2021.8.26.0000</v>
      </c>
      <c r="D1901" s="3" t="s">
        <v>2053</v>
      </c>
      <c r="E1901" s="3" t="s">
        <v>18</v>
      </c>
      <c r="F1901" s="3" t="s">
        <v>20</v>
      </c>
      <c r="G1901" s="3" t="s">
        <v>113</v>
      </c>
      <c r="H1901" s="3" t="s">
        <v>57</v>
      </c>
      <c r="I1901" s="3" t="s">
        <v>13</v>
      </c>
      <c r="J1901" s="3" t="s">
        <v>320</v>
      </c>
    </row>
    <row r="1902" spans="1:10" x14ac:dyDescent="0.2">
      <c r="A1902" s="20">
        <v>44308</v>
      </c>
      <c r="B1902" s="3" t="s">
        <v>9</v>
      </c>
      <c r="C1902" s="4" t="str">
        <f t="shared" si="29"/>
        <v>2269878-96.2020.8.26.0000</v>
      </c>
      <c r="D1902" s="3" t="s">
        <v>2087</v>
      </c>
      <c r="E1902" s="3" t="s">
        <v>18</v>
      </c>
      <c r="F1902" s="3" t="s">
        <v>11</v>
      </c>
      <c r="G1902" s="3" t="s">
        <v>56</v>
      </c>
      <c r="H1902" s="3" t="s">
        <v>234</v>
      </c>
      <c r="I1902" s="3" t="s">
        <v>85</v>
      </c>
      <c r="J1902" s="3" t="s">
        <v>2088</v>
      </c>
    </row>
    <row r="1903" spans="1:10" x14ac:dyDescent="0.2">
      <c r="A1903" s="20">
        <v>44308</v>
      </c>
      <c r="B1903" s="3" t="s">
        <v>9</v>
      </c>
      <c r="C1903" s="4" t="str">
        <f t="shared" si="29"/>
        <v>0000994-42.2021.8.26.0309</v>
      </c>
      <c r="D1903" s="3" t="s">
        <v>2091</v>
      </c>
      <c r="E1903" s="3" t="s">
        <v>265</v>
      </c>
      <c r="F1903" s="3" t="s">
        <v>277</v>
      </c>
      <c r="G1903" s="3" t="s">
        <v>114</v>
      </c>
      <c r="H1903" s="3" t="s">
        <v>128</v>
      </c>
      <c r="I1903" s="3" t="s">
        <v>40</v>
      </c>
      <c r="J1903" s="3" t="s">
        <v>2092</v>
      </c>
    </row>
    <row r="1904" spans="1:10" x14ac:dyDescent="0.2">
      <c r="A1904" s="20">
        <v>44308</v>
      </c>
      <c r="B1904" s="3" t="s">
        <v>9</v>
      </c>
      <c r="C1904" s="4" t="str">
        <f t="shared" si="29"/>
        <v>2051980-20.2021.8.26.0000</v>
      </c>
      <c r="D1904" s="3" t="s">
        <v>2121</v>
      </c>
      <c r="E1904" s="3" t="s">
        <v>312</v>
      </c>
      <c r="F1904" s="3" t="s">
        <v>277</v>
      </c>
      <c r="G1904" s="3" t="s">
        <v>266</v>
      </c>
      <c r="H1904" s="3" t="s">
        <v>239</v>
      </c>
      <c r="I1904" s="3" t="s">
        <v>40</v>
      </c>
      <c r="J1904" s="3" t="s">
        <v>320</v>
      </c>
    </row>
    <row r="1905" spans="1:10" x14ac:dyDescent="0.2">
      <c r="A1905" s="20">
        <v>44308</v>
      </c>
      <c r="B1905" s="3" t="s">
        <v>9</v>
      </c>
      <c r="C1905" s="4" t="str">
        <f t="shared" si="29"/>
        <v>2051366-15.2021.8.26.0000</v>
      </c>
      <c r="D1905" s="3" t="s">
        <v>2136</v>
      </c>
      <c r="E1905" s="3" t="s">
        <v>18</v>
      </c>
      <c r="F1905" s="3" t="s">
        <v>20</v>
      </c>
      <c r="G1905" s="3" t="s">
        <v>23</v>
      </c>
      <c r="H1905" s="3" t="s">
        <v>239</v>
      </c>
      <c r="I1905" s="3" t="s">
        <v>40</v>
      </c>
      <c r="J1905" s="3" t="s">
        <v>320</v>
      </c>
    </row>
    <row r="1906" spans="1:10" x14ac:dyDescent="0.2">
      <c r="A1906" s="20">
        <v>44308</v>
      </c>
      <c r="B1906" s="3" t="s">
        <v>9</v>
      </c>
      <c r="C1906" s="4" t="str">
        <f t="shared" si="29"/>
        <v>0000586-69.2018.8.26.0434</v>
      </c>
      <c r="D1906" s="3" t="s">
        <v>2154</v>
      </c>
      <c r="E1906" s="3" t="s">
        <v>10</v>
      </c>
      <c r="F1906" s="3" t="s">
        <v>146</v>
      </c>
      <c r="G1906" s="3" t="s">
        <v>475</v>
      </c>
      <c r="H1906" s="3" t="s">
        <v>57</v>
      </c>
      <c r="I1906" s="3" t="s">
        <v>13</v>
      </c>
      <c r="J1906" s="3" t="s">
        <v>320</v>
      </c>
    </row>
    <row r="1907" spans="1:10" x14ac:dyDescent="0.2">
      <c r="A1907" s="20">
        <v>44308</v>
      </c>
      <c r="B1907" s="3" t="s">
        <v>9</v>
      </c>
      <c r="C1907" s="4" t="str">
        <f t="shared" si="29"/>
        <v>0037879-90.2020.8.26.0050</v>
      </c>
      <c r="D1907" s="3" t="s">
        <v>2161</v>
      </c>
      <c r="E1907" s="3" t="s">
        <v>81</v>
      </c>
      <c r="F1907" s="3" t="s">
        <v>222</v>
      </c>
      <c r="G1907" s="3" t="s">
        <v>23</v>
      </c>
      <c r="H1907" s="3" t="s">
        <v>450</v>
      </c>
      <c r="I1907" s="3" t="s">
        <v>30</v>
      </c>
      <c r="J1907" s="3" t="s">
        <v>320</v>
      </c>
    </row>
    <row r="1908" spans="1:10" x14ac:dyDescent="0.2">
      <c r="A1908" s="20">
        <v>44308</v>
      </c>
      <c r="B1908" s="3" t="s">
        <v>9</v>
      </c>
      <c r="C1908" s="4" t="str">
        <f t="shared" si="29"/>
        <v>0000720-54.2021.8.26.0996</v>
      </c>
      <c r="D1908" s="3" t="s">
        <v>2165</v>
      </c>
      <c r="E1908" s="3" t="s">
        <v>81</v>
      </c>
      <c r="F1908" s="3" t="s">
        <v>201</v>
      </c>
      <c r="G1908" s="3" t="s">
        <v>48</v>
      </c>
      <c r="H1908" s="3" t="s">
        <v>119</v>
      </c>
      <c r="I1908" s="3" t="s">
        <v>60</v>
      </c>
      <c r="J1908" s="3" t="s">
        <v>320</v>
      </c>
    </row>
    <row r="1909" spans="1:10" x14ac:dyDescent="0.2">
      <c r="A1909" s="20">
        <v>44308</v>
      </c>
      <c r="B1909" s="3" t="s">
        <v>9</v>
      </c>
      <c r="C1909" s="4" t="str">
        <f t="shared" si="29"/>
        <v>0001229-63.2021.8.26.0000</v>
      </c>
      <c r="D1909" s="3" t="s">
        <v>2201</v>
      </c>
      <c r="E1909" s="3" t="s">
        <v>18</v>
      </c>
      <c r="F1909" s="3" t="s">
        <v>50</v>
      </c>
      <c r="G1909" s="3" t="s">
        <v>36</v>
      </c>
      <c r="H1909" s="3" t="s">
        <v>234</v>
      </c>
      <c r="I1909" s="3" t="s">
        <v>85</v>
      </c>
      <c r="J1909" s="3" t="s">
        <v>2202</v>
      </c>
    </row>
    <row r="1910" spans="1:10" x14ac:dyDescent="0.2">
      <c r="A1910" s="20">
        <v>44308</v>
      </c>
      <c r="B1910" s="3" t="s">
        <v>9</v>
      </c>
      <c r="C1910" s="4" t="str">
        <f t="shared" si="29"/>
        <v>2072028-97.2021.8.26.0000</v>
      </c>
      <c r="D1910" s="3" t="s">
        <v>2217</v>
      </c>
      <c r="E1910" s="3" t="s">
        <v>18</v>
      </c>
      <c r="F1910" s="3" t="s">
        <v>140</v>
      </c>
      <c r="G1910" s="3" t="s">
        <v>223</v>
      </c>
      <c r="H1910" s="3" t="s">
        <v>152</v>
      </c>
      <c r="I1910" s="3" t="s">
        <v>51</v>
      </c>
      <c r="J1910" s="3" t="s">
        <v>320</v>
      </c>
    </row>
    <row r="1911" spans="1:10" x14ac:dyDescent="0.2">
      <c r="A1911" s="20">
        <v>44308</v>
      </c>
      <c r="B1911" s="3" t="s">
        <v>9</v>
      </c>
      <c r="C1911" s="4" t="str">
        <f t="shared" si="29"/>
        <v>2072184-85.2021.8.26.0000</v>
      </c>
      <c r="D1911" s="3" t="s">
        <v>2244</v>
      </c>
      <c r="E1911" s="3" t="s">
        <v>18</v>
      </c>
      <c r="F1911" s="3" t="s">
        <v>20</v>
      </c>
      <c r="G1911" s="3" t="s">
        <v>33</v>
      </c>
      <c r="H1911" s="3" t="s">
        <v>111</v>
      </c>
      <c r="I1911" s="3" t="s">
        <v>42</v>
      </c>
      <c r="J1911" s="3" t="s">
        <v>2245</v>
      </c>
    </row>
    <row r="1912" spans="1:10" x14ac:dyDescent="0.2">
      <c r="A1912" s="20">
        <v>44308</v>
      </c>
      <c r="B1912" s="3" t="s">
        <v>9</v>
      </c>
      <c r="C1912" s="4" t="str">
        <f t="shared" si="29"/>
        <v>2026489-11.2021.8.26.0000</v>
      </c>
      <c r="D1912" s="3" t="s">
        <v>2284</v>
      </c>
      <c r="E1912" s="3" t="s">
        <v>18</v>
      </c>
      <c r="F1912" s="3" t="s">
        <v>28</v>
      </c>
      <c r="G1912" s="3" t="s">
        <v>34</v>
      </c>
      <c r="H1912" s="3" t="s">
        <v>166</v>
      </c>
      <c r="I1912" s="3" t="s">
        <v>17</v>
      </c>
      <c r="J1912" s="3" t="s">
        <v>320</v>
      </c>
    </row>
    <row r="1913" spans="1:10" x14ac:dyDescent="0.2">
      <c r="A1913" s="20">
        <v>44308</v>
      </c>
      <c r="B1913" s="3" t="s">
        <v>9</v>
      </c>
      <c r="C1913" s="4" t="str">
        <f t="shared" si="29"/>
        <v>2072238-51.2021.8.26.0000</v>
      </c>
      <c r="D1913" s="3" t="s">
        <v>2290</v>
      </c>
      <c r="E1913" s="3" t="s">
        <v>18</v>
      </c>
      <c r="F1913" s="3" t="s">
        <v>20</v>
      </c>
      <c r="G1913" s="3" t="s">
        <v>23</v>
      </c>
      <c r="H1913" s="3" t="s">
        <v>134</v>
      </c>
      <c r="I1913" s="3" t="s">
        <v>51</v>
      </c>
      <c r="J1913" s="3" t="s">
        <v>320</v>
      </c>
    </row>
    <row r="1914" spans="1:10" x14ac:dyDescent="0.2">
      <c r="A1914" s="20">
        <v>44308</v>
      </c>
      <c r="B1914" s="3" t="s">
        <v>9</v>
      </c>
      <c r="C1914" s="4" t="str">
        <f t="shared" si="29"/>
        <v>2005737-18.2021.8.26.0000</v>
      </c>
      <c r="D1914" s="3" t="s">
        <v>2347</v>
      </c>
      <c r="E1914" s="3" t="s">
        <v>18</v>
      </c>
      <c r="F1914" s="3" t="s">
        <v>28</v>
      </c>
      <c r="G1914" s="3" t="s">
        <v>23</v>
      </c>
      <c r="H1914" s="3" t="s">
        <v>156</v>
      </c>
      <c r="I1914" s="3" t="s">
        <v>30</v>
      </c>
      <c r="J1914" s="3" t="s">
        <v>2348</v>
      </c>
    </row>
    <row r="1915" spans="1:10" x14ac:dyDescent="0.2">
      <c r="A1915" s="20">
        <v>44308</v>
      </c>
      <c r="B1915" s="3" t="s">
        <v>9</v>
      </c>
      <c r="C1915" s="4" t="str">
        <f t="shared" si="29"/>
        <v>2047702-73.2021.8.26.0000</v>
      </c>
      <c r="D1915" s="3" t="s">
        <v>2355</v>
      </c>
      <c r="E1915" s="3" t="s">
        <v>18</v>
      </c>
      <c r="F1915" s="3" t="s">
        <v>73</v>
      </c>
      <c r="G1915" s="3" t="s">
        <v>113</v>
      </c>
      <c r="H1915" s="3" t="s">
        <v>490</v>
      </c>
      <c r="I1915" s="3" t="s">
        <v>51</v>
      </c>
      <c r="J1915" s="3" t="s">
        <v>2356</v>
      </c>
    </row>
    <row r="1916" spans="1:10" x14ac:dyDescent="0.2">
      <c r="A1916" s="20">
        <v>44308</v>
      </c>
      <c r="B1916" s="3" t="s">
        <v>9</v>
      </c>
      <c r="C1916" s="4" t="str">
        <f t="shared" si="29"/>
        <v>2046776-92.2021.8.26.0000</v>
      </c>
      <c r="D1916" s="3" t="s">
        <v>2376</v>
      </c>
      <c r="E1916" s="3" t="s">
        <v>18</v>
      </c>
      <c r="F1916" s="3" t="s">
        <v>20</v>
      </c>
      <c r="G1916" s="3" t="s">
        <v>72</v>
      </c>
      <c r="H1916" s="3" t="s">
        <v>490</v>
      </c>
      <c r="I1916" s="3" t="s">
        <v>51</v>
      </c>
      <c r="J1916" s="3" t="s">
        <v>2377</v>
      </c>
    </row>
    <row r="1917" spans="1:10" x14ac:dyDescent="0.2">
      <c r="A1917" s="20">
        <v>44308</v>
      </c>
      <c r="B1917" s="3" t="s">
        <v>9</v>
      </c>
      <c r="C1917" s="4" t="str">
        <f t="shared" si="29"/>
        <v>2052029-61.2021.8.26.0000</v>
      </c>
      <c r="D1917" s="3" t="s">
        <v>2392</v>
      </c>
      <c r="E1917" s="3" t="s">
        <v>18</v>
      </c>
      <c r="F1917" s="3" t="s">
        <v>19</v>
      </c>
      <c r="G1917" s="3" t="s">
        <v>358</v>
      </c>
      <c r="H1917" s="3" t="s">
        <v>490</v>
      </c>
      <c r="I1917" s="3" t="s">
        <v>51</v>
      </c>
      <c r="J1917" s="3" t="s">
        <v>2393</v>
      </c>
    </row>
    <row r="1918" spans="1:10" x14ac:dyDescent="0.2">
      <c r="A1918" s="20">
        <v>44308</v>
      </c>
      <c r="B1918" s="3" t="s">
        <v>9</v>
      </c>
      <c r="C1918" s="4" t="str">
        <f t="shared" si="29"/>
        <v>2280090-79.2020.8.26.0000</v>
      </c>
      <c r="D1918" s="3" t="s">
        <v>2413</v>
      </c>
      <c r="E1918" s="3" t="s">
        <v>18</v>
      </c>
      <c r="F1918" s="3" t="s">
        <v>45</v>
      </c>
      <c r="G1918" s="3" t="s">
        <v>15</v>
      </c>
      <c r="H1918" s="3" t="s">
        <v>234</v>
      </c>
      <c r="I1918" s="3" t="s">
        <v>85</v>
      </c>
      <c r="J1918" s="3" t="s">
        <v>2414</v>
      </c>
    </row>
    <row r="1919" spans="1:10" x14ac:dyDescent="0.2">
      <c r="A1919" s="20">
        <v>44308</v>
      </c>
      <c r="B1919" s="3" t="s">
        <v>9</v>
      </c>
      <c r="C1919" s="4" t="str">
        <f t="shared" si="29"/>
        <v>2069311-15.2021.8.26.0000</v>
      </c>
      <c r="D1919" s="3" t="s">
        <v>2431</v>
      </c>
      <c r="E1919" s="3" t="s">
        <v>18</v>
      </c>
      <c r="F1919" s="3" t="s">
        <v>20</v>
      </c>
      <c r="G1919" s="3" t="s">
        <v>23</v>
      </c>
      <c r="H1919" s="3" t="s">
        <v>152</v>
      </c>
      <c r="I1919" s="3" t="s">
        <v>51</v>
      </c>
      <c r="J1919" s="3" t="s">
        <v>320</v>
      </c>
    </row>
    <row r="1920" spans="1:10" x14ac:dyDescent="0.2">
      <c r="A1920" s="20">
        <v>44308</v>
      </c>
      <c r="B1920" s="3" t="s">
        <v>9</v>
      </c>
      <c r="C1920" s="4" t="str">
        <f t="shared" si="29"/>
        <v>2048191-13.2021.8.26.0000</v>
      </c>
      <c r="D1920" s="3" t="s">
        <v>2451</v>
      </c>
      <c r="E1920" s="3" t="s">
        <v>18</v>
      </c>
      <c r="F1920" s="3" t="s">
        <v>28</v>
      </c>
      <c r="G1920" s="3" t="s">
        <v>287</v>
      </c>
      <c r="H1920" s="3" t="s">
        <v>239</v>
      </c>
      <c r="I1920" s="3" t="s">
        <v>40</v>
      </c>
      <c r="J1920" s="3" t="s">
        <v>320</v>
      </c>
    </row>
    <row r="1921" spans="1:10" x14ac:dyDescent="0.2">
      <c r="A1921" s="20">
        <v>44308</v>
      </c>
      <c r="B1921" s="3" t="s">
        <v>9</v>
      </c>
      <c r="C1921" s="4" t="str">
        <f t="shared" si="29"/>
        <v>2056474-25.2021.8.26.0000</v>
      </c>
      <c r="D1921" s="3" t="s">
        <v>2494</v>
      </c>
      <c r="E1921" s="3" t="s">
        <v>18</v>
      </c>
      <c r="F1921" s="3" t="s">
        <v>241</v>
      </c>
      <c r="G1921" s="3" t="s">
        <v>67</v>
      </c>
      <c r="H1921" s="3" t="s">
        <v>450</v>
      </c>
      <c r="I1921" s="3" t="s">
        <v>30</v>
      </c>
      <c r="J1921" s="3" t="s">
        <v>320</v>
      </c>
    </row>
    <row r="1922" spans="1:10" x14ac:dyDescent="0.2">
      <c r="A1922" s="20">
        <v>44308</v>
      </c>
      <c r="B1922" s="3" t="s">
        <v>9</v>
      </c>
      <c r="C1922" s="4" t="str">
        <f t="shared" ref="C1922:C1985" si="30">HYPERLINK("https://esaj.tjsp.jus.br/cjsg/resultadoSimples.do?conversationId=&amp;nuProcOrigem="&amp;D1922&amp;"&amp;nuRegistro=",D1922)</f>
        <v>2046648-72.2021.8.26.0000</v>
      </c>
      <c r="D1922" s="3" t="s">
        <v>2508</v>
      </c>
      <c r="E1922" s="3" t="s">
        <v>18</v>
      </c>
      <c r="F1922" s="3" t="s">
        <v>140</v>
      </c>
      <c r="G1922" s="3" t="s">
        <v>88</v>
      </c>
      <c r="H1922" s="3" t="s">
        <v>239</v>
      </c>
      <c r="I1922" s="3" t="s">
        <v>40</v>
      </c>
      <c r="J1922" s="3" t="s">
        <v>320</v>
      </c>
    </row>
    <row r="1923" spans="1:10" x14ac:dyDescent="0.2">
      <c r="A1923" s="20">
        <v>44308</v>
      </c>
      <c r="B1923" s="3" t="s">
        <v>9</v>
      </c>
      <c r="C1923" s="4" t="str">
        <f t="shared" si="30"/>
        <v>2043079-63.2021.8.26.0000</v>
      </c>
      <c r="D1923" s="3" t="s">
        <v>499</v>
      </c>
      <c r="E1923" s="3" t="s">
        <v>249</v>
      </c>
      <c r="F1923" s="3" t="s">
        <v>50</v>
      </c>
      <c r="G1923" s="3" t="s">
        <v>33</v>
      </c>
      <c r="H1923" s="3" t="s">
        <v>157</v>
      </c>
      <c r="I1923" s="3" t="s">
        <v>54</v>
      </c>
      <c r="J1923" s="3" t="s">
        <v>320</v>
      </c>
    </row>
    <row r="1924" spans="1:10" x14ac:dyDescent="0.2">
      <c r="A1924" s="20">
        <v>44308</v>
      </c>
      <c r="B1924" s="3" t="s">
        <v>9</v>
      </c>
      <c r="C1924" s="4" t="str">
        <f t="shared" si="30"/>
        <v>2064462-97.2021.8.26.0000</v>
      </c>
      <c r="D1924" s="3" t="s">
        <v>2604</v>
      </c>
      <c r="E1924" s="3" t="s">
        <v>18</v>
      </c>
      <c r="F1924" s="3" t="s">
        <v>20</v>
      </c>
      <c r="G1924" s="3" t="s">
        <v>356</v>
      </c>
      <c r="H1924" s="3" t="s">
        <v>39</v>
      </c>
      <c r="I1924" s="3" t="s">
        <v>42</v>
      </c>
      <c r="J1924" s="3" t="s">
        <v>2605</v>
      </c>
    </row>
    <row r="1925" spans="1:10" x14ac:dyDescent="0.2">
      <c r="A1925" s="20">
        <v>44308</v>
      </c>
      <c r="B1925" s="3" t="s">
        <v>9</v>
      </c>
      <c r="C1925" s="4" t="str">
        <f t="shared" si="30"/>
        <v>2058184-80.2021.8.26.0000</v>
      </c>
      <c r="D1925" s="3" t="s">
        <v>2618</v>
      </c>
      <c r="E1925" s="3" t="s">
        <v>18</v>
      </c>
      <c r="F1925" s="3" t="s">
        <v>20</v>
      </c>
      <c r="G1925" s="3" t="s">
        <v>297</v>
      </c>
      <c r="H1925" s="3" t="s">
        <v>59</v>
      </c>
      <c r="I1925" s="3" t="s">
        <v>60</v>
      </c>
      <c r="J1925" s="3" t="s">
        <v>2619</v>
      </c>
    </row>
    <row r="1926" spans="1:10" x14ac:dyDescent="0.2">
      <c r="A1926" s="20">
        <v>44308</v>
      </c>
      <c r="B1926" s="3" t="s">
        <v>9</v>
      </c>
      <c r="C1926" s="4" t="str">
        <f t="shared" si="30"/>
        <v>2045367-81.2021.8.26.0000</v>
      </c>
      <c r="D1926" s="3" t="s">
        <v>2670</v>
      </c>
      <c r="E1926" s="3" t="s">
        <v>18</v>
      </c>
      <c r="F1926" s="3" t="s">
        <v>20</v>
      </c>
      <c r="G1926" s="3" t="s">
        <v>23</v>
      </c>
      <c r="H1926" s="3" t="s">
        <v>490</v>
      </c>
      <c r="I1926" s="3" t="s">
        <v>51</v>
      </c>
      <c r="J1926" s="3" t="s">
        <v>2671</v>
      </c>
    </row>
    <row r="1927" spans="1:10" x14ac:dyDescent="0.2">
      <c r="A1927" s="20">
        <v>44308</v>
      </c>
      <c r="B1927" s="3" t="s">
        <v>9</v>
      </c>
      <c r="C1927" s="4" t="str">
        <f t="shared" si="30"/>
        <v>2103170-56.2020.8.26.0000</v>
      </c>
      <c r="D1927" s="3" t="s">
        <v>2672</v>
      </c>
      <c r="E1927" s="3" t="s">
        <v>18</v>
      </c>
      <c r="F1927" s="3" t="s">
        <v>50</v>
      </c>
      <c r="G1927" s="3" t="s">
        <v>46</v>
      </c>
      <c r="H1927" s="3" t="s">
        <v>252</v>
      </c>
      <c r="I1927" s="3" t="s">
        <v>90</v>
      </c>
      <c r="J1927" s="3" t="s">
        <v>320</v>
      </c>
    </row>
    <row r="1928" spans="1:10" x14ac:dyDescent="0.2">
      <c r="A1928" s="20">
        <v>44308</v>
      </c>
      <c r="B1928" s="3" t="s">
        <v>9</v>
      </c>
      <c r="C1928" s="4" t="str">
        <f t="shared" si="30"/>
        <v>2067798-12.2021.8.26.0000</v>
      </c>
      <c r="D1928" s="3" t="s">
        <v>2675</v>
      </c>
      <c r="E1928" s="3" t="s">
        <v>18</v>
      </c>
      <c r="F1928" s="3" t="s">
        <v>63</v>
      </c>
      <c r="G1928" s="3" t="s">
        <v>93</v>
      </c>
      <c r="H1928" s="3" t="s">
        <v>209</v>
      </c>
      <c r="I1928" s="3" t="s">
        <v>60</v>
      </c>
      <c r="J1928" s="3" t="s">
        <v>2676</v>
      </c>
    </row>
    <row r="1929" spans="1:10" x14ac:dyDescent="0.2">
      <c r="A1929" s="20">
        <v>44308</v>
      </c>
      <c r="B1929" s="3" t="s">
        <v>9</v>
      </c>
      <c r="C1929" s="4" t="str">
        <f t="shared" si="30"/>
        <v>2062006-77.2021.8.26.0000</v>
      </c>
      <c r="D1929" s="3" t="s">
        <v>2752</v>
      </c>
      <c r="E1929" s="3" t="s">
        <v>18</v>
      </c>
      <c r="F1929" s="3" t="s">
        <v>359</v>
      </c>
      <c r="G1929" s="3" t="s">
        <v>337</v>
      </c>
      <c r="H1929" s="3" t="s">
        <v>1168</v>
      </c>
      <c r="I1929" s="3" t="s">
        <v>54</v>
      </c>
      <c r="J1929" s="3" t="s">
        <v>2753</v>
      </c>
    </row>
    <row r="1930" spans="1:10" x14ac:dyDescent="0.2">
      <c r="A1930" s="20">
        <v>44308</v>
      </c>
      <c r="B1930" s="3" t="s">
        <v>9</v>
      </c>
      <c r="C1930" s="4" t="str">
        <f t="shared" si="30"/>
        <v>2059449-20.2021.8.26.0000</v>
      </c>
      <c r="D1930" s="3" t="s">
        <v>2754</v>
      </c>
      <c r="E1930" s="3" t="s">
        <v>18</v>
      </c>
      <c r="F1930" s="3" t="s">
        <v>20</v>
      </c>
      <c r="G1930" s="3" t="s">
        <v>36</v>
      </c>
      <c r="H1930" s="3" t="s">
        <v>450</v>
      </c>
      <c r="I1930" s="3" t="s">
        <v>30</v>
      </c>
      <c r="J1930" s="3" t="s">
        <v>320</v>
      </c>
    </row>
    <row r="1931" spans="1:10" x14ac:dyDescent="0.2">
      <c r="A1931" s="20">
        <v>44308</v>
      </c>
      <c r="B1931" s="3" t="s">
        <v>9</v>
      </c>
      <c r="C1931" s="4" t="str">
        <f t="shared" si="30"/>
        <v>2049148-14.2021.8.26.0000</v>
      </c>
      <c r="D1931" s="3" t="s">
        <v>2808</v>
      </c>
      <c r="E1931" s="3" t="s">
        <v>18</v>
      </c>
      <c r="F1931" s="3" t="s">
        <v>19</v>
      </c>
      <c r="G1931" s="3" t="s">
        <v>23</v>
      </c>
      <c r="H1931" s="3" t="s">
        <v>314</v>
      </c>
      <c r="I1931" s="3" t="s">
        <v>66</v>
      </c>
      <c r="J1931" s="3" t="s">
        <v>320</v>
      </c>
    </row>
    <row r="1932" spans="1:10" x14ac:dyDescent="0.2">
      <c r="A1932" s="20">
        <v>44308</v>
      </c>
      <c r="B1932" s="3" t="s">
        <v>9</v>
      </c>
      <c r="C1932" s="4" t="str">
        <f t="shared" si="30"/>
        <v>2067959-22.2021.8.26.0000</v>
      </c>
      <c r="D1932" s="3" t="s">
        <v>2847</v>
      </c>
      <c r="E1932" s="3" t="s">
        <v>18</v>
      </c>
      <c r="F1932" s="3" t="s">
        <v>41</v>
      </c>
      <c r="G1932" s="3" t="s">
        <v>330</v>
      </c>
      <c r="H1932" s="3" t="s">
        <v>128</v>
      </c>
      <c r="I1932" s="3" t="s">
        <v>40</v>
      </c>
      <c r="J1932" s="3" t="s">
        <v>2848</v>
      </c>
    </row>
    <row r="1933" spans="1:10" x14ac:dyDescent="0.2">
      <c r="A1933" s="20">
        <v>44308</v>
      </c>
      <c r="B1933" s="3" t="s">
        <v>9</v>
      </c>
      <c r="C1933" s="4" t="str">
        <f t="shared" si="30"/>
        <v>2055692-18.2021.8.26.0000</v>
      </c>
      <c r="D1933" s="3" t="s">
        <v>2889</v>
      </c>
      <c r="E1933" s="3" t="s">
        <v>18</v>
      </c>
      <c r="F1933" s="3" t="s">
        <v>28</v>
      </c>
      <c r="G1933" s="3" t="s">
        <v>23</v>
      </c>
      <c r="H1933" s="3" t="s">
        <v>197</v>
      </c>
      <c r="I1933" s="3" t="s">
        <v>86</v>
      </c>
      <c r="J1933" s="3" t="s">
        <v>2890</v>
      </c>
    </row>
    <row r="1934" spans="1:10" x14ac:dyDescent="0.2">
      <c r="A1934" s="20">
        <v>44308</v>
      </c>
      <c r="B1934" s="3" t="s">
        <v>9</v>
      </c>
      <c r="C1934" s="4" t="str">
        <f t="shared" si="30"/>
        <v>2303067-65.2020.8.26.0000</v>
      </c>
      <c r="D1934" s="3" t="s">
        <v>2892</v>
      </c>
      <c r="E1934" s="3" t="s">
        <v>249</v>
      </c>
      <c r="F1934" s="3" t="s">
        <v>351</v>
      </c>
      <c r="G1934" s="3" t="s">
        <v>127</v>
      </c>
      <c r="H1934" s="3" t="s">
        <v>305</v>
      </c>
      <c r="I1934" s="3" t="s">
        <v>27</v>
      </c>
      <c r="J1934" s="3" t="s">
        <v>2893</v>
      </c>
    </row>
    <row r="1935" spans="1:10" x14ac:dyDescent="0.2">
      <c r="A1935" s="20">
        <v>44308</v>
      </c>
      <c r="B1935" s="3" t="s">
        <v>9</v>
      </c>
      <c r="C1935" s="4" t="str">
        <f t="shared" si="30"/>
        <v>0035076-37.2020.8.26.0050</v>
      </c>
      <c r="D1935" s="3" t="s">
        <v>2896</v>
      </c>
      <c r="E1935" s="3" t="s">
        <v>81</v>
      </c>
      <c r="F1935" s="3" t="s">
        <v>201</v>
      </c>
      <c r="G1935" s="3" t="s">
        <v>33</v>
      </c>
      <c r="H1935" s="3" t="s">
        <v>450</v>
      </c>
      <c r="I1935" s="3" t="s">
        <v>30</v>
      </c>
      <c r="J1935" s="3" t="s">
        <v>320</v>
      </c>
    </row>
    <row r="1936" spans="1:10" x14ac:dyDescent="0.2">
      <c r="A1936" s="20">
        <v>44308</v>
      </c>
      <c r="B1936" s="3" t="s">
        <v>9</v>
      </c>
      <c r="C1936" s="4" t="str">
        <f t="shared" si="30"/>
        <v>2069419-44.2021.8.26.0000</v>
      </c>
      <c r="D1936" s="3" t="s">
        <v>2941</v>
      </c>
      <c r="E1936" s="3" t="s">
        <v>18</v>
      </c>
      <c r="F1936" s="3" t="s">
        <v>20</v>
      </c>
      <c r="G1936" s="3" t="s">
        <v>180</v>
      </c>
      <c r="H1936" s="3" t="s">
        <v>119</v>
      </c>
      <c r="I1936" s="3" t="s">
        <v>60</v>
      </c>
      <c r="J1936" s="3" t="s">
        <v>320</v>
      </c>
    </row>
    <row r="1937" spans="1:10" x14ac:dyDescent="0.2">
      <c r="A1937" s="20">
        <v>44308</v>
      </c>
      <c r="B1937" s="3" t="s">
        <v>9</v>
      </c>
      <c r="C1937" s="4" t="str">
        <f t="shared" si="30"/>
        <v>1514264-45.2020.8.26.0228</v>
      </c>
      <c r="D1937" s="3" t="s">
        <v>2946</v>
      </c>
      <c r="E1937" s="3" t="s">
        <v>10</v>
      </c>
      <c r="F1937" s="3" t="s">
        <v>28</v>
      </c>
      <c r="G1937" s="3" t="s">
        <v>23</v>
      </c>
      <c r="H1937" s="3" t="s">
        <v>80</v>
      </c>
      <c r="I1937" s="3" t="s">
        <v>51</v>
      </c>
      <c r="J1937" s="3" t="s">
        <v>2947</v>
      </c>
    </row>
    <row r="1938" spans="1:10" x14ac:dyDescent="0.2">
      <c r="A1938" s="20">
        <v>44308</v>
      </c>
      <c r="B1938" s="3" t="s">
        <v>9</v>
      </c>
      <c r="C1938" s="4" t="str">
        <f t="shared" si="30"/>
        <v>2051874-58.2021.8.26.0000</v>
      </c>
      <c r="D1938" s="3" t="s">
        <v>2984</v>
      </c>
      <c r="E1938" s="3" t="s">
        <v>18</v>
      </c>
      <c r="F1938" s="3" t="s">
        <v>20</v>
      </c>
      <c r="G1938" s="3" t="s">
        <v>491</v>
      </c>
      <c r="H1938" s="3" t="s">
        <v>182</v>
      </c>
      <c r="I1938" s="3" t="s">
        <v>86</v>
      </c>
      <c r="J1938" s="3" t="s">
        <v>2985</v>
      </c>
    </row>
    <row r="1939" spans="1:10" x14ac:dyDescent="0.2">
      <c r="A1939" s="20">
        <v>44308</v>
      </c>
      <c r="B1939" s="3" t="s">
        <v>9</v>
      </c>
      <c r="C1939" s="4" t="str">
        <f t="shared" si="30"/>
        <v>0000882-49.2021.8.26.0026</v>
      </c>
      <c r="D1939" s="3" t="s">
        <v>2986</v>
      </c>
      <c r="E1939" s="3" t="s">
        <v>81</v>
      </c>
      <c r="F1939" s="3" t="s">
        <v>201</v>
      </c>
      <c r="G1939" s="3" t="s">
        <v>67</v>
      </c>
      <c r="H1939" s="3" t="s">
        <v>166</v>
      </c>
      <c r="I1939" s="3" t="s">
        <v>17</v>
      </c>
      <c r="J1939" s="3" t="s">
        <v>320</v>
      </c>
    </row>
    <row r="1940" spans="1:10" x14ac:dyDescent="0.2">
      <c r="A1940" s="20">
        <v>44308</v>
      </c>
      <c r="B1940" s="3" t="s">
        <v>9</v>
      </c>
      <c r="C1940" s="4" t="str">
        <f t="shared" si="30"/>
        <v>2066188-09.2021.8.26.0000</v>
      </c>
      <c r="D1940" s="3" t="s">
        <v>3025</v>
      </c>
      <c r="E1940" s="3" t="s">
        <v>18</v>
      </c>
      <c r="F1940" s="3" t="s">
        <v>20</v>
      </c>
      <c r="G1940" s="3" t="s">
        <v>15</v>
      </c>
      <c r="H1940" s="3" t="s">
        <v>182</v>
      </c>
      <c r="I1940" s="3" t="s">
        <v>86</v>
      </c>
      <c r="J1940" s="3" t="s">
        <v>3026</v>
      </c>
    </row>
    <row r="1941" spans="1:10" x14ac:dyDescent="0.2">
      <c r="A1941" s="20">
        <v>44308</v>
      </c>
      <c r="B1941" s="3" t="s">
        <v>9</v>
      </c>
      <c r="C1941" s="4" t="str">
        <f t="shared" si="30"/>
        <v>2054338-55.2021.8.26.0000</v>
      </c>
      <c r="D1941" s="3" t="s">
        <v>3131</v>
      </c>
      <c r="E1941" s="3" t="s">
        <v>18</v>
      </c>
      <c r="F1941" s="3" t="s">
        <v>47</v>
      </c>
      <c r="G1941" s="3" t="s">
        <v>23</v>
      </c>
      <c r="H1941" s="3" t="s">
        <v>126</v>
      </c>
      <c r="I1941" s="3" t="s">
        <v>13</v>
      </c>
      <c r="J1941" s="3" t="s">
        <v>320</v>
      </c>
    </row>
    <row r="1942" spans="1:10" x14ac:dyDescent="0.2">
      <c r="A1942" s="20">
        <v>44308</v>
      </c>
      <c r="B1942" s="3" t="s">
        <v>9</v>
      </c>
      <c r="C1942" s="4" t="str">
        <f t="shared" si="30"/>
        <v>2062303-84.2021.8.26.0000</v>
      </c>
      <c r="D1942" s="3" t="s">
        <v>3139</v>
      </c>
      <c r="E1942" s="3" t="s">
        <v>18</v>
      </c>
      <c r="F1942" s="3" t="s">
        <v>402</v>
      </c>
      <c r="G1942" s="3" t="s">
        <v>187</v>
      </c>
      <c r="H1942" s="3" t="s">
        <v>272</v>
      </c>
      <c r="I1942" s="3" t="s">
        <v>86</v>
      </c>
      <c r="J1942" s="3" t="s">
        <v>320</v>
      </c>
    </row>
    <row r="1943" spans="1:10" x14ac:dyDescent="0.2">
      <c r="A1943" s="20">
        <v>44308</v>
      </c>
      <c r="B1943" s="3" t="s">
        <v>9</v>
      </c>
      <c r="C1943" s="4" t="str">
        <f t="shared" si="30"/>
        <v>2233279-61.2020.8.26.0000</v>
      </c>
      <c r="D1943" s="3" t="s">
        <v>3166</v>
      </c>
      <c r="E1943" s="3" t="s">
        <v>18</v>
      </c>
      <c r="F1943" s="3" t="s">
        <v>14</v>
      </c>
      <c r="G1943" s="3" t="s">
        <v>38</v>
      </c>
      <c r="H1943" s="3" t="s">
        <v>234</v>
      </c>
      <c r="I1943" s="3" t="s">
        <v>85</v>
      </c>
      <c r="J1943" s="3" t="s">
        <v>320</v>
      </c>
    </row>
    <row r="1944" spans="1:10" x14ac:dyDescent="0.2">
      <c r="A1944" s="20">
        <v>44308</v>
      </c>
      <c r="B1944" s="3" t="s">
        <v>9</v>
      </c>
      <c r="C1944" s="4" t="str">
        <f t="shared" si="30"/>
        <v>2064257-68.2021.8.26.0000</v>
      </c>
      <c r="D1944" s="3" t="s">
        <v>3185</v>
      </c>
      <c r="E1944" s="3" t="s">
        <v>18</v>
      </c>
      <c r="F1944" s="3" t="s">
        <v>73</v>
      </c>
      <c r="G1944" s="3" t="s">
        <v>104</v>
      </c>
      <c r="H1944" s="3" t="s">
        <v>152</v>
      </c>
      <c r="I1944" s="3" t="s">
        <v>51</v>
      </c>
      <c r="J1944" s="3" t="s">
        <v>320</v>
      </c>
    </row>
    <row r="1945" spans="1:10" x14ac:dyDescent="0.2">
      <c r="A1945" s="20">
        <v>44308</v>
      </c>
      <c r="B1945" s="3" t="s">
        <v>9</v>
      </c>
      <c r="C1945" s="4" t="str">
        <f t="shared" si="30"/>
        <v>2066895-74.2021.8.26.0000</v>
      </c>
      <c r="D1945" s="3" t="s">
        <v>3190</v>
      </c>
      <c r="E1945" s="3" t="s">
        <v>18</v>
      </c>
      <c r="F1945" s="3" t="s">
        <v>14</v>
      </c>
      <c r="G1945" s="3" t="s">
        <v>274</v>
      </c>
      <c r="H1945" s="3" t="s">
        <v>126</v>
      </c>
      <c r="I1945" s="3" t="s">
        <v>13</v>
      </c>
      <c r="J1945" s="3" t="s">
        <v>320</v>
      </c>
    </row>
    <row r="1946" spans="1:10" x14ac:dyDescent="0.2">
      <c r="A1946" s="20">
        <v>44308</v>
      </c>
      <c r="B1946" s="3" t="s">
        <v>9</v>
      </c>
      <c r="C1946" s="4" t="str">
        <f t="shared" si="30"/>
        <v>2067607-64.2021.8.26.0000</v>
      </c>
      <c r="D1946" s="3" t="s">
        <v>3247</v>
      </c>
      <c r="E1946" s="3" t="s">
        <v>18</v>
      </c>
      <c r="F1946" s="3" t="s">
        <v>20</v>
      </c>
      <c r="G1946" s="3" t="s">
        <v>149</v>
      </c>
      <c r="H1946" s="3" t="s">
        <v>12</v>
      </c>
      <c r="I1946" s="3" t="s">
        <v>13</v>
      </c>
      <c r="J1946" s="3" t="s">
        <v>3248</v>
      </c>
    </row>
    <row r="1947" spans="1:10" x14ac:dyDescent="0.2">
      <c r="A1947" s="20">
        <v>44308</v>
      </c>
      <c r="B1947" s="3" t="s">
        <v>9</v>
      </c>
      <c r="C1947" s="4" t="str">
        <f t="shared" si="30"/>
        <v>2060496-29.2021.8.26.0000</v>
      </c>
      <c r="D1947" s="3" t="s">
        <v>3258</v>
      </c>
      <c r="E1947" s="3" t="s">
        <v>18</v>
      </c>
      <c r="F1947" s="3" t="s">
        <v>341</v>
      </c>
      <c r="G1947" s="3" t="s">
        <v>48</v>
      </c>
      <c r="H1947" s="3" t="s">
        <v>272</v>
      </c>
      <c r="I1947" s="3" t="s">
        <v>86</v>
      </c>
      <c r="J1947" s="3" t="s">
        <v>320</v>
      </c>
    </row>
    <row r="1948" spans="1:10" x14ac:dyDescent="0.2">
      <c r="A1948" s="20">
        <v>44308</v>
      </c>
      <c r="B1948" s="3" t="s">
        <v>9</v>
      </c>
      <c r="C1948" s="4" t="str">
        <f t="shared" si="30"/>
        <v>2284510-30.2020.8.26.0000</v>
      </c>
      <c r="D1948" s="3" t="s">
        <v>3306</v>
      </c>
      <c r="E1948" s="3" t="s">
        <v>18</v>
      </c>
      <c r="F1948" s="3" t="s">
        <v>28</v>
      </c>
      <c r="G1948" s="3" t="s">
        <v>23</v>
      </c>
      <c r="H1948" s="3" t="s">
        <v>234</v>
      </c>
      <c r="I1948" s="3" t="s">
        <v>85</v>
      </c>
      <c r="J1948" s="3" t="s">
        <v>320</v>
      </c>
    </row>
    <row r="1949" spans="1:10" x14ac:dyDescent="0.2">
      <c r="A1949" s="20">
        <v>44308</v>
      </c>
      <c r="B1949" s="3" t="s">
        <v>9</v>
      </c>
      <c r="C1949" s="4" t="str">
        <f t="shared" si="30"/>
        <v>2003772-05.2021.8.26.0000</v>
      </c>
      <c r="D1949" s="3" t="s">
        <v>3336</v>
      </c>
      <c r="E1949" s="3" t="s">
        <v>18</v>
      </c>
      <c r="F1949" s="3" t="s">
        <v>50</v>
      </c>
      <c r="G1949" s="3" t="s">
        <v>88</v>
      </c>
      <c r="H1949" s="3" t="s">
        <v>215</v>
      </c>
      <c r="I1949" s="3" t="s">
        <v>30</v>
      </c>
      <c r="J1949" s="3" t="s">
        <v>320</v>
      </c>
    </row>
    <row r="1950" spans="1:10" x14ac:dyDescent="0.2">
      <c r="A1950" s="20">
        <v>44308</v>
      </c>
      <c r="B1950" s="3" t="s">
        <v>9</v>
      </c>
      <c r="C1950" s="4" t="str">
        <f t="shared" si="30"/>
        <v>2079432-05.2021.8.26.0000</v>
      </c>
      <c r="D1950" s="3" t="s">
        <v>3359</v>
      </c>
      <c r="E1950" s="3" t="s">
        <v>18</v>
      </c>
      <c r="F1950" s="3" t="s">
        <v>20</v>
      </c>
      <c r="G1950" s="3" t="s">
        <v>23</v>
      </c>
      <c r="H1950" s="3" t="s">
        <v>209</v>
      </c>
      <c r="I1950" s="3" t="s">
        <v>60</v>
      </c>
      <c r="J1950" s="3" t="s">
        <v>2551</v>
      </c>
    </row>
    <row r="1951" spans="1:10" x14ac:dyDescent="0.2">
      <c r="A1951" s="20">
        <v>44308</v>
      </c>
      <c r="B1951" s="3" t="s">
        <v>9</v>
      </c>
      <c r="C1951" s="4" t="str">
        <f t="shared" si="30"/>
        <v>2047908-87.2021.8.26.0000</v>
      </c>
      <c r="D1951" s="3" t="s">
        <v>3368</v>
      </c>
      <c r="E1951" s="3" t="s">
        <v>18</v>
      </c>
      <c r="F1951" s="3" t="s">
        <v>99</v>
      </c>
      <c r="G1951" s="3" t="s">
        <v>271</v>
      </c>
      <c r="H1951" s="3" t="s">
        <v>39</v>
      </c>
      <c r="I1951" s="3" t="s">
        <v>42</v>
      </c>
      <c r="J1951" s="3" t="s">
        <v>3369</v>
      </c>
    </row>
    <row r="1952" spans="1:10" x14ac:dyDescent="0.2">
      <c r="A1952" s="20">
        <v>44308</v>
      </c>
      <c r="B1952" s="3" t="s">
        <v>9</v>
      </c>
      <c r="C1952" s="4" t="str">
        <f t="shared" si="30"/>
        <v>2057476-30.2021.8.26.0000</v>
      </c>
      <c r="D1952" s="3" t="s">
        <v>3390</v>
      </c>
      <c r="E1952" s="3" t="s">
        <v>18</v>
      </c>
      <c r="F1952" s="3" t="s">
        <v>73</v>
      </c>
      <c r="G1952" s="3" t="s">
        <v>23</v>
      </c>
      <c r="H1952" s="3" t="s">
        <v>450</v>
      </c>
      <c r="I1952" s="3" t="s">
        <v>30</v>
      </c>
      <c r="J1952" s="3" t="s">
        <v>320</v>
      </c>
    </row>
    <row r="1953" spans="1:10" x14ac:dyDescent="0.2">
      <c r="A1953" s="20">
        <v>44308</v>
      </c>
      <c r="B1953" s="3" t="s">
        <v>9</v>
      </c>
      <c r="C1953" s="4" t="str">
        <f t="shared" si="30"/>
        <v>2043921-43.2021.8.26.0000</v>
      </c>
      <c r="D1953" s="3" t="s">
        <v>3429</v>
      </c>
      <c r="E1953" s="3" t="s">
        <v>18</v>
      </c>
      <c r="F1953" s="3" t="s">
        <v>20</v>
      </c>
      <c r="G1953" s="3" t="s">
        <v>72</v>
      </c>
      <c r="H1953" s="3" t="s">
        <v>256</v>
      </c>
      <c r="I1953" s="3" t="s">
        <v>27</v>
      </c>
      <c r="J1953" s="3" t="s">
        <v>3430</v>
      </c>
    </row>
    <row r="1954" spans="1:10" x14ac:dyDescent="0.2">
      <c r="A1954" s="20">
        <v>44308</v>
      </c>
      <c r="B1954" s="3" t="s">
        <v>9</v>
      </c>
      <c r="C1954" s="4" t="str">
        <f t="shared" si="30"/>
        <v>2069283-47.2021.8.26.0000</v>
      </c>
      <c r="D1954" s="3" t="s">
        <v>3437</v>
      </c>
      <c r="E1954" s="3" t="s">
        <v>18</v>
      </c>
      <c r="F1954" s="3" t="s">
        <v>20</v>
      </c>
      <c r="G1954" s="3" t="s">
        <v>79</v>
      </c>
      <c r="H1954" s="3" t="s">
        <v>115</v>
      </c>
      <c r="I1954" s="3" t="s">
        <v>66</v>
      </c>
      <c r="J1954" s="3" t="s">
        <v>1340</v>
      </c>
    </row>
    <row r="1955" spans="1:10" x14ac:dyDescent="0.2">
      <c r="A1955" s="20">
        <v>44308</v>
      </c>
      <c r="B1955" s="3" t="s">
        <v>9</v>
      </c>
      <c r="C1955" s="4" t="str">
        <f t="shared" si="30"/>
        <v>2065651-13.2021.8.26.0000</v>
      </c>
      <c r="D1955" s="3" t="s">
        <v>3478</v>
      </c>
      <c r="E1955" s="3" t="s">
        <v>18</v>
      </c>
      <c r="F1955" s="3" t="s">
        <v>45</v>
      </c>
      <c r="G1955" s="3" t="s">
        <v>79</v>
      </c>
      <c r="H1955" s="3" t="s">
        <v>115</v>
      </c>
      <c r="I1955" s="3" t="s">
        <v>66</v>
      </c>
      <c r="J1955" s="3" t="s">
        <v>1340</v>
      </c>
    </row>
    <row r="1956" spans="1:10" x14ac:dyDescent="0.2">
      <c r="A1956" s="20">
        <v>44308</v>
      </c>
      <c r="B1956" s="3" t="s">
        <v>9</v>
      </c>
      <c r="C1956" s="4" t="str">
        <f t="shared" si="30"/>
        <v>1522962-40.2020.8.26.0228</v>
      </c>
      <c r="D1956" s="3" t="s">
        <v>3506</v>
      </c>
      <c r="E1956" s="3" t="s">
        <v>10</v>
      </c>
      <c r="F1956" s="3" t="s">
        <v>20</v>
      </c>
      <c r="G1956" s="3" t="s">
        <v>23</v>
      </c>
      <c r="H1956" s="3" t="s">
        <v>57</v>
      </c>
      <c r="I1956" s="3" t="s">
        <v>13</v>
      </c>
      <c r="J1956" s="3" t="s">
        <v>320</v>
      </c>
    </row>
    <row r="1957" spans="1:10" x14ac:dyDescent="0.2">
      <c r="A1957" s="20">
        <v>44308</v>
      </c>
      <c r="B1957" s="3" t="s">
        <v>9</v>
      </c>
      <c r="C1957" s="4" t="str">
        <f t="shared" si="30"/>
        <v>2051571-44.2021.8.26.0000</v>
      </c>
      <c r="D1957" s="3" t="s">
        <v>3511</v>
      </c>
      <c r="E1957" s="3" t="s">
        <v>18</v>
      </c>
      <c r="F1957" s="3" t="s">
        <v>28</v>
      </c>
      <c r="G1957" s="3" t="s">
        <v>23</v>
      </c>
      <c r="H1957" s="3" t="s">
        <v>57</v>
      </c>
      <c r="I1957" s="3" t="s">
        <v>13</v>
      </c>
      <c r="J1957" s="3" t="s">
        <v>320</v>
      </c>
    </row>
    <row r="1958" spans="1:10" x14ac:dyDescent="0.2">
      <c r="A1958" s="20">
        <v>44308</v>
      </c>
      <c r="B1958" s="3" t="s">
        <v>9</v>
      </c>
      <c r="C1958" s="4" t="str">
        <f t="shared" si="30"/>
        <v>2051554-08.2021.8.26.0000</v>
      </c>
      <c r="D1958" s="3" t="s">
        <v>3517</v>
      </c>
      <c r="E1958" s="3" t="s">
        <v>18</v>
      </c>
      <c r="F1958" s="3" t="s">
        <v>73</v>
      </c>
      <c r="G1958" s="3" t="s">
        <v>23</v>
      </c>
      <c r="H1958" s="3" t="s">
        <v>217</v>
      </c>
      <c r="I1958" s="3" t="s">
        <v>90</v>
      </c>
      <c r="J1958" s="3" t="s">
        <v>3518</v>
      </c>
    </row>
    <row r="1959" spans="1:10" x14ac:dyDescent="0.2">
      <c r="A1959" s="20">
        <v>44308</v>
      </c>
      <c r="B1959" s="3" t="s">
        <v>9</v>
      </c>
      <c r="C1959" s="4" t="str">
        <f t="shared" si="30"/>
        <v>2061117-26.2021.8.26.0000</v>
      </c>
      <c r="D1959" s="3" t="s">
        <v>3542</v>
      </c>
      <c r="E1959" s="3" t="s">
        <v>18</v>
      </c>
      <c r="F1959" s="3" t="s">
        <v>20</v>
      </c>
      <c r="G1959" s="3" t="s">
        <v>22</v>
      </c>
      <c r="H1959" s="3" t="s">
        <v>272</v>
      </c>
      <c r="I1959" s="3" t="s">
        <v>86</v>
      </c>
      <c r="J1959" s="3" t="s">
        <v>320</v>
      </c>
    </row>
    <row r="1960" spans="1:10" x14ac:dyDescent="0.2">
      <c r="A1960" s="20">
        <v>44308</v>
      </c>
      <c r="B1960" s="3" t="s">
        <v>9</v>
      </c>
      <c r="C1960" s="4" t="str">
        <f t="shared" si="30"/>
        <v>2082959-62.2021.8.26.0000</v>
      </c>
      <c r="D1960" s="3" t="s">
        <v>3549</v>
      </c>
      <c r="E1960" s="3" t="s">
        <v>18</v>
      </c>
      <c r="F1960" s="3" t="s">
        <v>20</v>
      </c>
      <c r="G1960" s="3" t="s">
        <v>189</v>
      </c>
      <c r="H1960" s="3" t="s">
        <v>77</v>
      </c>
      <c r="I1960" s="3" t="s">
        <v>42</v>
      </c>
      <c r="J1960" s="3" t="s">
        <v>3550</v>
      </c>
    </row>
    <row r="1961" spans="1:10" x14ac:dyDescent="0.2">
      <c r="A1961" s="20">
        <v>44308</v>
      </c>
      <c r="B1961" s="3" t="s">
        <v>9</v>
      </c>
      <c r="C1961" s="4" t="str">
        <f t="shared" si="30"/>
        <v>1500576-10.2020.8.26.0618</v>
      </c>
      <c r="D1961" s="3" t="s">
        <v>3564</v>
      </c>
      <c r="E1961" s="3" t="s">
        <v>10</v>
      </c>
      <c r="F1961" s="3" t="s">
        <v>20</v>
      </c>
      <c r="G1961" s="3" t="s">
        <v>311</v>
      </c>
      <c r="H1961" s="3" t="s">
        <v>157</v>
      </c>
      <c r="I1961" s="3" t="s">
        <v>54</v>
      </c>
      <c r="J1961" s="3" t="s">
        <v>320</v>
      </c>
    </row>
    <row r="1962" spans="1:10" x14ac:dyDescent="0.2">
      <c r="A1962" s="20">
        <v>44308</v>
      </c>
      <c r="B1962" s="3" t="s">
        <v>9</v>
      </c>
      <c r="C1962" s="4" t="str">
        <f t="shared" si="30"/>
        <v>2060142-04.2021.8.26.0000</v>
      </c>
      <c r="D1962" s="3" t="s">
        <v>3579</v>
      </c>
      <c r="E1962" s="3" t="s">
        <v>18</v>
      </c>
      <c r="F1962" s="3" t="s">
        <v>63</v>
      </c>
      <c r="G1962" s="3" t="s">
        <v>103</v>
      </c>
      <c r="H1962" s="3" t="s">
        <v>215</v>
      </c>
      <c r="I1962" s="3" t="s">
        <v>30</v>
      </c>
      <c r="J1962" s="3" t="s">
        <v>320</v>
      </c>
    </row>
    <row r="1963" spans="1:10" x14ac:dyDescent="0.2">
      <c r="A1963" s="20">
        <v>44308</v>
      </c>
      <c r="B1963" s="3" t="s">
        <v>9</v>
      </c>
      <c r="C1963" s="4" t="str">
        <f t="shared" si="30"/>
        <v>2069849-93.2021.8.26.0000</v>
      </c>
      <c r="D1963" s="3" t="s">
        <v>3587</v>
      </c>
      <c r="E1963" s="3" t="s">
        <v>18</v>
      </c>
      <c r="F1963" s="3" t="s">
        <v>19</v>
      </c>
      <c r="G1963" s="3" t="s">
        <v>267</v>
      </c>
      <c r="H1963" s="3" t="s">
        <v>83</v>
      </c>
      <c r="I1963" s="3" t="s">
        <v>40</v>
      </c>
      <c r="J1963" s="3" t="s">
        <v>3588</v>
      </c>
    </row>
    <row r="1964" spans="1:10" x14ac:dyDescent="0.2">
      <c r="A1964" s="20">
        <v>44308</v>
      </c>
      <c r="B1964" s="3" t="s">
        <v>9</v>
      </c>
      <c r="C1964" s="4" t="str">
        <f t="shared" si="30"/>
        <v>2047058-33.2021.8.26.0000</v>
      </c>
      <c r="D1964" s="3" t="s">
        <v>3605</v>
      </c>
      <c r="E1964" s="3" t="s">
        <v>18</v>
      </c>
      <c r="F1964" s="3" t="s">
        <v>277</v>
      </c>
      <c r="G1964" s="3" t="s">
        <v>98</v>
      </c>
      <c r="H1964" s="3" t="s">
        <v>490</v>
      </c>
      <c r="I1964" s="3" t="s">
        <v>51</v>
      </c>
      <c r="J1964" s="3" t="s">
        <v>3606</v>
      </c>
    </row>
    <row r="1965" spans="1:10" x14ac:dyDescent="0.2">
      <c r="A1965" s="20">
        <v>44308</v>
      </c>
      <c r="B1965" s="3" t="s">
        <v>9</v>
      </c>
      <c r="C1965" s="4" t="str">
        <f t="shared" si="30"/>
        <v>2069024-52.2021.8.26.0000</v>
      </c>
      <c r="D1965" s="3" t="s">
        <v>3630</v>
      </c>
      <c r="E1965" s="3" t="s">
        <v>18</v>
      </c>
      <c r="F1965" s="3" t="s">
        <v>14</v>
      </c>
      <c r="G1965" s="3" t="s">
        <v>23</v>
      </c>
      <c r="H1965" s="3" t="s">
        <v>314</v>
      </c>
      <c r="I1965" s="3" t="s">
        <v>66</v>
      </c>
      <c r="J1965" s="3" t="s">
        <v>320</v>
      </c>
    </row>
    <row r="1966" spans="1:10" x14ac:dyDescent="0.2">
      <c r="A1966" s="20">
        <v>44308</v>
      </c>
      <c r="B1966" s="3" t="s">
        <v>9</v>
      </c>
      <c r="C1966" s="4" t="str">
        <f t="shared" si="30"/>
        <v>2061239-39.2021.8.26.0000</v>
      </c>
      <c r="D1966" s="3" t="s">
        <v>3644</v>
      </c>
      <c r="E1966" s="3" t="s">
        <v>18</v>
      </c>
      <c r="F1966" s="3" t="s">
        <v>28</v>
      </c>
      <c r="G1966" s="3" t="s">
        <v>23</v>
      </c>
      <c r="H1966" s="3" t="s">
        <v>126</v>
      </c>
      <c r="I1966" s="3" t="s">
        <v>13</v>
      </c>
      <c r="J1966" s="3" t="s">
        <v>320</v>
      </c>
    </row>
    <row r="1967" spans="1:10" x14ac:dyDescent="0.2">
      <c r="A1967" s="20">
        <v>44308</v>
      </c>
      <c r="B1967" s="3" t="s">
        <v>9</v>
      </c>
      <c r="C1967" s="4" t="str">
        <f t="shared" si="30"/>
        <v>1517426-48.2020.8.26.0228</v>
      </c>
      <c r="D1967" s="3" t="s">
        <v>3675</v>
      </c>
      <c r="E1967" s="3" t="s">
        <v>10</v>
      </c>
      <c r="F1967" s="3" t="s">
        <v>20</v>
      </c>
      <c r="G1967" s="3" t="s">
        <v>23</v>
      </c>
      <c r="H1967" s="3" t="s">
        <v>126</v>
      </c>
      <c r="I1967" s="3" t="s">
        <v>13</v>
      </c>
      <c r="J1967" s="3" t="s">
        <v>320</v>
      </c>
    </row>
    <row r="1968" spans="1:10" x14ac:dyDescent="0.2">
      <c r="A1968" s="20">
        <v>44308</v>
      </c>
      <c r="B1968" s="3" t="s">
        <v>9</v>
      </c>
      <c r="C1968" s="4" t="str">
        <f t="shared" si="30"/>
        <v>2075668-11.2021.8.26.0000</v>
      </c>
      <c r="D1968" s="3" t="s">
        <v>3707</v>
      </c>
      <c r="E1968" s="3" t="s">
        <v>18</v>
      </c>
      <c r="F1968" s="3" t="s">
        <v>20</v>
      </c>
      <c r="G1968" s="3" t="s">
        <v>151</v>
      </c>
      <c r="H1968" s="3" t="s">
        <v>190</v>
      </c>
      <c r="I1968" s="3" t="s">
        <v>13</v>
      </c>
      <c r="J1968" s="3" t="s">
        <v>320</v>
      </c>
    </row>
    <row r="1969" spans="1:10" x14ac:dyDescent="0.2">
      <c r="A1969" s="20">
        <v>44308</v>
      </c>
      <c r="B1969" s="3" t="s">
        <v>9</v>
      </c>
      <c r="C1969" s="4" t="str">
        <f t="shared" si="30"/>
        <v>2023423-23.2021.8.26.0000</v>
      </c>
      <c r="D1969" s="3" t="s">
        <v>3816</v>
      </c>
      <c r="E1969" s="3" t="s">
        <v>18</v>
      </c>
      <c r="F1969" s="3" t="s">
        <v>45</v>
      </c>
      <c r="G1969" s="3" t="s">
        <v>168</v>
      </c>
      <c r="H1969" s="3" t="s">
        <v>166</v>
      </c>
      <c r="I1969" s="3" t="s">
        <v>17</v>
      </c>
      <c r="J1969" s="3" t="s">
        <v>320</v>
      </c>
    </row>
    <row r="1970" spans="1:10" x14ac:dyDescent="0.2">
      <c r="A1970" s="20">
        <v>44308</v>
      </c>
      <c r="B1970" s="3" t="s">
        <v>9</v>
      </c>
      <c r="C1970" s="4" t="str">
        <f t="shared" si="30"/>
        <v>2277128-83.2020.8.26.0000</v>
      </c>
      <c r="D1970" s="3" t="s">
        <v>3892</v>
      </c>
      <c r="E1970" s="3" t="s">
        <v>18</v>
      </c>
      <c r="F1970" s="3" t="s">
        <v>137</v>
      </c>
      <c r="G1970" s="3" t="s">
        <v>130</v>
      </c>
      <c r="H1970" s="3" t="s">
        <v>234</v>
      </c>
      <c r="I1970" s="3" t="s">
        <v>85</v>
      </c>
      <c r="J1970" s="3" t="s">
        <v>320</v>
      </c>
    </row>
    <row r="1971" spans="1:10" x14ac:dyDescent="0.2">
      <c r="A1971" s="20">
        <v>44308</v>
      </c>
      <c r="B1971" s="3" t="s">
        <v>9</v>
      </c>
      <c r="C1971" s="4" t="str">
        <f t="shared" si="30"/>
        <v>2078674-26.2021.8.26.0000</v>
      </c>
      <c r="D1971" s="3" t="s">
        <v>3964</v>
      </c>
      <c r="E1971" s="3" t="s">
        <v>18</v>
      </c>
      <c r="F1971" s="3" t="s">
        <v>20</v>
      </c>
      <c r="G1971" s="3" t="s">
        <v>23</v>
      </c>
      <c r="H1971" s="3" t="s">
        <v>209</v>
      </c>
      <c r="I1971" s="3" t="s">
        <v>60</v>
      </c>
      <c r="J1971" s="3" t="s">
        <v>2551</v>
      </c>
    </row>
    <row r="1972" spans="1:10" x14ac:dyDescent="0.2">
      <c r="A1972" s="20">
        <v>44308</v>
      </c>
      <c r="B1972" s="3" t="s">
        <v>9</v>
      </c>
      <c r="C1972" s="4" t="str">
        <f t="shared" si="30"/>
        <v>2047512-13.2021.8.26.0000</v>
      </c>
      <c r="D1972" s="3" t="s">
        <v>3974</v>
      </c>
      <c r="E1972" s="3" t="s">
        <v>18</v>
      </c>
      <c r="F1972" s="3" t="s">
        <v>43</v>
      </c>
      <c r="G1972" s="3" t="s">
        <v>23</v>
      </c>
      <c r="H1972" s="3" t="s">
        <v>450</v>
      </c>
      <c r="I1972" s="3" t="s">
        <v>30</v>
      </c>
      <c r="J1972" s="3" t="s">
        <v>320</v>
      </c>
    </row>
    <row r="1973" spans="1:10" x14ac:dyDescent="0.2">
      <c r="A1973" s="20">
        <v>44308</v>
      </c>
      <c r="B1973" s="3" t="s">
        <v>9</v>
      </c>
      <c r="C1973" s="4" t="str">
        <f t="shared" si="30"/>
        <v>2270641-97.2020.8.26.0000</v>
      </c>
      <c r="D1973" s="3" t="s">
        <v>3992</v>
      </c>
      <c r="E1973" s="3" t="s">
        <v>18</v>
      </c>
      <c r="F1973" s="3" t="s">
        <v>73</v>
      </c>
      <c r="G1973" s="3" t="s">
        <v>87</v>
      </c>
      <c r="H1973" s="3" t="s">
        <v>234</v>
      </c>
      <c r="I1973" s="3" t="s">
        <v>85</v>
      </c>
      <c r="J1973" s="3" t="s">
        <v>3993</v>
      </c>
    </row>
    <row r="1974" spans="1:10" x14ac:dyDescent="0.2">
      <c r="A1974" s="20">
        <v>44308</v>
      </c>
      <c r="B1974" s="3" t="s">
        <v>9</v>
      </c>
      <c r="C1974" s="4" t="str">
        <f t="shared" si="30"/>
        <v>2070352-17.2021.8.26.0000</v>
      </c>
      <c r="D1974" s="3" t="s">
        <v>4048</v>
      </c>
      <c r="E1974" s="3" t="s">
        <v>18</v>
      </c>
      <c r="F1974" s="3" t="s">
        <v>45</v>
      </c>
      <c r="G1974" s="3" t="s">
        <v>313</v>
      </c>
      <c r="H1974" s="3" t="s">
        <v>314</v>
      </c>
      <c r="I1974" s="3" t="s">
        <v>66</v>
      </c>
      <c r="J1974" s="3" t="s">
        <v>320</v>
      </c>
    </row>
    <row r="1975" spans="1:10" x14ac:dyDescent="0.2">
      <c r="A1975" s="20">
        <v>44308</v>
      </c>
      <c r="B1975" s="3" t="s">
        <v>9</v>
      </c>
      <c r="C1975" s="4" t="str">
        <f t="shared" si="30"/>
        <v>2046786-39.2021.8.26.0000</v>
      </c>
      <c r="D1975" s="3" t="s">
        <v>4111</v>
      </c>
      <c r="E1975" s="3" t="s">
        <v>18</v>
      </c>
      <c r="F1975" s="3" t="s">
        <v>43</v>
      </c>
      <c r="G1975" s="3" t="s">
        <v>165</v>
      </c>
      <c r="H1975" s="3" t="s">
        <v>490</v>
      </c>
      <c r="I1975" s="3" t="s">
        <v>51</v>
      </c>
      <c r="J1975" s="3" t="s">
        <v>4112</v>
      </c>
    </row>
    <row r="1976" spans="1:10" x14ac:dyDescent="0.2">
      <c r="A1976" s="20">
        <v>44308</v>
      </c>
      <c r="B1976" s="3" t="s">
        <v>9</v>
      </c>
      <c r="C1976" s="4" t="str">
        <f t="shared" si="30"/>
        <v>2064751-30.2021.8.26.0000</v>
      </c>
      <c r="D1976" s="3" t="s">
        <v>4116</v>
      </c>
      <c r="E1976" s="3" t="s">
        <v>18</v>
      </c>
      <c r="F1976" s="3" t="s">
        <v>241</v>
      </c>
      <c r="G1976" s="3" t="s">
        <v>33</v>
      </c>
      <c r="H1976" s="3" t="s">
        <v>152</v>
      </c>
      <c r="I1976" s="3" t="s">
        <v>51</v>
      </c>
      <c r="J1976" s="3" t="s">
        <v>320</v>
      </c>
    </row>
    <row r="1977" spans="1:10" x14ac:dyDescent="0.2">
      <c r="A1977" s="20">
        <v>44308</v>
      </c>
      <c r="B1977" s="3" t="s">
        <v>9</v>
      </c>
      <c r="C1977" s="4" t="str">
        <f t="shared" si="30"/>
        <v>2069050-50.2021.8.26.0000</v>
      </c>
      <c r="D1977" s="3" t="s">
        <v>4139</v>
      </c>
      <c r="E1977" s="3" t="s">
        <v>18</v>
      </c>
      <c r="F1977" s="3" t="s">
        <v>19</v>
      </c>
      <c r="G1977" s="3" t="s">
        <v>25</v>
      </c>
      <c r="H1977" s="3" t="s">
        <v>199</v>
      </c>
      <c r="I1977" s="3" t="s">
        <v>40</v>
      </c>
      <c r="J1977" s="3" t="s">
        <v>320</v>
      </c>
    </row>
    <row r="1978" spans="1:10" x14ac:dyDescent="0.2">
      <c r="A1978" s="20">
        <v>44308</v>
      </c>
      <c r="B1978" s="3" t="s">
        <v>9</v>
      </c>
      <c r="C1978" s="4" t="str">
        <f t="shared" si="30"/>
        <v>1500046-47.2020.8.26.0572</v>
      </c>
      <c r="D1978" s="3" t="s">
        <v>4149</v>
      </c>
      <c r="E1978" s="3" t="s">
        <v>10</v>
      </c>
      <c r="F1978" s="3" t="s">
        <v>73</v>
      </c>
      <c r="G1978" s="3" t="s">
        <v>329</v>
      </c>
      <c r="H1978" s="3" t="s">
        <v>207</v>
      </c>
      <c r="I1978" s="3" t="s">
        <v>42</v>
      </c>
      <c r="J1978" s="3" t="s">
        <v>4150</v>
      </c>
    </row>
    <row r="1979" spans="1:10" x14ac:dyDescent="0.2">
      <c r="A1979" s="20">
        <v>44308</v>
      </c>
      <c r="B1979" s="3" t="s">
        <v>9</v>
      </c>
      <c r="C1979" s="4" t="str">
        <f t="shared" si="30"/>
        <v>2065881-55.2021.8.26.0000</v>
      </c>
      <c r="D1979" s="3" t="s">
        <v>4200</v>
      </c>
      <c r="E1979" s="3" t="s">
        <v>18</v>
      </c>
      <c r="F1979" s="3" t="s">
        <v>20</v>
      </c>
      <c r="G1979" s="3" t="s">
        <v>164</v>
      </c>
      <c r="H1979" s="3" t="s">
        <v>126</v>
      </c>
      <c r="I1979" s="3" t="s">
        <v>13</v>
      </c>
      <c r="J1979" s="3" t="s">
        <v>320</v>
      </c>
    </row>
    <row r="1980" spans="1:10" x14ac:dyDescent="0.2">
      <c r="A1980" s="20">
        <v>44308</v>
      </c>
      <c r="B1980" s="3" t="s">
        <v>9</v>
      </c>
      <c r="C1980" s="4" t="str">
        <f t="shared" si="30"/>
        <v>2060958-83.2021.8.26.0000</v>
      </c>
      <c r="D1980" s="3" t="s">
        <v>4234</v>
      </c>
      <c r="E1980" s="3" t="s">
        <v>18</v>
      </c>
      <c r="F1980" s="3" t="s">
        <v>20</v>
      </c>
      <c r="G1980" s="3" t="s">
        <v>416</v>
      </c>
      <c r="H1980" s="3" t="s">
        <v>182</v>
      </c>
      <c r="I1980" s="3" t="s">
        <v>86</v>
      </c>
      <c r="J1980" s="3" t="s">
        <v>4235</v>
      </c>
    </row>
    <row r="1981" spans="1:10" x14ac:dyDescent="0.2">
      <c r="A1981" s="20">
        <v>44308</v>
      </c>
      <c r="B1981" s="3" t="s">
        <v>9</v>
      </c>
      <c r="C1981" s="4" t="str">
        <f t="shared" si="30"/>
        <v>2060948-39.2021.8.26.0000</v>
      </c>
      <c r="D1981" s="3" t="s">
        <v>4238</v>
      </c>
      <c r="E1981" s="3" t="s">
        <v>18</v>
      </c>
      <c r="F1981" s="3" t="s">
        <v>43</v>
      </c>
      <c r="G1981" s="3" t="s">
        <v>23</v>
      </c>
      <c r="H1981" s="3" t="s">
        <v>126</v>
      </c>
      <c r="I1981" s="3" t="s">
        <v>13</v>
      </c>
      <c r="J1981" s="3" t="s">
        <v>320</v>
      </c>
    </row>
    <row r="1982" spans="1:10" x14ac:dyDescent="0.2">
      <c r="A1982" s="20">
        <v>44308</v>
      </c>
      <c r="B1982" s="3" t="s">
        <v>9</v>
      </c>
      <c r="C1982" s="4" t="str">
        <f t="shared" si="30"/>
        <v>2050498-37.2021.8.26.0000</v>
      </c>
      <c r="D1982" s="3" t="s">
        <v>4244</v>
      </c>
      <c r="E1982" s="3" t="s">
        <v>18</v>
      </c>
      <c r="F1982" s="3" t="s">
        <v>28</v>
      </c>
      <c r="G1982" s="3" t="s">
        <v>21</v>
      </c>
      <c r="H1982" s="3" t="s">
        <v>152</v>
      </c>
      <c r="I1982" s="3" t="s">
        <v>51</v>
      </c>
      <c r="J1982" s="3" t="s">
        <v>320</v>
      </c>
    </row>
    <row r="1983" spans="1:10" x14ac:dyDescent="0.2">
      <c r="A1983" s="20">
        <v>44308</v>
      </c>
      <c r="B1983" s="3" t="s">
        <v>9</v>
      </c>
      <c r="C1983" s="4" t="str">
        <f t="shared" si="30"/>
        <v>2286535-16.2020.8.26.0000</v>
      </c>
      <c r="D1983" s="3" t="s">
        <v>4306</v>
      </c>
      <c r="E1983" s="3" t="s">
        <v>18</v>
      </c>
      <c r="F1983" s="3" t="s">
        <v>55</v>
      </c>
      <c r="G1983" s="3" t="s">
        <v>23</v>
      </c>
      <c r="H1983" s="3" t="s">
        <v>234</v>
      </c>
      <c r="I1983" s="3" t="s">
        <v>85</v>
      </c>
      <c r="J1983" s="3" t="s">
        <v>320</v>
      </c>
    </row>
    <row r="1984" spans="1:10" x14ac:dyDescent="0.2">
      <c r="A1984" s="20">
        <v>44308</v>
      </c>
      <c r="B1984" s="3" t="s">
        <v>9</v>
      </c>
      <c r="C1984" s="4" t="str">
        <f t="shared" si="30"/>
        <v>2051492-65.2021.8.26.0000</v>
      </c>
      <c r="D1984" s="3" t="s">
        <v>4307</v>
      </c>
      <c r="E1984" s="3" t="s">
        <v>18</v>
      </c>
      <c r="F1984" s="3" t="s">
        <v>20</v>
      </c>
      <c r="G1984" s="3" t="s">
        <v>357</v>
      </c>
      <c r="H1984" s="3" t="s">
        <v>248</v>
      </c>
      <c r="I1984" s="3" t="s">
        <v>62</v>
      </c>
      <c r="J1984" s="3" t="s">
        <v>454</v>
      </c>
    </row>
    <row r="1985" spans="1:10" x14ac:dyDescent="0.2">
      <c r="A1985" s="20">
        <v>44308</v>
      </c>
      <c r="B1985" s="3" t="s">
        <v>9</v>
      </c>
      <c r="C1985" s="4" t="str">
        <f t="shared" si="30"/>
        <v>0000119-46.2019.8.26.0599</v>
      </c>
      <c r="D1985" s="3" t="s">
        <v>4328</v>
      </c>
      <c r="E1985" s="3" t="s">
        <v>10</v>
      </c>
      <c r="F1985" s="3" t="s">
        <v>20</v>
      </c>
      <c r="G1985" s="3" t="s">
        <v>479</v>
      </c>
      <c r="H1985" s="3" t="s">
        <v>128</v>
      </c>
      <c r="I1985" s="3" t="s">
        <v>40</v>
      </c>
      <c r="J1985" s="3" t="s">
        <v>4329</v>
      </c>
    </row>
    <row r="1986" spans="1:10" x14ac:dyDescent="0.2">
      <c r="A1986" s="20">
        <v>44308</v>
      </c>
      <c r="B1986" s="3" t="s">
        <v>9</v>
      </c>
      <c r="C1986" s="4" t="str">
        <f t="shared" ref="C1986:C2049" si="31">HYPERLINK("https://esaj.tjsp.jus.br/cjsg/resultadoSimples.do?conversationId=&amp;nuProcOrigem="&amp;D1986&amp;"&amp;nuRegistro=",D1986)</f>
        <v>0002218-78.2020.8.26.0655</v>
      </c>
      <c r="D1986" s="3" t="s">
        <v>4364</v>
      </c>
      <c r="E1986" s="3" t="s">
        <v>265</v>
      </c>
      <c r="F1986" s="3" t="s">
        <v>20</v>
      </c>
      <c r="G1986" s="3" t="s">
        <v>316</v>
      </c>
      <c r="H1986" s="3" t="s">
        <v>239</v>
      </c>
      <c r="I1986" s="3" t="s">
        <v>40</v>
      </c>
      <c r="J1986" s="3" t="s">
        <v>320</v>
      </c>
    </row>
    <row r="1987" spans="1:10" x14ac:dyDescent="0.2">
      <c r="A1987" s="20">
        <v>44308</v>
      </c>
      <c r="B1987" s="3" t="s">
        <v>9</v>
      </c>
      <c r="C1987" s="4" t="str">
        <f t="shared" si="31"/>
        <v>2044443-70.2021.8.26.0000</v>
      </c>
      <c r="D1987" s="3" t="s">
        <v>4413</v>
      </c>
      <c r="E1987" s="3" t="s">
        <v>18</v>
      </c>
      <c r="F1987" s="3" t="s">
        <v>28</v>
      </c>
      <c r="G1987" s="3" t="s">
        <v>23</v>
      </c>
      <c r="H1987" s="3" t="s">
        <v>126</v>
      </c>
      <c r="I1987" s="3" t="s">
        <v>13</v>
      </c>
      <c r="J1987" s="3" t="s">
        <v>320</v>
      </c>
    </row>
    <row r="1988" spans="1:10" x14ac:dyDescent="0.2">
      <c r="A1988" s="20">
        <v>44308</v>
      </c>
      <c r="B1988" s="3" t="s">
        <v>9</v>
      </c>
      <c r="C1988" s="4" t="str">
        <f t="shared" si="31"/>
        <v>2065336-82.2021.8.26.0000</v>
      </c>
      <c r="D1988" s="3" t="s">
        <v>4429</v>
      </c>
      <c r="E1988" s="3" t="s">
        <v>18</v>
      </c>
      <c r="F1988" s="3" t="s">
        <v>73</v>
      </c>
      <c r="G1988" s="3" t="s">
        <v>23</v>
      </c>
      <c r="H1988" s="3" t="s">
        <v>116</v>
      </c>
      <c r="I1988" s="3" t="s">
        <v>42</v>
      </c>
      <c r="J1988" s="3" t="s">
        <v>4430</v>
      </c>
    </row>
    <row r="1989" spans="1:10" x14ac:dyDescent="0.2">
      <c r="A1989" s="20">
        <v>44308</v>
      </c>
      <c r="B1989" s="3" t="s">
        <v>9</v>
      </c>
      <c r="C1989" s="4" t="str">
        <f t="shared" si="31"/>
        <v>2068048-45.2021.8.26.0000</v>
      </c>
      <c r="D1989" s="3" t="s">
        <v>4431</v>
      </c>
      <c r="E1989" s="3" t="s">
        <v>18</v>
      </c>
      <c r="F1989" s="3" t="s">
        <v>20</v>
      </c>
      <c r="G1989" s="3" t="s">
        <v>79</v>
      </c>
      <c r="H1989" s="3" t="s">
        <v>115</v>
      </c>
      <c r="I1989" s="3" t="s">
        <v>66</v>
      </c>
      <c r="J1989" s="3" t="s">
        <v>1340</v>
      </c>
    </row>
    <row r="1990" spans="1:10" x14ac:dyDescent="0.2">
      <c r="A1990" s="20">
        <v>44308</v>
      </c>
      <c r="B1990" s="3" t="s">
        <v>9</v>
      </c>
      <c r="C1990" s="4" t="str">
        <f t="shared" si="31"/>
        <v>1517523-48.2020.8.26.0228</v>
      </c>
      <c r="D1990" s="3" t="s">
        <v>4498</v>
      </c>
      <c r="E1990" s="3" t="s">
        <v>10</v>
      </c>
      <c r="F1990" s="3" t="s">
        <v>11</v>
      </c>
      <c r="G1990" s="3" t="s">
        <v>23</v>
      </c>
      <c r="H1990" s="3" t="s">
        <v>80</v>
      </c>
      <c r="I1990" s="3" t="s">
        <v>51</v>
      </c>
      <c r="J1990" s="3" t="s">
        <v>4499</v>
      </c>
    </row>
    <row r="1991" spans="1:10" x14ac:dyDescent="0.2">
      <c r="A1991" s="20">
        <v>44308</v>
      </c>
      <c r="B1991" s="3" t="s">
        <v>9</v>
      </c>
      <c r="C1991" s="4" t="str">
        <f t="shared" si="31"/>
        <v>2053524-43.2021.8.26.0000</v>
      </c>
      <c r="D1991" s="3" t="s">
        <v>4607</v>
      </c>
      <c r="E1991" s="3" t="s">
        <v>18</v>
      </c>
      <c r="F1991" s="3" t="s">
        <v>43</v>
      </c>
      <c r="G1991" s="3" t="s">
        <v>88</v>
      </c>
      <c r="H1991" s="3" t="s">
        <v>57</v>
      </c>
      <c r="I1991" s="3" t="s">
        <v>13</v>
      </c>
      <c r="J1991" s="3" t="s">
        <v>320</v>
      </c>
    </row>
    <row r="1992" spans="1:10" x14ac:dyDescent="0.2">
      <c r="A1992" s="20">
        <v>44308</v>
      </c>
      <c r="B1992" s="3" t="s">
        <v>9</v>
      </c>
      <c r="C1992" s="4" t="str">
        <f t="shared" si="31"/>
        <v>1524362-75.2019.8.26.0050</v>
      </c>
      <c r="D1992" s="3" t="s">
        <v>4620</v>
      </c>
      <c r="E1992" s="3" t="s">
        <v>10</v>
      </c>
      <c r="F1992" s="3" t="s">
        <v>19</v>
      </c>
      <c r="G1992" s="3" t="s">
        <v>23</v>
      </c>
      <c r="H1992" s="3" t="s">
        <v>207</v>
      </c>
      <c r="I1992" s="3" t="s">
        <v>42</v>
      </c>
      <c r="J1992" s="3" t="s">
        <v>4621</v>
      </c>
    </row>
    <row r="1993" spans="1:10" x14ac:dyDescent="0.2">
      <c r="A1993" s="20">
        <v>44308</v>
      </c>
      <c r="B1993" s="3" t="s">
        <v>9</v>
      </c>
      <c r="C1993" s="4" t="str">
        <f t="shared" si="31"/>
        <v>1522641-05.2020.8.26.0228</v>
      </c>
      <c r="D1993" s="3" t="s">
        <v>4650</v>
      </c>
      <c r="E1993" s="3" t="s">
        <v>10</v>
      </c>
      <c r="F1993" s="3" t="s">
        <v>11</v>
      </c>
      <c r="G1993" s="3" t="s">
        <v>23</v>
      </c>
      <c r="H1993" s="3" t="s">
        <v>199</v>
      </c>
      <c r="I1993" s="3" t="s">
        <v>40</v>
      </c>
      <c r="J1993" s="3" t="s">
        <v>320</v>
      </c>
    </row>
    <row r="1994" spans="1:10" x14ac:dyDescent="0.2">
      <c r="A1994" s="20">
        <v>44308</v>
      </c>
      <c r="B1994" s="3" t="s">
        <v>9</v>
      </c>
      <c r="C1994" s="4" t="str">
        <f t="shared" si="31"/>
        <v>2061080-96.2021.8.26.0000</v>
      </c>
      <c r="D1994" s="3" t="s">
        <v>4657</v>
      </c>
      <c r="E1994" s="3" t="s">
        <v>18</v>
      </c>
      <c r="F1994" s="3" t="s">
        <v>20</v>
      </c>
      <c r="G1994" s="3" t="s">
        <v>36</v>
      </c>
      <c r="H1994" s="3" t="s">
        <v>57</v>
      </c>
      <c r="I1994" s="3" t="s">
        <v>13</v>
      </c>
      <c r="J1994" s="3" t="s">
        <v>320</v>
      </c>
    </row>
    <row r="1995" spans="1:10" x14ac:dyDescent="0.2">
      <c r="A1995" s="20">
        <v>44308</v>
      </c>
      <c r="B1995" s="3" t="s">
        <v>9</v>
      </c>
      <c r="C1995" s="4" t="str">
        <f t="shared" si="31"/>
        <v>2004433-81.2021.8.26.0000</v>
      </c>
      <c r="D1995" s="3" t="s">
        <v>4700</v>
      </c>
      <c r="E1995" s="3" t="s">
        <v>18</v>
      </c>
      <c r="F1995" s="3" t="s">
        <v>45</v>
      </c>
      <c r="G1995" s="3" t="s">
        <v>97</v>
      </c>
      <c r="H1995" s="3" t="s">
        <v>207</v>
      </c>
      <c r="I1995" s="3" t="s">
        <v>42</v>
      </c>
      <c r="J1995" s="3" t="s">
        <v>4701</v>
      </c>
    </row>
    <row r="1996" spans="1:10" x14ac:dyDescent="0.2">
      <c r="A1996" s="20">
        <v>44308</v>
      </c>
      <c r="B1996" s="3" t="s">
        <v>9</v>
      </c>
      <c r="C1996" s="4" t="str">
        <f t="shared" si="31"/>
        <v>1500737-75.2020.8.26.0535</v>
      </c>
      <c r="D1996" s="3" t="s">
        <v>4711</v>
      </c>
      <c r="E1996" s="3" t="s">
        <v>10</v>
      </c>
      <c r="F1996" s="3" t="s">
        <v>20</v>
      </c>
      <c r="G1996" s="3" t="s">
        <v>193</v>
      </c>
      <c r="H1996" s="3" t="s">
        <v>39</v>
      </c>
      <c r="I1996" s="3" t="s">
        <v>42</v>
      </c>
      <c r="J1996" s="3" t="s">
        <v>4712</v>
      </c>
    </row>
    <row r="1997" spans="1:10" x14ac:dyDescent="0.2">
      <c r="A1997" s="20">
        <v>44308</v>
      </c>
      <c r="B1997" s="3" t="s">
        <v>9</v>
      </c>
      <c r="C1997" s="4" t="str">
        <f t="shared" si="31"/>
        <v>2057434-78.2021.8.26.0000</v>
      </c>
      <c r="D1997" s="3" t="s">
        <v>4896</v>
      </c>
      <c r="E1997" s="3" t="s">
        <v>18</v>
      </c>
      <c r="F1997" s="3" t="s">
        <v>20</v>
      </c>
      <c r="G1997" s="3" t="s">
        <v>48</v>
      </c>
      <c r="H1997" s="3" t="s">
        <v>207</v>
      </c>
      <c r="I1997" s="3" t="s">
        <v>42</v>
      </c>
      <c r="J1997" s="3" t="s">
        <v>4897</v>
      </c>
    </row>
    <row r="1998" spans="1:10" x14ac:dyDescent="0.2">
      <c r="A1998" s="20">
        <v>44308</v>
      </c>
      <c r="B1998" s="3" t="s">
        <v>9</v>
      </c>
      <c r="C1998" s="4" t="str">
        <f t="shared" si="31"/>
        <v>2056138-21.2021.8.26.0000</v>
      </c>
      <c r="D1998" s="3" t="s">
        <v>4924</v>
      </c>
      <c r="E1998" s="3" t="s">
        <v>18</v>
      </c>
      <c r="F1998" s="3" t="s">
        <v>213</v>
      </c>
      <c r="G1998" s="3" t="s">
        <v>23</v>
      </c>
      <c r="H1998" s="3" t="s">
        <v>490</v>
      </c>
      <c r="I1998" s="3" t="s">
        <v>51</v>
      </c>
      <c r="J1998" s="3" t="s">
        <v>4925</v>
      </c>
    </row>
    <row r="1999" spans="1:10" x14ac:dyDescent="0.2">
      <c r="A1999" s="20">
        <v>44308</v>
      </c>
      <c r="B1999" s="3" t="s">
        <v>9</v>
      </c>
      <c r="C1999" s="4" t="str">
        <f t="shared" si="31"/>
        <v>2282871-74.2020.8.26.0000</v>
      </c>
      <c r="D1999" s="3" t="s">
        <v>4931</v>
      </c>
      <c r="E1999" s="3" t="s">
        <v>18</v>
      </c>
      <c r="F1999" s="3" t="s">
        <v>20</v>
      </c>
      <c r="G1999" s="3" t="s">
        <v>271</v>
      </c>
      <c r="H1999" s="3" t="s">
        <v>156</v>
      </c>
      <c r="I1999" s="3" t="s">
        <v>30</v>
      </c>
      <c r="J1999" s="3" t="s">
        <v>320</v>
      </c>
    </row>
    <row r="2000" spans="1:10" x14ac:dyDescent="0.2">
      <c r="A2000" s="20">
        <v>44308</v>
      </c>
      <c r="B2000" s="3" t="s">
        <v>9</v>
      </c>
      <c r="C2000" s="4" t="str">
        <f t="shared" si="31"/>
        <v>2041037-41.2021.8.26.0000</v>
      </c>
      <c r="D2000" s="3" t="s">
        <v>4976</v>
      </c>
      <c r="E2000" s="3" t="s">
        <v>18</v>
      </c>
      <c r="F2000" s="3" t="s">
        <v>20</v>
      </c>
      <c r="G2000" s="3" t="s">
        <v>258</v>
      </c>
      <c r="H2000" s="3" t="s">
        <v>217</v>
      </c>
      <c r="I2000" s="3" t="s">
        <v>90</v>
      </c>
      <c r="J2000" s="3" t="s">
        <v>4977</v>
      </c>
    </row>
    <row r="2001" spans="1:10" x14ac:dyDescent="0.2">
      <c r="A2001" s="20">
        <v>44308</v>
      </c>
      <c r="B2001" s="3" t="s">
        <v>9</v>
      </c>
      <c r="C2001" s="4" t="str">
        <f t="shared" si="31"/>
        <v>2040138-43.2021.8.26.0000</v>
      </c>
      <c r="D2001" s="3" t="s">
        <v>4987</v>
      </c>
      <c r="E2001" s="3" t="s">
        <v>18</v>
      </c>
      <c r="F2001" s="3" t="s">
        <v>319</v>
      </c>
      <c r="G2001" s="3" t="s">
        <v>282</v>
      </c>
      <c r="H2001" s="3" t="s">
        <v>53</v>
      </c>
      <c r="I2001" s="3" t="s">
        <v>54</v>
      </c>
      <c r="J2001" s="3" t="s">
        <v>320</v>
      </c>
    </row>
    <row r="2002" spans="1:10" x14ac:dyDescent="0.2">
      <c r="A2002" s="20">
        <v>44308</v>
      </c>
      <c r="B2002" s="3" t="s">
        <v>9</v>
      </c>
      <c r="C2002" s="4" t="str">
        <f t="shared" si="31"/>
        <v>1518460-58.2020.8.26.0228</v>
      </c>
      <c r="D2002" s="3" t="s">
        <v>5134</v>
      </c>
      <c r="E2002" s="3" t="s">
        <v>10</v>
      </c>
      <c r="F2002" s="3" t="s">
        <v>20</v>
      </c>
      <c r="G2002" s="3" t="s">
        <v>23</v>
      </c>
      <c r="H2002" s="3" t="s">
        <v>126</v>
      </c>
      <c r="I2002" s="3" t="s">
        <v>13</v>
      </c>
      <c r="J2002" s="3" t="s">
        <v>320</v>
      </c>
    </row>
    <row r="2003" spans="1:10" x14ac:dyDescent="0.2">
      <c r="A2003" s="20">
        <v>44308</v>
      </c>
      <c r="B2003" s="3" t="s">
        <v>9</v>
      </c>
      <c r="C2003" s="4" t="str">
        <f t="shared" si="31"/>
        <v>2008443-71.2021.8.26.0000</v>
      </c>
      <c r="D2003" s="3" t="s">
        <v>5147</v>
      </c>
      <c r="E2003" s="3" t="s">
        <v>18</v>
      </c>
      <c r="F2003" s="3" t="s">
        <v>50</v>
      </c>
      <c r="G2003" s="3" t="s">
        <v>33</v>
      </c>
      <c r="H2003" s="3" t="s">
        <v>57</v>
      </c>
      <c r="I2003" s="3" t="s">
        <v>13</v>
      </c>
      <c r="J2003" s="3" t="s">
        <v>320</v>
      </c>
    </row>
    <row r="2004" spans="1:10" x14ac:dyDescent="0.2">
      <c r="A2004" s="20">
        <v>44308</v>
      </c>
      <c r="B2004" s="3" t="s">
        <v>24</v>
      </c>
      <c r="C2004" s="4" t="str">
        <f t="shared" si="31"/>
        <v>2087065-67.2021.8.26.0000</v>
      </c>
      <c r="D2004" s="3" t="s">
        <v>5250</v>
      </c>
      <c r="E2004" s="3" t="s">
        <v>18</v>
      </c>
      <c r="F2004" s="3" t="s">
        <v>261</v>
      </c>
      <c r="G2004" s="3" t="s">
        <v>22</v>
      </c>
      <c r="H2004" s="3" t="s">
        <v>35</v>
      </c>
      <c r="I2004" s="3" t="s">
        <v>17</v>
      </c>
      <c r="J2004" s="3" t="s">
        <v>320</v>
      </c>
    </row>
    <row r="2005" spans="1:10" x14ac:dyDescent="0.2">
      <c r="A2005" s="20">
        <v>44308</v>
      </c>
      <c r="B2005" s="3" t="s">
        <v>24</v>
      </c>
      <c r="C2005" s="4" t="str">
        <f t="shared" si="31"/>
        <v>2086220-35.2021.8.26.0000</v>
      </c>
      <c r="D2005" s="3" t="s">
        <v>5265</v>
      </c>
      <c r="E2005" s="3" t="s">
        <v>18</v>
      </c>
      <c r="F2005" s="3" t="s">
        <v>50</v>
      </c>
      <c r="G2005" s="3" t="s">
        <v>33</v>
      </c>
      <c r="H2005" s="3" t="s">
        <v>134</v>
      </c>
      <c r="I2005" s="3" t="s">
        <v>51</v>
      </c>
      <c r="J2005" s="3" t="s">
        <v>320</v>
      </c>
    </row>
    <row r="2006" spans="1:10" x14ac:dyDescent="0.2">
      <c r="A2006" s="20">
        <v>44308</v>
      </c>
      <c r="B2006" s="3" t="s">
        <v>24</v>
      </c>
      <c r="C2006" s="4" t="str">
        <f t="shared" si="31"/>
        <v>2088912-07.2021.8.26.0000</v>
      </c>
      <c r="D2006" s="3" t="s">
        <v>5309</v>
      </c>
      <c r="E2006" s="3" t="s">
        <v>18</v>
      </c>
      <c r="F2006" s="3" t="s">
        <v>20</v>
      </c>
      <c r="G2006" s="3" t="s">
        <v>23</v>
      </c>
      <c r="H2006" s="3" t="s">
        <v>122</v>
      </c>
      <c r="I2006" s="3" t="s">
        <v>17</v>
      </c>
      <c r="J2006" s="3" t="s">
        <v>320</v>
      </c>
    </row>
    <row r="2007" spans="1:10" x14ac:dyDescent="0.2">
      <c r="A2007" s="20">
        <v>44308</v>
      </c>
      <c r="B2007" s="3" t="s">
        <v>24</v>
      </c>
      <c r="C2007" s="4" t="str">
        <f t="shared" si="31"/>
        <v>2029555-96.2021.8.26.0000</v>
      </c>
      <c r="D2007" s="3" t="s">
        <v>5314</v>
      </c>
      <c r="E2007" s="3" t="s">
        <v>18</v>
      </c>
      <c r="F2007" s="3" t="s">
        <v>241</v>
      </c>
      <c r="G2007" s="3" t="s">
        <v>34</v>
      </c>
      <c r="H2007" s="3" t="s">
        <v>121</v>
      </c>
      <c r="I2007" s="3" t="s">
        <v>54</v>
      </c>
      <c r="J2007" s="3" t="s">
        <v>5315</v>
      </c>
    </row>
    <row r="2008" spans="1:10" x14ac:dyDescent="0.2">
      <c r="A2008" s="20">
        <v>44308</v>
      </c>
      <c r="B2008" s="3" t="s">
        <v>24</v>
      </c>
      <c r="C2008" s="4" t="str">
        <f t="shared" si="31"/>
        <v>0001562-34.2021.8.26.0026</v>
      </c>
      <c r="D2008" s="3" t="s">
        <v>5325</v>
      </c>
      <c r="E2008" s="3" t="s">
        <v>81</v>
      </c>
      <c r="F2008" s="3" t="s">
        <v>201</v>
      </c>
      <c r="G2008" s="3" t="s">
        <v>67</v>
      </c>
      <c r="H2008" s="3" t="s">
        <v>235</v>
      </c>
      <c r="I2008" s="3" t="s">
        <v>17</v>
      </c>
      <c r="J2008" s="3" t="s">
        <v>320</v>
      </c>
    </row>
    <row r="2009" spans="1:10" x14ac:dyDescent="0.2">
      <c r="A2009" s="20">
        <v>44309</v>
      </c>
      <c r="B2009" s="3" t="s">
        <v>9</v>
      </c>
      <c r="C2009" s="4" t="str">
        <f t="shared" si="31"/>
        <v>2079941-33.2021.8.26.0000</v>
      </c>
      <c r="D2009" s="3" t="s">
        <v>572</v>
      </c>
      <c r="E2009" s="3" t="s">
        <v>18</v>
      </c>
      <c r="F2009" s="3" t="s">
        <v>50</v>
      </c>
      <c r="G2009" s="3" t="s">
        <v>375</v>
      </c>
      <c r="H2009" s="3" t="s">
        <v>221</v>
      </c>
      <c r="I2009" s="3" t="s">
        <v>90</v>
      </c>
      <c r="J2009" s="3" t="s">
        <v>573</v>
      </c>
    </row>
    <row r="2010" spans="1:10" x14ac:dyDescent="0.2">
      <c r="A2010" s="20">
        <v>44309</v>
      </c>
      <c r="B2010" s="3" t="s">
        <v>9</v>
      </c>
      <c r="C2010" s="4" t="str">
        <f t="shared" si="31"/>
        <v>2044095-52.2021.8.26.0000</v>
      </c>
      <c r="D2010" s="3" t="s">
        <v>603</v>
      </c>
      <c r="E2010" s="3" t="s">
        <v>18</v>
      </c>
      <c r="F2010" s="3" t="s">
        <v>14</v>
      </c>
      <c r="G2010" s="3" t="s">
        <v>113</v>
      </c>
      <c r="H2010" s="3" t="s">
        <v>188</v>
      </c>
      <c r="I2010" s="3" t="s">
        <v>44</v>
      </c>
      <c r="J2010" s="3" t="s">
        <v>604</v>
      </c>
    </row>
    <row r="2011" spans="1:10" x14ac:dyDescent="0.2">
      <c r="A2011" s="20">
        <v>44309</v>
      </c>
      <c r="B2011" s="3" t="s">
        <v>9</v>
      </c>
      <c r="C2011" s="4" t="str">
        <f t="shared" si="31"/>
        <v>2036545-06.2021.8.26.0000</v>
      </c>
      <c r="D2011" s="3" t="s">
        <v>608</v>
      </c>
      <c r="E2011" s="3" t="s">
        <v>18</v>
      </c>
      <c r="F2011" s="3" t="s">
        <v>20</v>
      </c>
      <c r="G2011" s="3" t="s">
        <v>368</v>
      </c>
      <c r="H2011" s="3" t="s">
        <v>188</v>
      </c>
      <c r="I2011" s="3" t="s">
        <v>44</v>
      </c>
      <c r="J2011" s="3" t="s">
        <v>609</v>
      </c>
    </row>
    <row r="2012" spans="1:10" x14ac:dyDescent="0.2">
      <c r="A2012" s="20">
        <v>44309</v>
      </c>
      <c r="B2012" s="3" t="s">
        <v>9</v>
      </c>
      <c r="C2012" s="4" t="str">
        <f t="shared" si="31"/>
        <v>0005097-67.2021.8.26.0576</v>
      </c>
      <c r="D2012" s="3" t="s">
        <v>676</v>
      </c>
      <c r="E2012" s="3" t="s">
        <v>81</v>
      </c>
      <c r="F2012" s="3" t="s">
        <v>201</v>
      </c>
      <c r="G2012" s="3" t="s">
        <v>72</v>
      </c>
      <c r="H2012" s="3" t="s">
        <v>173</v>
      </c>
      <c r="I2012" s="3" t="s">
        <v>174</v>
      </c>
      <c r="J2012" s="3" t="s">
        <v>677</v>
      </c>
    </row>
    <row r="2013" spans="1:10" x14ac:dyDescent="0.2">
      <c r="A2013" s="20">
        <v>44309</v>
      </c>
      <c r="B2013" s="3" t="s">
        <v>9</v>
      </c>
      <c r="C2013" s="4" t="str">
        <f t="shared" si="31"/>
        <v>2061120-78.2021.8.26.0000</v>
      </c>
      <c r="D2013" s="3" t="s">
        <v>704</v>
      </c>
      <c r="E2013" s="3" t="s">
        <v>18</v>
      </c>
      <c r="F2013" s="3" t="s">
        <v>19</v>
      </c>
      <c r="G2013" s="3" t="s">
        <v>23</v>
      </c>
      <c r="H2013" s="3" t="s">
        <v>256</v>
      </c>
      <c r="I2013" s="3" t="s">
        <v>27</v>
      </c>
      <c r="J2013" s="3" t="s">
        <v>705</v>
      </c>
    </row>
    <row r="2014" spans="1:10" x14ac:dyDescent="0.2">
      <c r="A2014" s="20">
        <v>44309</v>
      </c>
      <c r="B2014" s="3" t="s">
        <v>9</v>
      </c>
      <c r="C2014" s="4" t="str">
        <f t="shared" si="31"/>
        <v>2028193-59.2021.8.26.0000</v>
      </c>
      <c r="D2014" s="3" t="s">
        <v>718</v>
      </c>
      <c r="E2014" s="3" t="s">
        <v>18</v>
      </c>
      <c r="F2014" s="3" t="s">
        <v>99</v>
      </c>
      <c r="G2014" s="3" t="s">
        <v>67</v>
      </c>
      <c r="H2014" s="3" t="s">
        <v>188</v>
      </c>
      <c r="I2014" s="3" t="s">
        <v>44</v>
      </c>
      <c r="J2014" s="3" t="s">
        <v>719</v>
      </c>
    </row>
    <row r="2015" spans="1:10" x14ac:dyDescent="0.2">
      <c r="A2015" s="20">
        <v>44309</v>
      </c>
      <c r="B2015" s="3" t="s">
        <v>9</v>
      </c>
      <c r="C2015" s="4" t="str">
        <f t="shared" si="31"/>
        <v>2054404-35.2021.8.26.0000</v>
      </c>
      <c r="D2015" s="3" t="s">
        <v>755</v>
      </c>
      <c r="E2015" s="3" t="s">
        <v>18</v>
      </c>
      <c r="F2015" s="3" t="s">
        <v>43</v>
      </c>
      <c r="G2015" s="3" t="s">
        <v>438</v>
      </c>
      <c r="H2015" s="3" t="s">
        <v>61</v>
      </c>
      <c r="I2015" s="3" t="s">
        <v>27</v>
      </c>
      <c r="J2015" s="3" t="s">
        <v>756</v>
      </c>
    </row>
    <row r="2016" spans="1:10" x14ac:dyDescent="0.2">
      <c r="A2016" s="20">
        <v>44309</v>
      </c>
      <c r="B2016" s="3" t="s">
        <v>9</v>
      </c>
      <c r="C2016" s="4" t="str">
        <f t="shared" si="31"/>
        <v>2064476-81.2021.8.26.0000</v>
      </c>
      <c r="D2016" s="3" t="s">
        <v>855</v>
      </c>
      <c r="E2016" s="3" t="s">
        <v>18</v>
      </c>
      <c r="F2016" s="3" t="s">
        <v>856</v>
      </c>
      <c r="G2016" s="3" t="s">
        <v>36</v>
      </c>
      <c r="H2016" s="3" t="s">
        <v>148</v>
      </c>
      <c r="I2016" s="3" t="s">
        <v>90</v>
      </c>
      <c r="J2016" s="3" t="s">
        <v>857</v>
      </c>
    </row>
    <row r="2017" spans="1:10" x14ac:dyDescent="0.2">
      <c r="A2017" s="20">
        <v>44309</v>
      </c>
      <c r="B2017" s="3" t="s">
        <v>9</v>
      </c>
      <c r="C2017" s="4" t="str">
        <f t="shared" si="31"/>
        <v>0001172-13.2021.8.26.0625</v>
      </c>
      <c r="D2017" s="3" t="s">
        <v>863</v>
      </c>
      <c r="E2017" s="3" t="s">
        <v>81</v>
      </c>
      <c r="F2017" s="3" t="s">
        <v>201</v>
      </c>
      <c r="G2017" s="3" t="s">
        <v>38</v>
      </c>
      <c r="H2017" s="3" t="s">
        <v>57</v>
      </c>
      <c r="I2017" s="3" t="s">
        <v>13</v>
      </c>
      <c r="J2017" s="3" t="s">
        <v>320</v>
      </c>
    </row>
    <row r="2018" spans="1:10" x14ac:dyDescent="0.2">
      <c r="A2018" s="20">
        <v>44309</v>
      </c>
      <c r="B2018" s="3" t="s">
        <v>9</v>
      </c>
      <c r="C2018" s="4" t="str">
        <f t="shared" si="31"/>
        <v>2052475-64.2021.8.26.0000</v>
      </c>
      <c r="D2018" s="3" t="s">
        <v>892</v>
      </c>
      <c r="E2018" s="3" t="s">
        <v>18</v>
      </c>
      <c r="F2018" s="3" t="s">
        <v>20</v>
      </c>
      <c r="G2018" s="3" t="s">
        <v>893</v>
      </c>
      <c r="H2018" s="3" t="s">
        <v>306</v>
      </c>
      <c r="I2018" s="3" t="s">
        <v>44</v>
      </c>
      <c r="J2018" s="3" t="s">
        <v>894</v>
      </c>
    </row>
    <row r="2019" spans="1:10" x14ac:dyDescent="0.2">
      <c r="A2019" s="20">
        <v>44309</v>
      </c>
      <c r="B2019" s="3" t="s">
        <v>9</v>
      </c>
      <c r="C2019" s="4" t="str">
        <f t="shared" si="31"/>
        <v>2063111-89.2021.8.26.0000</v>
      </c>
      <c r="D2019" s="3" t="s">
        <v>899</v>
      </c>
      <c r="E2019" s="3" t="s">
        <v>18</v>
      </c>
      <c r="F2019" s="3" t="s">
        <v>213</v>
      </c>
      <c r="G2019" s="3" t="s">
        <v>307</v>
      </c>
      <c r="H2019" s="3" t="s">
        <v>305</v>
      </c>
      <c r="I2019" s="3" t="s">
        <v>27</v>
      </c>
      <c r="J2019" s="3" t="s">
        <v>900</v>
      </c>
    </row>
    <row r="2020" spans="1:10" x14ac:dyDescent="0.2">
      <c r="A2020" s="20">
        <v>44309</v>
      </c>
      <c r="B2020" s="3" t="s">
        <v>9</v>
      </c>
      <c r="C2020" s="4" t="str">
        <f t="shared" si="31"/>
        <v>2044641-10.2021.8.26.0000</v>
      </c>
      <c r="D2020" s="3" t="s">
        <v>956</v>
      </c>
      <c r="E2020" s="3" t="s">
        <v>18</v>
      </c>
      <c r="F2020" s="3" t="s">
        <v>95</v>
      </c>
      <c r="G2020" s="3" t="s">
        <v>153</v>
      </c>
      <c r="H2020" s="3" t="s">
        <v>226</v>
      </c>
      <c r="I2020" s="3" t="s">
        <v>85</v>
      </c>
      <c r="J2020" s="3" t="s">
        <v>320</v>
      </c>
    </row>
    <row r="2021" spans="1:10" x14ac:dyDescent="0.2">
      <c r="A2021" s="20">
        <v>44309</v>
      </c>
      <c r="B2021" s="3" t="s">
        <v>9</v>
      </c>
      <c r="C2021" s="4" t="str">
        <f t="shared" si="31"/>
        <v>0040012-61.2020.8.26.0000</v>
      </c>
      <c r="D2021" s="3" t="s">
        <v>968</v>
      </c>
      <c r="E2021" s="3" t="s">
        <v>18</v>
      </c>
      <c r="F2021" s="3" t="s">
        <v>52</v>
      </c>
      <c r="G2021" s="3" t="s">
        <v>33</v>
      </c>
      <c r="H2021" s="3" t="s">
        <v>188</v>
      </c>
      <c r="I2021" s="3" t="s">
        <v>44</v>
      </c>
      <c r="J2021" s="3" t="s">
        <v>969</v>
      </c>
    </row>
    <row r="2022" spans="1:10" x14ac:dyDescent="0.2">
      <c r="A2022" s="20">
        <v>44309</v>
      </c>
      <c r="B2022" s="3" t="s">
        <v>9</v>
      </c>
      <c r="C2022" s="4" t="str">
        <f t="shared" si="31"/>
        <v>2041162-09.2021.8.26.0000</v>
      </c>
      <c r="D2022" s="3" t="s">
        <v>986</v>
      </c>
      <c r="E2022" s="3" t="s">
        <v>18</v>
      </c>
      <c r="F2022" s="3" t="s">
        <v>41</v>
      </c>
      <c r="G2022" s="3" t="s">
        <v>23</v>
      </c>
      <c r="H2022" s="3" t="s">
        <v>121</v>
      </c>
      <c r="I2022" s="3" t="s">
        <v>54</v>
      </c>
      <c r="J2022" s="3" t="s">
        <v>987</v>
      </c>
    </row>
    <row r="2023" spans="1:10" x14ac:dyDescent="0.2">
      <c r="A2023" s="20">
        <v>44309</v>
      </c>
      <c r="B2023" s="3" t="s">
        <v>9</v>
      </c>
      <c r="C2023" s="4" t="str">
        <f t="shared" si="31"/>
        <v>2061147-61.2021.8.26.0000</v>
      </c>
      <c r="D2023" s="3" t="s">
        <v>1019</v>
      </c>
      <c r="E2023" s="3" t="s">
        <v>18</v>
      </c>
      <c r="F2023" s="3" t="s">
        <v>19</v>
      </c>
      <c r="G2023" s="3" t="s">
        <v>23</v>
      </c>
      <c r="H2023" s="3" t="s">
        <v>306</v>
      </c>
      <c r="I2023" s="3" t="s">
        <v>44</v>
      </c>
      <c r="J2023" s="3" t="s">
        <v>1020</v>
      </c>
    </row>
    <row r="2024" spans="1:10" x14ac:dyDescent="0.2">
      <c r="A2024" s="20">
        <v>44309</v>
      </c>
      <c r="B2024" s="3" t="s">
        <v>9</v>
      </c>
      <c r="C2024" s="4" t="str">
        <f t="shared" si="31"/>
        <v>2079150-64.2021.8.26.0000</v>
      </c>
      <c r="D2024" s="3" t="s">
        <v>1037</v>
      </c>
      <c r="E2024" s="3" t="s">
        <v>18</v>
      </c>
      <c r="F2024" s="3" t="s">
        <v>20</v>
      </c>
      <c r="G2024" s="3" t="s">
        <v>1038</v>
      </c>
      <c r="H2024" s="3" t="s">
        <v>197</v>
      </c>
      <c r="I2024" s="3" t="s">
        <v>86</v>
      </c>
      <c r="J2024" s="3" t="s">
        <v>1039</v>
      </c>
    </row>
    <row r="2025" spans="1:10" x14ac:dyDescent="0.2">
      <c r="A2025" s="20">
        <v>44309</v>
      </c>
      <c r="B2025" s="3" t="s">
        <v>9</v>
      </c>
      <c r="C2025" s="4" t="str">
        <f t="shared" si="31"/>
        <v>2072212-53.2021.8.26.0000</v>
      </c>
      <c r="D2025" s="3" t="s">
        <v>1054</v>
      </c>
      <c r="E2025" s="3" t="s">
        <v>18</v>
      </c>
      <c r="F2025" s="3" t="s">
        <v>20</v>
      </c>
      <c r="G2025" s="3" t="s">
        <v>330</v>
      </c>
      <c r="H2025" s="3" t="s">
        <v>57</v>
      </c>
      <c r="I2025" s="3" t="s">
        <v>13</v>
      </c>
      <c r="J2025" s="3" t="s">
        <v>320</v>
      </c>
    </row>
    <row r="2026" spans="1:10" x14ac:dyDescent="0.2">
      <c r="A2026" s="20">
        <v>44309</v>
      </c>
      <c r="B2026" s="3" t="s">
        <v>9</v>
      </c>
      <c r="C2026" s="4" t="str">
        <f t="shared" si="31"/>
        <v>2060699-88.2021.8.26.0000</v>
      </c>
      <c r="D2026" s="3" t="s">
        <v>1057</v>
      </c>
      <c r="E2026" s="3" t="s">
        <v>18</v>
      </c>
      <c r="F2026" s="3" t="s">
        <v>28</v>
      </c>
      <c r="G2026" s="3" t="s">
        <v>168</v>
      </c>
      <c r="H2026" s="3" t="s">
        <v>306</v>
      </c>
      <c r="I2026" s="3" t="s">
        <v>44</v>
      </c>
      <c r="J2026" s="3" t="s">
        <v>1058</v>
      </c>
    </row>
    <row r="2027" spans="1:10" x14ac:dyDescent="0.2">
      <c r="A2027" s="20">
        <v>44309</v>
      </c>
      <c r="B2027" s="3" t="s">
        <v>9</v>
      </c>
      <c r="C2027" s="4" t="str">
        <f t="shared" si="31"/>
        <v>0006993-30.2021.8.26.0000</v>
      </c>
      <c r="D2027" s="3" t="s">
        <v>1083</v>
      </c>
      <c r="E2027" s="3" t="s">
        <v>18</v>
      </c>
      <c r="F2027" s="3" t="s">
        <v>50</v>
      </c>
      <c r="G2027" s="3" t="s">
        <v>21</v>
      </c>
      <c r="H2027" s="3" t="s">
        <v>285</v>
      </c>
      <c r="I2027" s="3" t="s">
        <v>86</v>
      </c>
      <c r="J2027" s="3" t="s">
        <v>1084</v>
      </c>
    </row>
    <row r="2028" spans="1:10" x14ac:dyDescent="0.2">
      <c r="A2028" s="20">
        <v>44309</v>
      </c>
      <c r="B2028" s="3" t="s">
        <v>9</v>
      </c>
      <c r="C2028" s="4" t="str">
        <f t="shared" si="31"/>
        <v>1502414-42.2020.8.26.0309</v>
      </c>
      <c r="D2028" s="3" t="s">
        <v>1085</v>
      </c>
      <c r="E2028" s="3" t="s">
        <v>10</v>
      </c>
      <c r="F2028" s="3" t="s">
        <v>11</v>
      </c>
      <c r="G2028" s="3" t="s">
        <v>114</v>
      </c>
      <c r="H2028" s="3" t="s">
        <v>121</v>
      </c>
      <c r="I2028" s="3" t="s">
        <v>54</v>
      </c>
      <c r="J2028" s="3" t="s">
        <v>1086</v>
      </c>
    </row>
    <row r="2029" spans="1:10" x14ac:dyDescent="0.2">
      <c r="A2029" s="20">
        <v>44309</v>
      </c>
      <c r="B2029" s="3" t="s">
        <v>9</v>
      </c>
      <c r="C2029" s="4" t="str">
        <f t="shared" si="31"/>
        <v>2077748-45.2021.8.26.0000</v>
      </c>
      <c r="D2029" s="3" t="s">
        <v>1147</v>
      </c>
      <c r="E2029" s="3" t="s">
        <v>18</v>
      </c>
      <c r="F2029" s="3" t="s">
        <v>45</v>
      </c>
      <c r="G2029" s="3" t="s">
        <v>303</v>
      </c>
      <c r="H2029" s="3" t="s">
        <v>157</v>
      </c>
      <c r="I2029" s="3" t="s">
        <v>54</v>
      </c>
      <c r="J2029" s="3" t="s">
        <v>320</v>
      </c>
    </row>
    <row r="2030" spans="1:10" x14ac:dyDescent="0.2">
      <c r="A2030" s="20">
        <v>44309</v>
      </c>
      <c r="B2030" s="3" t="s">
        <v>9</v>
      </c>
      <c r="C2030" s="4" t="str">
        <f t="shared" si="31"/>
        <v>2039743-51.2021.8.26.0000</v>
      </c>
      <c r="D2030" s="3" t="s">
        <v>1152</v>
      </c>
      <c r="E2030" s="3" t="s">
        <v>18</v>
      </c>
      <c r="F2030" s="3" t="s">
        <v>20</v>
      </c>
      <c r="G2030" s="3" t="s">
        <v>23</v>
      </c>
      <c r="H2030" s="3" t="s">
        <v>226</v>
      </c>
      <c r="I2030" s="3" t="s">
        <v>85</v>
      </c>
      <c r="J2030" s="3" t="s">
        <v>323</v>
      </c>
    </row>
    <row r="2031" spans="1:10" x14ac:dyDescent="0.2">
      <c r="A2031" s="20">
        <v>44309</v>
      </c>
      <c r="B2031" s="3" t="s">
        <v>9</v>
      </c>
      <c r="C2031" s="4" t="str">
        <f t="shared" si="31"/>
        <v>2070054-25.2021.8.26.0000</v>
      </c>
      <c r="D2031" s="3" t="s">
        <v>1188</v>
      </c>
      <c r="E2031" s="3" t="s">
        <v>18</v>
      </c>
      <c r="F2031" s="3" t="s">
        <v>55</v>
      </c>
      <c r="G2031" s="3" t="s">
        <v>299</v>
      </c>
      <c r="H2031" s="3" t="s">
        <v>305</v>
      </c>
      <c r="I2031" s="3" t="s">
        <v>27</v>
      </c>
      <c r="J2031" s="3" t="s">
        <v>1189</v>
      </c>
    </row>
    <row r="2032" spans="1:10" x14ac:dyDescent="0.2">
      <c r="A2032" s="20">
        <v>44309</v>
      </c>
      <c r="B2032" s="3" t="s">
        <v>9</v>
      </c>
      <c r="C2032" s="4" t="str">
        <f t="shared" si="31"/>
        <v>2045029-10.2021.8.26.0000</v>
      </c>
      <c r="D2032" s="3" t="s">
        <v>1228</v>
      </c>
      <c r="E2032" s="3" t="s">
        <v>18</v>
      </c>
      <c r="F2032" s="3" t="s">
        <v>20</v>
      </c>
      <c r="G2032" s="3" t="s">
        <v>23</v>
      </c>
      <c r="H2032" s="3" t="s">
        <v>158</v>
      </c>
      <c r="I2032" s="3" t="s">
        <v>27</v>
      </c>
      <c r="J2032" s="3" t="s">
        <v>1229</v>
      </c>
    </row>
    <row r="2033" spans="1:10" x14ac:dyDescent="0.2">
      <c r="A2033" s="20">
        <v>44309</v>
      </c>
      <c r="B2033" s="3" t="s">
        <v>9</v>
      </c>
      <c r="C2033" s="4" t="str">
        <f t="shared" si="31"/>
        <v>2067899-49.2021.8.26.0000</v>
      </c>
      <c r="D2033" s="3" t="s">
        <v>1235</v>
      </c>
      <c r="E2033" s="3" t="s">
        <v>18</v>
      </c>
      <c r="F2033" s="3" t="s">
        <v>155</v>
      </c>
      <c r="G2033" s="3" t="s">
        <v>36</v>
      </c>
      <c r="H2033" s="3" t="s">
        <v>150</v>
      </c>
      <c r="I2033" s="3" t="s">
        <v>54</v>
      </c>
      <c r="J2033" s="3" t="s">
        <v>1236</v>
      </c>
    </row>
    <row r="2034" spans="1:10" x14ac:dyDescent="0.2">
      <c r="A2034" s="20">
        <v>44309</v>
      </c>
      <c r="B2034" s="3" t="s">
        <v>9</v>
      </c>
      <c r="C2034" s="4" t="str">
        <f t="shared" si="31"/>
        <v>2078196-18.2021.8.26.0000</v>
      </c>
      <c r="D2034" s="3" t="s">
        <v>1281</v>
      </c>
      <c r="E2034" s="3" t="s">
        <v>18</v>
      </c>
      <c r="F2034" s="3" t="s">
        <v>20</v>
      </c>
      <c r="G2034" s="3" t="s">
        <v>23</v>
      </c>
      <c r="H2034" s="3" t="s">
        <v>221</v>
      </c>
      <c r="I2034" s="3" t="s">
        <v>90</v>
      </c>
      <c r="J2034" s="3" t="s">
        <v>1282</v>
      </c>
    </row>
    <row r="2035" spans="1:10" x14ac:dyDescent="0.2">
      <c r="A2035" s="20">
        <v>44309</v>
      </c>
      <c r="B2035" s="3" t="s">
        <v>9</v>
      </c>
      <c r="C2035" s="4" t="str">
        <f t="shared" si="31"/>
        <v>2046354-20.2021.8.26.0000</v>
      </c>
      <c r="D2035" s="3" t="s">
        <v>1357</v>
      </c>
      <c r="E2035" s="3" t="s">
        <v>18</v>
      </c>
      <c r="F2035" s="3" t="s">
        <v>20</v>
      </c>
      <c r="G2035" s="3" t="s">
        <v>187</v>
      </c>
      <c r="H2035" s="3" t="s">
        <v>53</v>
      </c>
      <c r="I2035" s="3" t="s">
        <v>54</v>
      </c>
      <c r="J2035" s="3" t="s">
        <v>320</v>
      </c>
    </row>
    <row r="2036" spans="1:10" x14ac:dyDescent="0.2">
      <c r="A2036" s="20">
        <v>44309</v>
      </c>
      <c r="B2036" s="3" t="s">
        <v>9</v>
      </c>
      <c r="C2036" s="4" t="str">
        <f t="shared" si="31"/>
        <v>2076298-67.2021.8.26.0000</v>
      </c>
      <c r="D2036" s="3" t="s">
        <v>1370</v>
      </c>
      <c r="E2036" s="3" t="s">
        <v>18</v>
      </c>
      <c r="F2036" s="3" t="s">
        <v>28</v>
      </c>
      <c r="G2036" s="3" t="s">
        <v>74</v>
      </c>
      <c r="H2036" s="3" t="s">
        <v>80</v>
      </c>
      <c r="I2036" s="3" t="s">
        <v>51</v>
      </c>
      <c r="J2036" s="3" t="s">
        <v>1371</v>
      </c>
    </row>
    <row r="2037" spans="1:10" x14ac:dyDescent="0.2">
      <c r="A2037" s="20">
        <v>44309</v>
      </c>
      <c r="B2037" s="3" t="s">
        <v>9</v>
      </c>
      <c r="C2037" s="4" t="str">
        <f t="shared" si="31"/>
        <v>2060995-13.2021.8.26.0000</v>
      </c>
      <c r="D2037" s="3" t="s">
        <v>1420</v>
      </c>
      <c r="E2037" s="3" t="s">
        <v>18</v>
      </c>
      <c r="F2037" s="3" t="s">
        <v>20</v>
      </c>
      <c r="G2037" s="3" t="s">
        <v>23</v>
      </c>
      <c r="H2037" s="3" t="s">
        <v>226</v>
      </c>
      <c r="I2037" s="3" t="s">
        <v>85</v>
      </c>
      <c r="J2037" s="3" t="s">
        <v>323</v>
      </c>
    </row>
    <row r="2038" spans="1:10" x14ac:dyDescent="0.2">
      <c r="A2038" s="20">
        <v>44309</v>
      </c>
      <c r="B2038" s="3" t="s">
        <v>9</v>
      </c>
      <c r="C2038" s="4" t="str">
        <f t="shared" si="31"/>
        <v>1517906-26.2020.8.26.0228</v>
      </c>
      <c r="D2038" s="3" t="s">
        <v>1470</v>
      </c>
      <c r="E2038" s="3" t="s">
        <v>10</v>
      </c>
      <c r="F2038" s="3" t="s">
        <v>20</v>
      </c>
      <c r="G2038" s="3" t="s">
        <v>23</v>
      </c>
      <c r="H2038" s="3" t="s">
        <v>161</v>
      </c>
      <c r="I2038" s="3" t="s">
        <v>85</v>
      </c>
      <c r="J2038" s="3" t="s">
        <v>1471</v>
      </c>
    </row>
    <row r="2039" spans="1:10" x14ac:dyDescent="0.2">
      <c r="A2039" s="20">
        <v>44309</v>
      </c>
      <c r="B2039" s="3" t="s">
        <v>9</v>
      </c>
      <c r="C2039" s="4" t="str">
        <f t="shared" si="31"/>
        <v>2067513-19.2021.8.26.0000</v>
      </c>
      <c r="D2039" s="3" t="s">
        <v>1479</v>
      </c>
      <c r="E2039" s="3" t="s">
        <v>18</v>
      </c>
      <c r="F2039" s="3" t="s">
        <v>20</v>
      </c>
      <c r="G2039" s="3" t="s">
        <v>275</v>
      </c>
      <c r="H2039" s="3" t="s">
        <v>306</v>
      </c>
      <c r="I2039" s="3" t="s">
        <v>44</v>
      </c>
      <c r="J2039" s="3" t="s">
        <v>1480</v>
      </c>
    </row>
    <row r="2040" spans="1:10" x14ac:dyDescent="0.2">
      <c r="A2040" s="20">
        <v>44309</v>
      </c>
      <c r="B2040" s="3" t="s">
        <v>9</v>
      </c>
      <c r="C2040" s="4" t="str">
        <f t="shared" si="31"/>
        <v>2022725-17.2021.8.26.0000</v>
      </c>
      <c r="D2040" s="3" t="s">
        <v>1495</v>
      </c>
      <c r="E2040" s="3" t="s">
        <v>18</v>
      </c>
      <c r="F2040" s="3" t="s">
        <v>20</v>
      </c>
      <c r="G2040" s="3" t="s">
        <v>436</v>
      </c>
      <c r="H2040" s="3" t="s">
        <v>256</v>
      </c>
      <c r="I2040" s="3" t="s">
        <v>27</v>
      </c>
      <c r="J2040" s="3" t="s">
        <v>1496</v>
      </c>
    </row>
    <row r="2041" spans="1:10" x14ac:dyDescent="0.2">
      <c r="A2041" s="20">
        <v>44309</v>
      </c>
      <c r="B2041" s="3" t="s">
        <v>9</v>
      </c>
      <c r="C2041" s="4" t="str">
        <f t="shared" si="31"/>
        <v>2010901-61.2021.8.26.0000</v>
      </c>
      <c r="D2041" s="3" t="s">
        <v>1520</v>
      </c>
      <c r="E2041" s="3" t="s">
        <v>18</v>
      </c>
      <c r="F2041" s="3" t="s">
        <v>64</v>
      </c>
      <c r="G2041" s="3" t="s">
        <v>295</v>
      </c>
      <c r="H2041" s="3" t="s">
        <v>188</v>
      </c>
      <c r="I2041" s="3" t="s">
        <v>44</v>
      </c>
      <c r="J2041" s="3" t="s">
        <v>1521</v>
      </c>
    </row>
    <row r="2042" spans="1:10" x14ac:dyDescent="0.2">
      <c r="A2042" s="20">
        <v>44309</v>
      </c>
      <c r="B2042" s="3" t="s">
        <v>9</v>
      </c>
      <c r="C2042" s="4" t="str">
        <f t="shared" si="31"/>
        <v>2052436-67.2021.8.26.0000</v>
      </c>
      <c r="D2042" s="3" t="s">
        <v>1529</v>
      </c>
      <c r="E2042" s="3" t="s">
        <v>18</v>
      </c>
      <c r="F2042" s="3" t="s">
        <v>20</v>
      </c>
      <c r="G2042" s="3" t="s">
        <v>23</v>
      </c>
      <c r="H2042" s="3" t="s">
        <v>173</v>
      </c>
      <c r="I2042" s="3" t="s">
        <v>174</v>
      </c>
      <c r="J2042" s="3" t="s">
        <v>1530</v>
      </c>
    </row>
    <row r="2043" spans="1:10" x14ac:dyDescent="0.2">
      <c r="A2043" s="20">
        <v>44309</v>
      </c>
      <c r="B2043" s="3" t="s">
        <v>9</v>
      </c>
      <c r="C2043" s="4" t="str">
        <f t="shared" si="31"/>
        <v>2078449-06.2021.8.26.0000</v>
      </c>
      <c r="D2043" s="3" t="s">
        <v>1646</v>
      </c>
      <c r="E2043" s="3" t="s">
        <v>18</v>
      </c>
      <c r="F2043" s="3" t="s">
        <v>11</v>
      </c>
      <c r="G2043" s="3" t="s">
        <v>113</v>
      </c>
      <c r="H2043" s="3" t="s">
        <v>57</v>
      </c>
      <c r="I2043" s="3" t="s">
        <v>13</v>
      </c>
      <c r="J2043" s="3" t="s">
        <v>320</v>
      </c>
    </row>
    <row r="2044" spans="1:10" x14ac:dyDescent="0.2">
      <c r="A2044" s="20">
        <v>44309</v>
      </c>
      <c r="B2044" s="3" t="s">
        <v>9</v>
      </c>
      <c r="C2044" s="4" t="str">
        <f t="shared" si="31"/>
        <v>2072379-70.2021.8.26.0000</v>
      </c>
      <c r="D2044" s="3" t="s">
        <v>1725</v>
      </c>
      <c r="E2044" s="3" t="s">
        <v>18</v>
      </c>
      <c r="F2044" s="3" t="s">
        <v>20</v>
      </c>
      <c r="G2044" s="3" t="s">
        <v>23</v>
      </c>
      <c r="H2044" s="3" t="s">
        <v>306</v>
      </c>
      <c r="I2044" s="3" t="s">
        <v>44</v>
      </c>
      <c r="J2044" s="3" t="s">
        <v>1726</v>
      </c>
    </row>
    <row r="2045" spans="1:10" x14ac:dyDescent="0.2">
      <c r="A2045" s="20">
        <v>44309</v>
      </c>
      <c r="B2045" s="3" t="s">
        <v>9</v>
      </c>
      <c r="C2045" s="4" t="str">
        <f t="shared" si="31"/>
        <v>2055553-66.2021.8.26.0000</v>
      </c>
      <c r="D2045" s="3" t="s">
        <v>1739</v>
      </c>
      <c r="E2045" s="3" t="s">
        <v>18</v>
      </c>
      <c r="F2045" s="3" t="s">
        <v>247</v>
      </c>
      <c r="G2045" s="3" t="s">
        <v>300</v>
      </c>
      <c r="H2045" s="3" t="s">
        <v>173</v>
      </c>
      <c r="I2045" s="3" t="s">
        <v>174</v>
      </c>
      <c r="J2045" s="3" t="s">
        <v>1740</v>
      </c>
    </row>
    <row r="2046" spans="1:10" x14ac:dyDescent="0.2">
      <c r="A2046" s="20">
        <v>44309</v>
      </c>
      <c r="B2046" s="3" t="s">
        <v>9</v>
      </c>
      <c r="C2046" s="4" t="str">
        <f t="shared" si="31"/>
        <v>2298185-60.2020.8.26.0000</v>
      </c>
      <c r="D2046" s="3" t="s">
        <v>503</v>
      </c>
      <c r="E2046" s="3" t="s">
        <v>18</v>
      </c>
      <c r="F2046" s="3" t="s">
        <v>28</v>
      </c>
      <c r="G2046" s="3" t="s">
        <v>23</v>
      </c>
      <c r="H2046" s="3" t="s">
        <v>161</v>
      </c>
      <c r="I2046" s="3" t="s">
        <v>85</v>
      </c>
      <c r="J2046" s="3" t="s">
        <v>1794</v>
      </c>
    </row>
    <row r="2047" spans="1:10" x14ac:dyDescent="0.2">
      <c r="A2047" s="20">
        <v>44309</v>
      </c>
      <c r="B2047" s="3" t="s">
        <v>9</v>
      </c>
      <c r="C2047" s="4" t="str">
        <f t="shared" si="31"/>
        <v>0002131-60.2021.8.26.0050</v>
      </c>
      <c r="D2047" s="3" t="s">
        <v>1891</v>
      </c>
      <c r="E2047" s="3" t="s">
        <v>81</v>
      </c>
      <c r="F2047" s="3" t="s">
        <v>201</v>
      </c>
      <c r="G2047" s="3" t="s">
        <v>23</v>
      </c>
      <c r="H2047" s="3" t="s">
        <v>173</v>
      </c>
      <c r="I2047" s="3" t="s">
        <v>174</v>
      </c>
      <c r="J2047" s="3" t="s">
        <v>1892</v>
      </c>
    </row>
    <row r="2048" spans="1:10" x14ac:dyDescent="0.2">
      <c r="A2048" s="20">
        <v>44309</v>
      </c>
      <c r="B2048" s="3" t="s">
        <v>9</v>
      </c>
      <c r="C2048" s="4" t="str">
        <f t="shared" si="31"/>
        <v>2072289-62.2021.8.26.0000</v>
      </c>
      <c r="D2048" s="3" t="s">
        <v>1905</v>
      </c>
      <c r="E2048" s="3" t="s">
        <v>18</v>
      </c>
      <c r="F2048" s="3" t="s">
        <v>20</v>
      </c>
      <c r="G2048" s="3" t="s">
        <v>15</v>
      </c>
      <c r="H2048" s="3" t="s">
        <v>216</v>
      </c>
      <c r="I2048" s="3" t="s">
        <v>174</v>
      </c>
      <c r="J2048" s="3" t="s">
        <v>1906</v>
      </c>
    </row>
    <row r="2049" spans="1:10" x14ac:dyDescent="0.2">
      <c r="A2049" s="20">
        <v>44309</v>
      </c>
      <c r="B2049" s="3" t="s">
        <v>9</v>
      </c>
      <c r="C2049" s="4" t="str">
        <f t="shared" si="31"/>
        <v>2069237-58.2021.8.26.0000</v>
      </c>
      <c r="D2049" s="3" t="s">
        <v>1928</v>
      </c>
      <c r="E2049" s="3" t="s">
        <v>18</v>
      </c>
      <c r="F2049" s="3" t="s">
        <v>28</v>
      </c>
      <c r="G2049" s="3" t="s">
        <v>165</v>
      </c>
      <c r="H2049" s="3" t="s">
        <v>157</v>
      </c>
      <c r="I2049" s="3" t="s">
        <v>54</v>
      </c>
      <c r="J2049" s="3" t="s">
        <v>320</v>
      </c>
    </row>
    <row r="2050" spans="1:10" x14ac:dyDescent="0.2">
      <c r="A2050" s="20">
        <v>44309</v>
      </c>
      <c r="B2050" s="3" t="s">
        <v>9</v>
      </c>
      <c r="C2050" s="4" t="str">
        <f t="shared" ref="C2050:C2113" si="32">HYPERLINK("https://esaj.tjsp.jus.br/cjsg/resultadoSimples.do?conversationId=&amp;nuProcOrigem="&amp;D2050&amp;"&amp;nuRegistro=",D2050)</f>
        <v>2014093-02.2021.8.26.0000</v>
      </c>
      <c r="D2050" s="3" t="s">
        <v>1943</v>
      </c>
      <c r="E2050" s="3" t="s">
        <v>18</v>
      </c>
      <c r="F2050" s="3" t="s">
        <v>95</v>
      </c>
      <c r="G2050" s="3" t="s">
        <v>288</v>
      </c>
      <c r="H2050" s="3" t="s">
        <v>173</v>
      </c>
      <c r="I2050" s="3" t="s">
        <v>174</v>
      </c>
      <c r="J2050" s="3" t="s">
        <v>1944</v>
      </c>
    </row>
    <row r="2051" spans="1:10" x14ac:dyDescent="0.2">
      <c r="A2051" s="20">
        <v>44309</v>
      </c>
      <c r="B2051" s="3" t="s">
        <v>9</v>
      </c>
      <c r="C2051" s="4" t="str">
        <f t="shared" si="32"/>
        <v>2024947-55.2021.8.26.0000</v>
      </c>
      <c r="D2051" s="3" t="s">
        <v>2017</v>
      </c>
      <c r="E2051" s="3" t="s">
        <v>18</v>
      </c>
      <c r="F2051" s="3" t="s">
        <v>20</v>
      </c>
      <c r="G2051" s="3" t="s">
        <v>71</v>
      </c>
      <c r="H2051" s="3" t="s">
        <v>124</v>
      </c>
      <c r="I2051" s="3" t="s">
        <v>86</v>
      </c>
      <c r="J2051" s="3" t="s">
        <v>320</v>
      </c>
    </row>
    <row r="2052" spans="1:10" x14ac:dyDescent="0.2">
      <c r="A2052" s="20">
        <v>44309</v>
      </c>
      <c r="B2052" s="3" t="s">
        <v>9</v>
      </c>
      <c r="C2052" s="4" t="str">
        <f t="shared" si="32"/>
        <v>2072036-74.2021.8.26.0000</v>
      </c>
      <c r="D2052" s="3" t="s">
        <v>2019</v>
      </c>
      <c r="E2052" s="3" t="s">
        <v>18</v>
      </c>
      <c r="F2052" s="3" t="s">
        <v>45</v>
      </c>
      <c r="G2052" s="3" t="s">
        <v>22</v>
      </c>
      <c r="H2052" s="3" t="s">
        <v>220</v>
      </c>
      <c r="I2052" s="3" t="s">
        <v>66</v>
      </c>
      <c r="J2052" s="3" t="s">
        <v>2020</v>
      </c>
    </row>
    <row r="2053" spans="1:10" x14ac:dyDescent="0.2">
      <c r="A2053" s="20">
        <v>44309</v>
      </c>
      <c r="B2053" s="3" t="s">
        <v>9</v>
      </c>
      <c r="C2053" s="4" t="str">
        <f t="shared" si="32"/>
        <v>2004029-30.2021.8.26.0000</v>
      </c>
      <c r="D2053" s="3" t="s">
        <v>2133</v>
      </c>
      <c r="E2053" s="3" t="s">
        <v>18</v>
      </c>
      <c r="F2053" s="3" t="s">
        <v>135</v>
      </c>
      <c r="G2053" s="3" t="s">
        <v>23</v>
      </c>
      <c r="H2053" s="3" t="s">
        <v>188</v>
      </c>
      <c r="I2053" s="3" t="s">
        <v>44</v>
      </c>
      <c r="J2053" s="3" t="s">
        <v>2134</v>
      </c>
    </row>
    <row r="2054" spans="1:10" x14ac:dyDescent="0.2">
      <c r="A2054" s="20">
        <v>44309</v>
      </c>
      <c r="B2054" s="3" t="s">
        <v>9</v>
      </c>
      <c r="C2054" s="4" t="str">
        <f t="shared" si="32"/>
        <v>0001267-13.2021.8.26.0344</v>
      </c>
      <c r="D2054" s="3" t="s">
        <v>2143</v>
      </c>
      <c r="E2054" s="3" t="s">
        <v>81</v>
      </c>
      <c r="F2054" s="3" t="s">
        <v>201</v>
      </c>
      <c r="G2054" s="3" t="s">
        <v>149</v>
      </c>
      <c r="H2054" s="3" t="s">
        <v>35</v>
      </c>
      <c r="I2054" s="3" t="s">
        <v>17</v>
      </c>
      <c r="J2054" s="3" t="s">
        <v>320</v>
      </c>
    </row>
    <row r="2055" spans="1:10" x14ac:dyDescent="0.2">
      <c r="A2055" s="20">
        <v>44309</v>
      </c>
      <c r="B2055" s="3" t="s">
        <v>9</v>
      </c>
      <c r="C2055" s="4" t="str">
        <f t="shared" si="32"/>
        <v>2057018-13.2021.8.26.0000</v>
      </c>
      <c r="D2055" s="3" t="s">
        <v>2157</v>
      </c>
      <c r="E2055" s="3" t="s">
        <v>18</v>
      </c>
      <c r="F2055" s="3" t="s">
        <v>20</v>
      </c>
      <c r="G2055" s="3" t="s">
        <v>257</v>
      </c>
      <c r="H2055" s="3" t="s">
        <v>256</v>
      </c>
      <c r="I2055" s="3" t="s">
        <v>27</v>
      </c>
      <c r="J2055" s="3" t="s">
        <v>2158</v>
      </c>
    </row>
    <row r="2056" spans="1:10" x14ac:dyDescent="0.2">
      <c r="A2056" s="20">
        <v>44309</v>
      </c>
      <c r="B2056" s="3" t="s">
        <v>9</v>
      </c>
      <c r="C2056" s="4" t="str">
        <f t="shared" si="32"/>
        <v>1508220-10.2020.8.26.0228</v>
      </c>
      <c r="D2056" s="3" t="s">
        <v>2182</v>
      </c>
      <c r="E2056" s="3" t="s">
        <v>10</v>
      </c>
      <c r="F2056" s="3" t="s">
        <v>11</v>
      </c>
      <c r="G2056" s="3" t="s">
        <v>23</v>
      </c>
      <c r="H2056" s="3" t="s">
        <v>134</v>
      </c>
      <c r="I2056" s="3" t="s">
        <v>51</v>
      </c>
      <c r="J2056" s="3" t="s">
        <v>320</v>
      </c>
    </row>
    <row r="2057" spans="1:10" x14ac:dyDescent="0.2">
      <c r="A2057" s="20">
        <v>44309</v>
      </c>
      <c r="B2057" s="3" t="s">
        <v>9</v>
      </c>
      <c r="C2057" s="4" t="str">
        <f t="shared" si="32"/>
        <v>2072191-77.2021.8.26.0000</v>
      </c>
      <c r="D2057" s="3" t="s">
        <v>2220</v>
      </c>
      <c r="E2057" s="3" t="s">
        <v>18</v>
      </c>
      <c r="F2057" s="3" t="s">
        <v>20</v>
      </c>
      <c r="G2057" s="3" t="s">
        <v>260</v>
      </c>
      <c r="H2057" s="3" t="s">
        <v>305</v>
      </c>
      <c r="I2057" s="3" t="s">
        <v>27</v>
      </c>
      <c r="J2057" s="3" t="s">
        <v>2221</v>
      </c>
    </row>
    <row r="2058" spans="1:10" x14ac:dyDescent="0.2">
      <c r="A2058" s="20">
        <v>44309</v>
      </c>
      <c r="B2058" s="3" t="s">
        <v>9</v>
      </c>
      <c r="C2058" s="4" t="str">
        <f t="shared" si="32"/>
        <v>0006380-18.2020.8.26.0041</v>
      </c>
      <c r="D2058" s="3" t="s">
        <v>2225</v>
      </c>
      <c r="E2058" s="3" t="s">
        <v>81</v>
      </c>
      <c r="F2058" s="3" t="s">
        <v>201</v>
      </c>
      <c r="G2058" s="3" t="s">
        <v>244</v>
      </c>
      <c r="H2058" s="3" t="s">
        <v>290</v>
      </c>
      <c r="I2058" s="3" t="s">
        <v>66</v>
      </c>
      <c r="J2058" s="3" t="s">
        <v>320</v>
      </c>
    </row>
    <row r="2059" spans="1:10" x14ac:dyDescent="0.2">
      <c r="A2059" s="20">
        <v>44309</v>
      </c>
      <c r="B2059" s="3" t="s">
        <v>9</v>
      </c>
      <c r="C2059" s="4" t="str">
        <f t="shared" si="32"/>
        <v>2064229-03.2021.8.26.0000</v>
      </c>
      <c r="D2059" s="3" t="s">
        <v>2230</v>
      </c>
      <c r="E2059" s="3" t="s">
        <v>18</v>
      </c>
      <c r="F2059" s="3" t="s">
        <v>28</v>
      </c>
      <c r="G2059" s="3" t="s">
        <v>23</v>
      </c>
      <c r="H2059" s="3" t="s">
        <v>285</v>
      </c>
      <c r="I2059" s="3" t="s">
        <v>86</v>
      </c>
      <c r="J2059" s="3" t="s">
        <v>2231</v>
      </c>
    </row>
    <row r="2060" spans="1:10" x14ac:dyDescent="0.2">
      <c r="A2060" s="20">
        <v>44309</v>
      </c>
      <c r="B2060" s="3" t="s">
        <v>9</v>
      </c>
      <c r="C2060" s="4" t="str">
        <f t="shared" si="32"/>
        <v>1512125-23.2020.8.26.0228</v>
      </c>
      <c r="D2060" s="3" t="s">
        <v>2236</v>
      </c>
      <c r="E2060" s="3" t="s">
        <v>10</v>
      </c>
      <c r="F2060" s="3" t="s">
        <v>20</v>
      </c>
      <c r="G2060" s="3" t="s">
        <v>23</v>
      </c>
      <c r="H2060" s="3" t="s">
        <v>83</v>
      </c>
      <c r="I2060" s="3" t="s">
        <v>40</v>
      </c>
      <c r="J2060" s="3" t="s">
        <v>2237</v>
      </c>
    </row>
    <row r="2061" spans="1:10" x14ac:dyDescent="0.2">
      <c r="A2061" s="20">
        <v>44309</v>
      </c>
      <c r="B2061" s="3" t="s">
        <v>9</v>
      </c>
      <c r="C2061" s="4" t="str">
        <f t="shared" si="32"/>
        <v>2058857-73.2021.8.26.0000</v>
      </c>
      <c r="D2061" s="3" t="s">
        <v>2291</v>
      </c>
      <c r="E2061" s="3" t="s">
        <v>18</v>
      </c>
      <c r="F2061" s="3" t="s">
        <v>20</v>
      </c>
      <c r="G2061" s="3" t="s">
        <v>91</v>
      </c>
      <c r="H2061" s="3" t="s">
        <v>221</v>
      </c>
      <c r="I2061" s="3" t="s">
        <v>90</v>
      </c>
      <c r="J2061" s="3" t="s">
        <v>2292</v>
      </c>
    </row>
    <row r="2062" spans="1:10" x14ac:dyDescent="0.2">
      <c r="A2062" s="20">
        <v>44309</v>
      </c>
      <c r="B2062" s="3" t="s">
        <v>9</v>
      </c>
      <c r="C2062" s="4" t="str">
        <f t="shared" si="32"/>
        <v>2056079-33.2021.8.26.0000</v>
      </c>
      <c r="D2062" s="3" t="s">
        <v>2296</v>
      </c>
      <c r="E2062" s="3" t="s">
        <v>18</v>
      </c>
      <c r="F2062" s="3" t="s">
        <v>20</v>
      </c>
      <c r="G2062" s="3" t="s">
        <v>295</v>
      </c>
      <c r="H2062" s="3" t="s">
        <v>306</v>
      </c>
      <c r="I2062" s="3" t="s">
        <v>44</v>
      </c>
      <c r="J2062" s="3" t="s">
        <v>2297</v>
      </c>
    </row>
    <row r="2063" spans="1:10" x14ac:dyDescent="0.2">
      <c r="A2063" s="20">
        <v>44309</v>
      </c>
      <c r="B2063" s="3" t="s">
        <v>9</v>
      </c>
      <c r="C2063" s="4" t="str">
        <f t="shared" si="32"/>
        <v>2037173-92.2021.8.26.0000</v>
      </c>
      <c r="D2063" s="3" t="s">
        <v>2304</v>
      </c>
      <c r="E2063" s="3" t="s">
        <v>18</v>
      </c>
      <c r="F2063" s="3" t="s">
        <v>20</v>
      </c>
      <c r="G2063" s="3" t="s">
        <v>179</v>
      </c>
      <c r="H2063" s="3" t="s">
        <v>188</v>
      </c>
      <c r="I2063" s="3" t="s">
        <v>44</v>
      </c>
      <c r="J2063" s="3" t="s">
        <v>2305</v>
      </c>
    </row>
    <row r="2064" spans="1:10" x14ac:dyDescent="0.2">
      <c r="A2064" s="20">
        <v>44309</v>
      </c>
      <c r="B2064" s="3" t="s">
        <v>9</v>
      </c>
      <c r="C2064" s="4" t="str">
        <f t="shared" si="32"/>
        <v>0011376-31.2020.8.26.0309</v>
      </c>
      <c r="D2064" s="3" t="s">
        <v>2378</v>
      </c>
      <c r="E2064" s="3" t="s">
        <v>265</v>
      </c>
      <c r="F2064" s="3" t="s">
        <v>28</v>
      </c>
      <c r="G2064" s="3" t="s">
        <v>114</v>
      </c>
      <c r="H2064" s="3" t="s">
        <v>293</v>
      </c>
      <c r="I2064" s="3" t="s">
        <v>66</v>
      </c>
      <c r="J2064" s="3" t="s">
        <v>320</v>
      </c>
    </row>
    <row r="2065" spans="1:10" x14ac:dyDescent="0.2">
      <c r="A2065" s="20">
        <v>44309</v>
      </c>
      <c r="B2065" s="3" t="s">
        <v>9</v>
      </c>
      <c r="C2065" s="4" t="str">
        <f t="shared" si="32"/>
        <v>2060017-36.2021.8.26.0000</v>
      </c>
      <c r="D2065" s="3" t="s">
        <v>2388</v>
      </c>
      <c r="E2065" s="3" t="s">
        <v>18</v>
      </c>
      <c r="F2065" s="3" t="s">
        <v>20</v>
      </c>
      <c r="G2065" s="3" t="s">
        <v>436</v>
      </c>
      <c r="H2065" s="3" t="s">
        <v>221</v>
      </c>
      <c r="I2065" s="3" t="s">
        <v>90</v>
      </c>
      <c r="J2065" s="3" t="s">
        <v>2389</v>
      </c>
    </row>
    <row r="2066" spans="1:10" x14ac:dyDescent="0.2">
      <c r="A2066" s="20">
        <v>44309</v>
      </c>
      <c r="B2066" s="3" t="s">
        <v>9</v>
      </c>
      <c r="C2066" s="4" t="str">
        <f t="shared" si="32"/>
        <v>1500860-29.2018.8.26.0540</v>
      </c>
      <c r="D2066" s="3" t="s">
        <v>2423</v>
      </c>
      <c r="E2066" s="3" t="s">
        <v>10</v>
      </c>
      <c r="F2066" s="3" t="s">
        <v>11</v>
      </c>
      <c r="G2066" s="3" t="s">
        <v>187</v>
      </c>
      <c r="H2066" s="3" t="s">
        <v>392</v>
      </c>
      <c r="I2066" s="3" t="s">
        <v>40</v>
      </c>
      <c r="J2066" s="3" t="s">
        <v>320</v>
      </c>
    </row>
    <row r="2067" spans="1:10" x14ac:dyDescent="0.2">
      <c r="A2067" s="20">
        <v>44309</v>
      </c>
      <c r="B2067" s="3" t="s">
        <v>9</v>
      </c>
      <c r="C2067" s="4" t="str">
        <f t="shared" si="32"/>
        <v>2302729-91.2020.8.26.0000</v>
      </c>
      <c r="D2067" s="3" t="s">
        <v>2435</v>
      </c>
      <c r="E2067" s="3" t="s">
        <v>18</v>
      </c>
      <c r="F2067" s="3" t="s">
        <v>247</v>
      </c>
      <c r="G2067" s="3" t="s">
        <v>300</v>
      </c>
      <c r="H2067" s="3" t="s">
        <v>173</v>
      </c>
      <c r="I2067" s="3" t="s">
        <v>174</v>
      </c>
      <c r="J2067" s="3" t="s">
        <v>2436</v>
      </c>
    </row>
    <row r="2068" spans="1:10" x14ac:dyDescent="0.2">
      <c r="A2068" s="20">
        <v>44309</v>
      </c>
      <c r="B2068" s="3" t="s">
        <v>9</v>
      </c>
      <c r="C2068" s="4" t="str">
        <f t="shared" si="32"/>
        <v>0001376-78.2021.8.26.0521</v>
      </c>
      <c r="D2068" s="3" t="s">
        <v>2452</v>
      </c>
      <c r="E2068" s="3" t="s">
        <v>81</v>
      </c>
      <c r="F2068" s="3" t="s">
        <v>201</v>
      </c>
      <c r="G2068" s="3" t="s">
        <v>22</v>
      </c>
      <c r="H2068" s="3" t="s">
        <v>112</v>
      </c>
      <c r="I2068" s="3" t="s">
        <v>54</v>
      </c>
      <c r="J2068" s="3" t="s">
        <v>320</v>
      </c>
    </row>
    <row r="2069" spans="1:10" x14ac:dyDescent="0.2">
      <c r="A2069" s="20">
        <v>44309</v>
      </c>
      <c r="B2069" s="3" t="s">
        <v>9</v>
      </c>
      <c r="C2069" s="4" t="str">
        <f t="shared" si="32"/>
        <v>2070935-02.2021.8.26.0000</v>
      </c>
      <c r="D2069" s="3" t="s">
        <v>2498</v>
      </c>
      <c r="E2069" s="3" t="s">
        <v>18</v>
      </c>
      <c r="F2069" s="3" t="s">
        <v>28</v>
      </c>
      <c r="G2069" s="3" t="s">
        <v>56</v>
      </c>
      <c r="H2069" s="3" t="s">
        <v>150</v>
      </c>
      <c r="I2069" s="3" t="s">
        <v>54</v>
      </c>
      <c r="J2069" s="3" t="s">
        <v>2499</v>
      </c>
    </row>
    <row r="2070" spans="1:10" x14ac:dyDescent="0.2">
      <c r="A2070" s="20">
        <v>44309</v>
      </c>
      <c r="B2070" s="3" t="s">
        <v>9</v>
      </c>
      <c r="C2070" s="4" t="str">
        <f t="shared" si="32"/>
        <v>2054344-62.2021.8.26.0000</v>
      </c>
      <c r="D2070" s="3" t="s">
        <v>2500</v>
      </c>
      <c r="E2070" s="3" t="s">
        <v>18</v>
      </c>
      <c r="F2070" s="3" t="s">
        <v>20</v>
      </c>
      <c r="G2070" s="3" t="s">
        <v>104</v>
      </c>
      <c r="H2070" s="3" t="s">
        <v>306</v>
      </c>
      <c r="I2070" s="3" t="s">
        <v>44</v>
      </c>
      <c r="J2070" s="3" t="s">
        <v>2501</v>
      </c>
    </row>
    <row r="2071" spans="1:10" x14ac:dyDescent="0.2">
      <c r="A2071" s="20">
        <v>44309</v>
      </c>
      <c r="B2071" s="3" t="s">
        <v>9</v>
      </c>
      <c r="C2071" s="4" t="str">
        <f t="shared" si="32"/>
        <v>2063264-25.2021.8.26.0000</v>
      </c>
      <c r="D2071" s="3" t="s">
        <v>2540</v>
      </c>
      <c r="E2071" s="3" t="s">
        <v>18</v>
      </c>
      <c r="F2071" s="3" t="s">
        <v>95</v>
      </c>
      <c r="G2071" s="3" t="s">
        <v>258</v>
      </c>
      <c r="H2071" s="3" t="s">
        <v>226</v>
      </c>
      <c r="I2071" s="3" t="s">
        <v>85</v>
      </c>
      <c r="J2071" s="3" t="s">
        <v>320</v>
      </c>
    </row>
    <row r="2072" spans="1:10" x14ac:dyDescent="0.2">
      <c r="A2072" s="20">
        <v>44309</v>
      </c>
      <c r="B2072" s="3" t="s">
        <v>9</v>
      </c>
      <c r="C2072" s="4" t="str">
        <f t="shared" si="32"/>
        <v>1525917-44.2020.8.26.0228</v>
      </c>
      <c r="D2072" s="3" t="s">
        <v>2576</v>
      </c>
      <c r="E2072" s="3" t="s">
        <v>10</v>
      </c>
      <c r="F2072" s="3" t="s">
        <v>11</v>
      </c>
      <c r="G2072" s="3" t="s">
        <v>23</v>
      </c>
      <c r="H2072" s="3" t="s">
        <v>35</v>
      </c>
      <c r="I2072" s="3" t="s">
        <v>17</v>
      </c>
      <c r="J2072" s="3" t="s">
        <v>320</v>
      </c>
    </row>
    <row r="2073" spans="1:10" x14ac:dyDescent="0.2">
      <c r="A2073" s="20">
        <v>44309</v>
      </c>
      <c r="B2073" s="3" t="s">
        <v>9</v>
      </c>
      <c r="C2073" s="4" t="str">
        <f t="shared" si="32"/>
        <v>2060171-54.2021.8.26.0000</v>
      </c>
      <c r="D2073" s="3" t="s">
        <v>2608</v>
      </c>
      <c r="E2073" s="3" t="s">
        <v>18</v>
      </c>
      <c r="F2073" s="3" t="s">
        <v>47</v>
      </c>
      <c r="G2073" s="3" t="s">
        <v>23</v>
      </c>
      <c r="H2073" s="3" t="s">
        <v>115</v>
      </c>
      <c r="I2073" s="3" t="s">
        <v>66</v>
      </c>
      <c r="J2073" s="3" t="s">
        <v>2609</v>
      </c>
    </row>
    <row r="2074" spans="1:10" x14ac:dyDescent="0.2">
      <c r="A2074" s="20">
        <v>44309</v>
      </c>
      <c r="B2074" s="3" t="s">
        <v>9</v>
      </c>
      <c r="C2074" s="4" t="str">
        <f t="shared" si="32"/>
        <v>2304144-12.2020.8.26.0000</v>
      </c>
      <c r="D2074" s="3" t="s">
        <v>2677</v>
      </c>
      <c r="E2074" s="3" t="s">
        <v>18</v>
      </c>
      <c r="F2074" s="3" t="s">
        <v>247</v>
      </c>
      <c r="G2074" s="3" t="s">
        <v>300</v>
      </c>
      <c r="H2074" s="3" t="s">
        <v>173</v>
      </c>
      <c r="I2074" s="3" t="s">
        <v>174</v>
      </c>
      <c r="J2074" s="3" t="s">
        <v>2678</v>
      </c>
    </row>
    <row r="2075" spans="1:10" x14ac:dyDescent="0.2">
      <c r="A2075" s="20">
        <v>44309</v>
      </c>
      <c r="B2075" s="3" t="s">
        <v>9</v>
      </c>
      <c r="C2075" s="4" t="str">
        <f t="shared" si="32"/>
        <v>2064309-64.2021.8.26.0000</v>
      </c>
      <c r="D2075" s="3" t="s">
        <v>2711</v>
      </c>
      <c r="E2075" s="3" t="s">
        <v>18</v>
      </c>
      <c r="F2075" s="3" t="s">
        <v>14</v>
      </c>
      <c r="G2075" s="3" t="s">
        <v>23</v>
      </c>
      <c r="H2075" s="3" t="s">
        <v>221</v>
      </c>
      <c r="I2075" s="3" t="s">
        <v>90</v>
      </c>
      <c r="J2075" s="3" t="s">
        <v>2712</v>
      </c>
    </row>
    <row r="2076" spans="1:10" x14ac:dyDescent="0.2">
      <c r="A2076" s="20">
        <v>44309</v>
      </c>
      <c r="B2076" s="3" t="s">
        <v>9</v>
      </c>
      <c r="C2076" s="4" t="str">
        <f t="shared" si="32"/>
        <v>2035414-93.2021.8.26.0000</v>
      </c>
      <c r="D2076" s="3" t="s">
        <v>2746</v>
      </c>
      <c r="E2076" s="3" t="s">
        <v>18</v>
      </c>
      <c r="F2076" s="3" t="s">
        <v>19</v>
      </c>
      <c r="G2076" s="3" t="s">
        <v>93</v>
      </c>
      <c r="H2076" s="3" t="s">
        <v>224</v>
      </c>
      <c r="I2076" s="3" t="s">
        <v>174</v>
      </c>
      <c r="J2076" s="3" t="s">
        <v>2747</v>
      </c>
    </row>
    <row r="2077" spans="1:10" x14ac:dyDescent="0.2">
      <c r="A2077" s="20">
        <v>44309</v>
      </c>
      <c r="B2077" s="3" t="s">
        <v>9</v>
      </c>
      <c r="C2077" s="4" t="str">
        <f t="shared" si="32"/>
        <v>2007618-30.2021.8.26.0000</v>
      </c>
      <c r="D2077" s="3" t="s">
        <v>2762</v>
      </c>
      <c r="E2077" s="3" t="s">
        <v>131</v>
      </c>
      <c r="F2077" s="3" t="s">
        <v>73</v>
      </c>
      <c r="G2077" s="3" t="s">
        <v>34</v>
      </c>
      <c r="H2077" s="3" t="s">
        <v>220</v>
      </c>
      <c r="I2077" s="3" t="s">
        <v>66</v>
      </c>
      <c r="J2077" s="3" t="s">
        <v>2763</v>
      </c>
    </row>
    <row r="2078" spans="1:10" x14ac:dyDescent="0.2">
      <c r="A2078" s="20">
        <v>44309</v>
      </c>
      <c r="B2078" s="3" t="s">
        <v>9</v>
      </c>
      <c r="C2078" s="4" t="str">
        <f t="shared" si="32"/>
        <v>0031147-49.2020.8.26.0000</v>
      </c>
      <c r="D2078" s="3" t="s">
        <v>2790</v>
      </c>
      <c r="E2078" s="3" t="s">
        <v>18</v>
      </c>
      <c r="F2078" s="3" t="s">
        <v>99</v>
      </c>
      <c r="G2078" s="3" t="s">
        <v>67</v>
      </c>
      <c r="H2078" s="3" t="s">
        <v>188</v>
      </c>
      <c r="I2078" s="3" t="s">
        <v>44</v>
      </c>
      <c r="J2078" s="3" t="s">
        <v>501</v>
      </c>
    </row>
    <row r="2079" spans="1:10" x14ac:dyDescent="0.2">
      <c r="A2079" s="20">
        <v>44309</v>
      </c>
      <c r="B2079" s="3" t="s">
        <v>9</v>
      </c>
      <c r="C2079" s="4" t="str">
        <f t="shared" si="32"/>
        <v>2057915-41.2021.8.26.0000</v>
      </c>
      <c r="D2079" s="3" t="s">
        <v>2840</v>
      </c>
      <c r="E2079" s="3" t="s">
        <v>18</v>
      </c>
      <c r="F2079" s="3" t="s">
        <v>155</v>
      </c>
      <c r="G2079" s="3" t="s">
        <v>23</v>
      </c>
      <c r="H2079" s="3" t="s">
        <v>306</v>
      </c>
      <c r="I2079" s="3" t="s">
        <v>44</v>
      </c>
      <c r="J2079" s="3" t="s">
        <v>2841</v>
      </c>
    </row>
    <row r="2080" spans="1:10" x14ac:dyDescent="0.2">
      <c r="A2080" s="20">
        <v>44309</v>
      </c>
      <c r="B2080" s="3" t="s">
        <v>9</v>
      </c>
      <c r="C2080" s="4" t="str">
        <f t="shared" si="32"/>
        <v>2078499-32.2021.8.26.0000</v>
      </c>
      <c r="D2080" s="3" t="s">
        <v>2886</v>
      </c>
      <c r="E2080" s="3" t="s">
        <v>18</v>
      </c>
      <c r="F2080" s="3" t="s">
        <v>20</v>
      </c>
      <c r="G2080" s="3" t="s">
        <v>102</v>
      </c>
      <c r="H2080" s="3" t="s">
        <v>121</v>
      </c>
      <c r="I2080" s="3" t="s">
        <v>54</v>
      </c>
      <c r="J2080" s="3" t="s">
        <v>367</v>
      </c>
    </row>
    <row r="2081" spans="1:10" x14ac:dyDescent="0.2">
      <c r="A2081" s="20">
        <v>44309</v>
      </c>
      <c r="B2081" s="3" t="s">
        <v>9</v>
      </c>
      <c r="C2081" s="4" t="str">
        <f t="shared" si="32"/>
        <v>0027521-66.2020.8.26.0050</v>
      </c>
      <c r="D2081" s="3" t="s">
        <v>2905</v>
      </c>
      <c r="E2081" s="3" t="s">
        <v>81</v>
      </c>
      <c r="F2081" s="3" t="s">
        <v>136</v>
      </c>
      <c r="G2081" s="3" t="s">
        <v>23</v>
      </c>
      <c r="H2081" s="3" t="s">
        <v>156</v>
      </c>
      <c r="I2081" s="3" t="s">
        <v>30</v>
      </c>
      <c r="J2081" s="3" t="s">
        <v>2906</v>
      </c>
    </row>
    <row r="2082" spans="1:10" x14ac:dyDescent="0.2">
      <c r="A2082" s="20">
        <v>44309</v>
      </c>
      <c r="B2082" s="3" t="s">
        <v>9</v>
      </c>
      <c r="C2082" s="4" t="str">
        <f t="shared" si="32"/>
        <v>2039285-34.2021.8.26.0000</v>
      </c>
      <c r="D2082" s="3" t="s">
        <v>2927</v>
      </c>
      <c r="E2082" s="3" t="s">
        <v>18</v>
      </c>
      <c r="F2082" s="3" t="s">
        <v>20</v>
      </c>
      <c r="G2082" s="3" t="s">
        <v>382</v>
      </c>
      <c r="H2082" s="3" t="s">
        <v>226</v>
      </c>
      <c r="I2082" s="3" t="s">
        <v>85</v>
      </c>
      <c r="J2082" s="3" t="s">
        <v>323</v>
      </c>
    </row>
    <row r="2083" spans="1:10" x14ac:dyDescent="0.2">
      <c r="A2083" s="20">
        <v>44309</v>
      </c>
      <c r="B2083" s="3" t="s">
        <v>9</v>
      </c>
      <c r="C2083" s="4" t="str">
        <f t="shared" si="32"/>
        <v>2056923-80.2021.8.26.0000</v>
      </c>
      <c r="D2083" s="3" t="s">
        <v>2934</v>
      </c>
      <c r="E2083" s="3" t="s">
        <v>18</v>
      </c>
      <c r="F2083" s="3" t="s">
        <v>31</v>
      </c>
      <c r="G2083" s="3" t="s">
        <v>391</v>
      </c>
      <c r="H2083" s="3" t="s">
        <v>306</v>
      </c>
      <c r="I2083" s="3" t="s">
        <v>44</v>
      </c>
      <c r="J2083" s="3" t="s">
        <v>2935</v>
      </c>
    </row>
    <row r="2084" spans="1:10" x14ac:dyDescent="0.2">
      <c r="A2084" s="20">
        <v>44309</v>
      </c>
      <c r="B2084" s="3" t="s">
        <v>9</v>
      </c>
      <c r="C2084" s="4" t="str">
        <f t="shared" si="32"/>
        <v>2076406-96.2021.8.26.0000</v>
      </c>
      <c r="D2084" s="3" t="s">
        <v>2983</v>
      </c>
      <c r="E2084" s="3" t="s">
        <v>18</v>
      </c>
      <c r="F2084" s="3" t="s">
        <v>28</v>
      </c>
      <c r="G2084" s="3" t="s">
        <v>23</v>
      </c>
      <c r="H2084" s="3" t="s">
        <v>80</v>
      </c>
      <c r="I2084" s="3" t="s">
        <v>51</v>
      </c>
      <c r="J2084" s="3" t="s">
        <v>2006</v>
      </c>
    </row>
    <row r="2085" spans="1:10" x14ac:dyDescent="0.2">
      <c r="A2085" s="20">
        <v>44309</v>
      </c>
      <c r="B2085" s="3" t="s">
        <v>9</v>
      </c>
      <c r="C2085" s="4" t="str">
        <f t="shared" si="32"/>
        <v>2054460-68.2021.8.26.0000</v>
      </c>
      <c r="D2085" s="3" t="s">
        <v>3197</v>
      </c>
      <c r="E2085" s="3" t="s">
        <v>18</v>
      </c>
      <c r="F2085" s="3" t="s">
        <v>524</v>
      </c>
      <c r="G2085" s="3" t="s">
        <v>23</v>
      </c>
      <c r="H2085" s="3" t="s">
        <v>226</v>
      </c>
      <c r="I2085" s="3" t="s">
        <v>85</v>
      </c>
      <c r="J2085" s="3" t="s">
        <v>323</v>
      </c>
    </row>
    <row r="2086" spans="1:10" x14ac:dyDescent="0.2">
      <c r="A2086" s="20">
        <v>44309</v>
      </c>
      <c r="B2086" s="3" t="s">
        <v>9</v>
      </c>
      <c r="C2086" s="4" t="str">
        <f t="shared" si="32"/>
        <v>1501122-17.2020.8.26.0537</v>
      </c>
      <c r="D2086" s="3" t="s">
        <v>3198</v>
      </c>
      <c r="E2086" s="3" t="s">
        <v>10</v>
      </c>
      <c r="F2086" s="3" t="s">
        <v>11</v>
      </c>
      <c r="G2086" s="3" t="s">
        <v>23</v>
      </c>
      <c r="H2086" s="3" t="s">
        <v>61</v>
      </c>
      <c r="I2086" s="3" t="s">
        <v>27</v>
      </c>
      <c r="J2086" s="3" t="s">
        <v>3199</v>
      </c>
    </row>
    <row r="2087" spans="1:10" x14ac:dyDescent="0.2">
      <c r="A2087" s="20">
        <v>44309</v>
      </c>
      <c r="B2087" s="3" t="s">
        <v>9</v>
      </c>
      <c r="C2087" s="4" t="str">
        <f t="shared" si="32"/>
        <v>2304548-63.2020.8.26.0000</v>
      </c>
      <c r="D2087" s="3" t="s">
        <v>3232</v>
      </c>
      <c r="E2087" s="3" t="s">
        <v>18</v>
      </c>
      <c r="F2087" s="3" t="s">
        <v>140</v>
      </c>
      <c r="G2087" s="3" t="s">
        <v>23</v>
      </c>
      <c r="H2087" s="3" t="s">
        <v>224</v>
      </c>
      <c r="I2087" s="3" t="s">
        <v>174</v>
      </c>
      <c r="J2087" s="3" t="s">
        <v>3233</v>
      </c>
    </row>
    <row r="2088" spans="1:10" x14ac:dyDescent="0.2">
      <c r="A2088" s="20">
        <v>44309</v>
      </c>
      <c r="B2088" s="3" t="s">
        <v>9</v>
      </c>
      <c r="C2088" s="4" t="str">
        <f t="shared" si="32"/>
        <v>2052500-77.2021.8.26.0000</v>
      </c>
      <c r="D2088" s="3" t="s">
        <v>3251</v>
      </c>
      <c r="E2088" s="3" t="s">
        <v>18</v>
      </c>
      <c r="F2088" s="3" t="s">
        <v>331</v>
      </c>
      <c r="G2088" s="3" t="s">
        <v>258</v>
      </c>
      <c r="H2088" s="3" t="s">
        <v>226</v>
      </c>
      <c r="I2088" s="3" t="s">
        <v>85</v>
      </c>
      <c r="J2088" s="3" t="s">
        <v>323</v>
      </c>
    </row>
    <row r="2089" spans="1:10" x14ac:dyDescent="0.2">
      <c r="A2089" s="20">
        <v>44309</v>
      </c>
      <c r="B2089" s="3" t="s">
        <v>9</v>
      </c>
      <c r="C2089" s="4" t="str">
        <f t="shared" si="32"/>
        <v>2064216-04.2021.8.26.0000</v>
      </c>
      <c r="D2089" s="3" t="s">
        <v>3328</v>
      </c>
      <c r="E2089" s="3" t="s">
        <v>18</v>
      </c>
      <c r="F2089" s="3" t="s">
        <v>14</v>
      </c>
      <c r="G2089" s="3" t="s">
        <v>23</v>
      </c>
      <c r="H2089" s="3" t="s">
        <v>221</v>
      </c>
      <c r="I2089" s="3" t="s">
        <v>90</v>
      </c>
      <c r="J2089" s="3" t="s">
        <v>3329</v>
      </c>
    </row>
    <row r="2090" spans="1:10" x14ac:dyDescent="0.2">
      <c r="A2090" s="20">
        <v>44309</v>
      </c>
      <c r="B2090" s="3" t="s">
        <v>9</v>
      </c>
      <c r="C2090" s="4" t="str">
        <f t="shared" si="32"/>
        <v>2056401-53.2021.8.26.0000</v>
      </c>
      <c r="D2090" s="3" t="s">
        <v>3344</v>
      </c>
      <c r="E2090" s="3" t="s">
        <v>18</v>
      </c>
      <c r="F2090" s="3" t="s">
        <v>43</v>
      </c>
      <c r="G2090" s="3" t="s">
        <v>398</v>
      </c>
      <c r="H2090" s="3" t="s">
        <v>57</v>
      </c>
      <c r="I2090" s="3" t="s">
        <v>13</v>
      </c>
      <c r="J2090" s="3" t="s">
        <v>320</v>
      </c>
    </row>
    <row r="2091" spans="1:10" x14ac:dyDescent="0.2">
      <c r="A2091" s="20">
        <v>44309</v>
      </c>
      <c r="B2091" s="3" t="s">
        <v>9</v>
      </c>
      <c r="C2091" s="4" t="str">
        <f t="shared" si="32"/>
        <v>2065340-22.2021.8.26.0000</v>
      </c>
      <c r="D2091" s="3" t="s">
        <v>3374</v>
      </c>
      <c r="E2091" s="3" t="s">
        <v>18</v>
      </c>
      <c r="F2091" s="3" t="s">
        <v>20</v>
      </c>
      <c r="G2091" s="3" t="s">
        <v>294</v>
      </c>
      <c r="H2091" s="3" t="s">
        <v>119</v>
      </c>
      <c r="I2091" s="3" t="s">
        <v>60</v>
      </c>
      <c r="J2091" s="3" t="s">
        <v>320</v>
      </c>
    </row>
    <row r="2092" spans="1:10" x14ac:dyDescent="0.2">
      <c r="A2092" s="20">
        <v>44309</v>
      </c>
      <c r="B2092" s="3" t="s">
        <v>9</v>
      </c>
      <c r="C2092" s="4" t="str">
        <f t="shared" si="32"/>
        <v>2034583-45.2021.8.26.0000</v>
      </c>
      <c r="D2092" s="3" t="s">
        <v>3416</v>
      </c>
      <c r="E2092" s="3" t="s">
        <v>18</v>
      </c>
      <c r="F2092" s="3" t="s">
        <v>19</v>
      </c>
      <c r="G2092" s="3" t="s">
        <v>23</v>
      </c>
      <c r="H2092" s="3" t="s">
        <v>188</v>
      </c>
      <c r="I2092" s="3" t="s">
        <v>44</v>
      </c>
      <c r="J2092" s="3" t="s">
        <v>3417</v>
      </c>
    </row>
    <row r="2093" spans="1:10" x14ac:dyDescent="0.2">
      <c r="A2093" s="20">
        <v>44309</v>
      </c>
      <c r="B2093" s="3" t="s">
        <v>9</v>
      </c>
      <c r="C2093" s="4" t="str">
        <f t="shared" si="32"/>
        <v>1502879-02.2020.8.26.0196</v>
      </c>
      <c r="D2093" s="3" t="s">
        <v>3438</v>
      </c>
      <c r="E2093" s="3" t="s">
        <v>10</v>
      </c>
      <c r="F2093" s="3" t="s">
        <v>20</v>
      </c>
      <c r="G2093" s="3" t="s">
        <v>92</v>
      </c>
      <c r="H2093" s="3" t="s">
        <v>83</v>
      </c>
      <c r="I2093" s="3" t="s">
        <v>40</v>
      </c>
      <c r="J2093" s="3" t="s">
        <v>3439</v>
      </c>
    </row>
    <row r="2094" spans="1:10" x14ac:dyDescent="0.2">
      <c r="A2094" s="20">
        <v>44309</v>
      </c>
      <c r="B2094" s="3" t="s">
        <v>9</v>
      </c>
      <c r="C2094" s="4" t="str">
        <f t="shared" si="32"/>
        <v>2302197-20.2020.8.26.0000</v>
      </c>
      <c r="D2094" s="3" t="s">
        <v>3481</v>
      </c>
      <c r="E2094" s="3" t="s">
        <v>18</v>
      </c>
      <c r="F2094" s="3" t="s">
        <v>247</v>
      </c>
      <c r="G2094" s="3" t="s">
        <v>300</v>
      </c>
      <c r="H2094" s="3" t="s">
        <v>173</v>
      </c>
      <c r="I2094" s="3" t="s">
        <v>174</v>
      </c>
      <c r="J2094" s="3" t="s">
        <v>3482</v>
      </c>
    </row>
    <row r="2095" spans="1:10" x14ac:dyDescent="0.2">
      <c r="A2095" s="20">
        <v>44309</v>
      </c>
      <c r="B2095" s="3" t="s">
        <v>9</v>
      </c>
      <c r="C2095" s="4" t="str">
        <f t="shared" si="32"/>
        <v>2050921-94.2021.8.26.0000</v>
      </c>
      <c r="D2095" s="3" t="s">
        <v>3501</v>
      </c>
      <c r="E2095" s="3" t="s">
        <v>18</v>
      </c>
      <c r="F2095" s="3" t="s">
        <v>14</v>
      </c>
      <c r="G2095" s="3" t="s">
        <v>299</v>
      </c>
      <c r="H2095" s="3" t="s">
        <v>306</v>
      </c>
      <c r="I2095" s="3" t="s">
        <v>44</v>
      </c>
      <c r="J2095" s="3" t="s">
        <v>3502</v>
      </c>
    </row>
    <row r="2096" spans="1:10" x14ac:dyDescent="0.2">
      <c r="A2096" s="20">
        <v>44309</v>
      </c>
      <c r="B2096" s="3" t="s">
        <v>9</v>
      </c>
      <c r="C2096" s="4" t="str">
        <f t="shared" si="32"/>
        <v>2072912-29.2021.8.26.0000</v>
      </c>
      <c r="D2096" s="3" t="s">
        <v>3509</v>
      </c>
      <c r="E2096" s="3" t="s">
        <v>18</v>
      </c>
      <c r="F2096" s="3" t="s">
        <v>55</v>
      </c>
      <c r="G2096" s="3" t="s">
        <v>38</v>
      </c>
      <c r="H2096" s="3" t="s">
        <v>150</v>
      </c>
      <c r="I2096" s="3" t="s">
        <v>54</v>
      </c>
      <c r="J2096" s="3" t="s">
        <v>3510</v>
      </c>
    </row>
    <row r="2097" spans="1:10" x14ac:dyDescent="0.2">
      <c r="A2097" s="20">
        <v>44309</v>
      </c>
      <c r="B2097" s="3" t="s">
        <v>9</v>
      </c>
      <c r="C2097" s="4" t="str">
        <f t="shared" si="32"/>
        <v>2064474-14.2021.8.26.0000</v>
      </c>
      <c r="D2097" s="3" t="s">
        <v>3552</v>
      </c>
      <c r="E2097" s="3" t="s">
        <v>18</v>
      </c>
      <c r="F2097" s="3" t="s">
        <v>20</v>
      </c>
      <c r="G2097" s="3" t="s">
        <v>426</v>
      </c>
      <c r="H2097" s="3" t="s">
        <v>226</v>
      </c>
      <c r="I2097" s="3" t="s">
        <v>85</v>
      </c>
      <c r="J2097" s="3" t="s">
        <v>320</v>
      </c>
    </row>
    <row r="2098" spans="1:10" x14ac:dyDescent="0.2">
      <c r="A2098" s="20">
        <v>44309</v>
      </c>
      <c r="B2098" s="3" t="s">
        <v>9</v>
      </c>
      <c r="C2098" s="4" t="str">
        <f t="shared" si="32"/>
        <v>1523907-27.2020.8.26.0228</v>
      </c>
      <c r="D2098" s="3" t="s">
        <v>3567</v>
      </c>
      <c r="E2098" s="3" t="s">
        <v>10</v>
      </c>
      <c r="F2098" s="3" t="s">
        <v>28</v>
      </c>
      <c r="G2098" s="3" t="s">
        <v>23</v>
      </c>
      <c r="H2098" s="3" t="s">
        <v>57</v>
      </c>
      <c r="I2098" s="3" t="s">
        <v>13</v>
      </c>
      <c r="J2098" s="3" t="s">
        <v>320</v>
      </c>
    </row>
    <row r="2099" spans="1:10" x14ac:dyDescent="0.2">
      <c r="A2099" s="20">
        <v>44309</v>
      </c>
      <c r="B2099" s="3" t="s">
        <v>9</v>
      </c>
      <c r="C2099" s="4" t="str">
        <f t="shared" si="32"/>
        <v>2042278-50.2021.8.26.0000</v>
      </c>
      <c r="D2099" s="3" t="s">
        <v>3584</v>
      </c>
      <c r="E2099" s="3" t="s">
        <v>18</v>
      </c>
      <c r="F2099" s="3" t="s">
        <v>20</v>
      </c>
      <c r="G2099" s="3" t="s">
        <v>465</v>
      </c>
      <c r="H2099" s="3" t="s">
        <v>148</v>
      </c>
      <c r="I2099" s="3" t="s">
        <v>90</v>
      </c>
      <c r="J2099" s="3" t="s">
        <v>3585</v>
      </c>
    </row>
    <row r="2100" spans="1:10" x14ac:dyDescent="0.2">
      <c r="A2100" s="20">
        <v>44309</v>
      </c>
      <c r="B2100" s="3" t="s">
        <v>9</v>
      </c>
      <c r="C2100" s="4" t="str">
        <f t="shared" si="32"/>
        <v>2061723-54.2021.8.26.0000</v>
      </c>
      <c r="D2100" s="3" t="s">
        <v>3688</v>
      </c>
      <c r="E2100" s="3" t="s">
        <v>196</v>
      </c>
      <c r="F2100" s="3" t="s">
        <v>247</v>
      </c>
      <c r="G2100" s="3" t="s">
        <v>300</v>
      </c>
      <c r="H2100" s="3" t="s">
        <v>173</v>
      </c>
      <c r="I2100" s="3" t="s">
        <v>174</v>
      </c>
      <c r="J2100" s="3" t="s">
        <v>3689</v>
      </c>
    </row>
    <row r="2101" spans="1:10" x14ac:dyDescent="0.2">
      <c r="A2101" s="20">
        <v>44309</v>
      </c>
      <c r="B2101" s="3" t="s">
        <v>9</v>
      </c>
      <c r="C2101" s="4" t="str">
        <f t="shared" si="32"/>
        <v>2029881-56.2021.8.26.0000</v>
      </c>
      <c r="D2101" s="3" t="s">
        <v>3705</v>
      </c>
      <c r="E2101" s="3" t="s">
        <v>18</v>
      </c>
      <c r="F2101" s="3" t="s">
        <v>20</v>
      </c>
      <c r="G2101" s="3" t="s">
        <v>214</v>
      </c>
      <c r="H2101" s="3" t="s">
        <v>209</v>
      </c>
      <c r="I2101" s="3" t="s">
        <v>60</v>
      </c>
      <c r="J2101" s="3" t="s">
        <v>3706</v>
      </c>
    </row>
    <row r="2102" spans="1:10" x14ac:dyDescent="0.2">
      <c r="A2102" s="20">
        <v>44309</v>
      </c>
      <c r="B2102" s="3" t="s">
        <v>9</v>
      </c>
      <c r="C2102" s="4" t="str">
        <f t="shared" si="32"/>
        <v>2029616-54.2021.8.26.0000</v>
      </c>
      <c r="D2102" s="3" t="s">
        <v>3771</v>
      </c>
      <c r="E2102" s="3" t="s">
        <v>18</v>
      </c>
      <c r="F2102" s="3" t="s">
        <v>73</v>
      </c>
      <c r="G2102" s="3" t="s">
        <v>15</v>
      </c>
      <c r="H2102" s="3" t="s">
        <v>188</v>
      </c>
      <c r="I2102" s="3" t="s">
        <v>44</v>
      </c>
      <c r="J2102" s="3" t="s">
        <v>3772</v>
      </c>
    </row>
    <row r="2103" spans="1:10" x14ac:dyDescent="0.2">
      <c r="A2103" s="20">
        <v>44309</v>
      </c>
      <c r="B2103" s="3" t="s">
        <v>9</v>
      </c>
      <c r="C2103" s="4" t="str">
        <f t="shared" si="32"/>
        <v>2282971-29.2020.8.26.0000</v>
      </c>
      <c r="D2103" s="3" t="s">
        <v>3789</v>
      </c>
      <c r="E2103" s="3" t="s">
        <v>435</v>
      </c>
      <c r="F2103" s="3" t="s">
        <v>277</v>
      </c>
      <c r="G2103" s="3" t="s">
        <v>438</v>
      </c>
      <c r="H2103" s="3" t="s">
        <v>224</v>
      </c>
      <c r="I2103" s="3" t="s">
        <v>448</v>
      </c>
      <c r="J2103" s="3" t="s">
        <v>3790</v>
      </c>
    </row>
    <row r="2104" spans="1:10" x14ac:dyDescent="0.2">
      <c r="A2104" s="20">
        <v>44309</v>
      </c>
      <c r="B2104" s="3" t="s">
        <v>9</v>
      </c>
      <c r="C2104" s="4" t="str">
        <f t="shared" si="32"/>
        <v>2061865-58.2021.8.26.0000</v>
      </c>
      <c r="D2104" s="3" t="s">
        <v>3791</v>
      </c>
      <c r="E2104" s="3" t="s">
        <v>18</v>
      </c>
      <c r="F2104" s="3" t="s">
        <v>14</v>
      </c>
      <c r="G2104" s="3" t="s">
        <v>21</v>
      </c>
      <c r="H2104" s="3" t="s">
        <v>221</v>
      </c>
      <c r="I2104" s="3" t="s">
        <v>90</v>
      </c>
      <c r="J2104" s="3" t="s">
        <v>3792</v>
      </c>
    </row>
    <row r="2105" spans="1:10" x14ac:dyDescent="0.2">
      <c r="A2105" s="20">
        <v>44309</v>
      </c>
      <c r="B2105" s="3" t="s">
        <v>9</v>
      </c>
      <c r="C2105" s="4" t="str">
        <f t="shared" si="32"/>
        <v>2058472-28.2021.8.26.0000</v>
      </c>
      <c r="D2105" s="3" t="s">
        <v>3813</v>
      </c>
      <c r="E2105" s="3" t="s">
        <v>18</v>
      </c>
      <c r="F2105" s="3" t="s">
        <v>11</v>
      </c>
      <c r="G2105" s="3" t="s">
        <v>114</v>
      </c>
      <c r="H2105" s="3" t="s">
        <v>57</v>
      </c>
      <c r="I2105" s="3" t="s">
        <v>13</v>
      </c>
      <c r="J2105" s="3" t="s">
        <v>320</v>
      </c>
    </row>
    <row r="2106" spans="1:10" x14ac:dyDescent="0.2">
      <c r="A2106" s="20">
        <v>44309</v>
      </c>
      <c r="B2106" s="3" t="s">
        <v>9</v>
      </c>
      <c r="C2106" s="4" t="str">
        <f t="shared" si="32"/>
        <v>0025642-24.2020.8.26.0050</v>
      </c>
      <c r="D2106" s="3" t="s">
        <v>3848</v>
      </c>
      <c r="E2106" s="3" t="s">
        <v>265</v>
      </c>
      <c r="F2106" s="3" t="s">
        <v>20</v>
      </c>
      <c r="G2106" s="3" t="s">
        <v>23</v>
      </c>
      <c r="H2106" s="3" t="s">
        <v>188</v>
      </c>
      <c r="I2106" s="3" t="s">
        <v>44</v>
      </c>
      <c r="J2106" s="3" t="s">
        <v>3849</v>
      </c>
    </row>
    <row r="2107" spans="1:10" x14ac:dyDescent="0.2">
      <c r="A2107" s="20">
        <v>44309</v>
      </c>
      <c r="B2107" s="3" t="s">
        <v>9</v>
      </c>
      <c r="C2107" s="4" t="str">
        <f t="shared" si="32"/>
        <v>2060185-38.2021.8.26.0000</v>
      </c>
      <c r="D2107" s="3" t="s">
        <v>3863</v>
      </c>
      <c r="E2107" s="3" t="s">
        <v>18</v>
      </c>
      <c r="F2107" s="3" t="s">
        <v>277</v>
      </c>
      <c r="G2107" s="3" t="s">
        <v>84</v>
      </c>
      <c r="H2107" s="3" t="s">
        <v>148</v>
      </c>
      <c r="I2107" s="3" t="s">
        <v>90</v>
      </c>
      <c r="J2107" s="3" t="s">
        <v>3864</v>
      </c>
    </row>
    <row r="2108" spans="1:10" x14ac:dyDescent="0.2">
      <c r="A2108" s="20">
        <v>44309</v>
      </c>
      <c r="B2108" s="3" t="s">
        <v>9</v>
      </c>
      <c r="C2108" s="4" t="str">
        <f t="shared" si="32"/>
        <v>2064924-54.2021.8.26.0000</v>
      </c>
      <c r="D2108" s="3" t="s">
        <v>3917</v>
      </c>
      <c r="E2108" s="3" t="s">
        <v>18</v>
      </c>
      <c r="F2108" s="3" t="s">
        <v>11</v>
      </c>
      <c r="G2108" s="3" t="s">
        <v>262</v>
      </c>
      <c r="H2108" s="3" t="s">
        <v>306</v>
      </c>
      <c r="I2108" s="3" t="s">
        <v>44</v>
      </c>
      <c r="J2108" s="3" t="s">
        <v>3918</v>
      </c>
    </row>
    <row r="2109" spans="1:10" x14ac:dyDescent="0.2">
      <c r="A2109" s="20">
        <v>44309</v>
      </c>
      <c r="B2109" s="3" t="s">
        <v>9</v>
      </c>
      <c r="C2109" s="4" t="str">
        <f t="shared" si="32"/>
        <v>1500720-12.2020.8.26.0544</v>
      </c>
      <c r="D2109" s="3" t="s">
        <v>3975</v>
      </c>
      <c r="E2109" s="3" t="s">
        <v>10</v>
      </c>
      <c r="F2109" s="3" t="s">
        <v>11</v>
      </c>
      <c r="G2109" s="3" t="s">
        <v>114</v>
      </c>
      <c r="H2109" s="3" t="s">
        <v>83</v>
      </c>
      <c r="I2109" s="3" t="s">
        <v>40</v>
      </c>
      <c r="J2109" s="3" t="s">
        <v>3976</v>
      </c>
    </row>
    <row r="2110" spans="1:10" x14ac:dyDescent="0.2">
      <c r="A2110" s="20">
        <v>44309</v>
      </c>
      <c r="B2110" s="3" t="s">
        <v>9</v>
      </c>
      <c r="C2110" s="4" t="str">
        <f t="shared" si="32"/>
        <v>2047759-91.2021.8.26.0000</v>
      </c>
      <c r="D2110" s="3" t="s">
        <v>3983</v>
      </c>
      <c r="E2110" s="3" t="s">
        <v>18</v>
      </c>
      <c r="F2110" s="3" t="s">
        <v>63</v>
      </c>
      <c r="G2110" s="3" t="s">
        <v>169</v>
      </c>
      <c r="H2110" s="3" t="s">
        <v>26</v>
      </c>
      <c r="I2110" s="3" t="s">
        <v>27</v>
      </c>
      <c r="J2110" s="3" t="s">
        <v>3984</v>
      </c>
    </row>
    <row r="2111" spans="1:10" x14ac:dyDescent="0.2">
      <c r="A2111" s="20">
        <v>44309</v>
      </c>
      <c r="B2111" s="3" t="s">
        <v>9</v>
      </c>
      <c r="C2111" s="4" t="str">
        <f t="shared" si="32"/>
        <v>2032761-21.2021.8.26.0000</v>
      </c>
      <c r="D2111" s="3" t="s">
        <v>3988</v>
      </c>
      <c r="E2111" s="3" t="s">
        <v>18</v>
      </c>
      <c r="F2111" s="3" t="s">
        <v>28</v>
      </c>
      <c r="G2111" s="3" t="s">
        <v>93</v>
      </c>
      <c r="H2111" s="3" t="s">
        <v>188</v>
      </c>
      <c r="I2111" s="3" t="s">
        <v>44</v>
      </c>
      <c r="J2111" s="3" t="s">
        <v>3989</v>
      </c>
    </row>
    <row r="2112" spans="1:10" x14ac:dyDescent="0.2">
      <c r="A2112" s="20">
        <v>44309</v>
      </c>
      <c r="B2112" s="3" t="s">
        <v>9</v>
      </c>
      <c r="C2112" s="4" t="str">
        <f t="shared" si="32"/>
        <v>2058572-80.2021.8.26.0000</v>
      </c>
      <c r="D2112" s="3" t="s">
        <v>4051</v>
      </c>
      <c r="E2112" s="3" t="s">
        <v>18</v>
      </c>
      <c r="F2112" s="3" t="s">
        <v>28</v>
      </c>
      <c r="G2112" s="3" t="s">
        <v>87</v>
      </c>
      <c r="H2112" s="3" t="s">
        <v>306</v>
      </c>
      <c r="I2112" s="3" t="s">
        <v>44</v>
      </c>
      <c r="J2112" s="3" t="s">
        <v>4052</v>
      </c>
    </row>
    <row r="2113" spans="1:10" x14ac:dyDescent="0.2">
      <c r="A2113" s="20">
        <v>44309</v>
      </c>
      <c r="B2113" s="3" t="s">
        <v>9</v>
      </c>
      <c r="C2113" s="4" t="str">
        <f t="shared" si="32"/>
        <v>2072032-37.2021.8.26.0000</v>
      </c>
      <c r="D2113" s="3" t="s">
        <v>4054</v>
      </c>
      <c r="E2113" s="3" t="s">
        <v>18</v>
      </c>
      <c r="F2113" s="3" t="s">
        <v>73</v>
      </c>
      <c r="G2113" s="3" t="s">
        <v>114</v>
      </c>
      <c r="H2113" s="3" t="s">
        <v>157</v>
      </c>
      <c r="I2113" s="3" t="s">
        <v>54</v>
      </c>
      <c r="J2113" s="3" t="s">
        <v>320</v>
      </c>
    </row>
    <row r="2114" spans="1:10" x14ac:dyDescent="0.2">
      <c r="A2114" s="20">
        <v>44309</v>
      </c>
      <c r="B2114" s="3" t="s">
        <v>9</v>
      </c>
      <c r="C2114" s="4" t="str">
        <f t="shared" ref="C2114:C2177" si="33">HYPERLINK("https://esaj.tjsp.jus.br/cjsg/resultadoSimples.do?conversationId=&amp;nuProcOrigem="&amp;D2114&amp;"&amp;nuRegistro=",D2114)</f>
        <v>2048907-40.2021.8.26.0000</v>
      </c>
      <c r="D2114" s="3" t="s">
        <v>4094</v>
      </c>
      <c r="E2114" s="3" t="s">
        <v>18</v>
      </c>
      <c r="F2114" s="3" t="s">
        <v>47</v>
      </c>
      <c r="G2114" s="3" t="s">
        <v>23</v>
      </c>
      <c r="H2114" s="3" t="s">
        <v>226</v>
      </c>
      <c r="I2114" s="3" t="s">
        <v>85</v>
      </c>
      <c r="J2114" s="3" t="s">
        <v>320</v>
      </c>
    </row>
    <row r="2115" spans="1:10" x14ac:dyDescent="0.2">
      <c r="A2115" s="20">
        <v>44309</v>
      </c>
      <c r="B2115" s="3" t="s">
        <v>9</v>
      </c>
      <c r="C2115" s="4" t="str">
        <f t="shared" si="33"/>
        <v>0002211-43.2020.8.26.0637</v>
      </c>
      <c r="D2115" s="3" t="s">
        <v>4119</v>
      </c>
      <c r="E2115" s="3" t="s">
        <v>81</v>
      </c>
      <c r="F2115" s="3" t="s">
        <v>136</v>
      </c>
      <c r="G2115" s="3" t="s">
        <v>46</v>
      </c>
      <c r="H2115" s="3" t="s">
        <v>26</v>
      </c>
      <c r="I2115" s="3" t="s">
        <v>27</v>
      </c>
      <c r="J2115" s="3" t="s">
        <v>4120</v>
      </c>
    </row>
    <row r="2116" spans="1:10" x14ac:dyDescent="0.2">
      <c r="A2116" s="20">
        <v>44309</v>
      </c>
      <c r="B2116" s="3" t="s">
        <v>9</v>
      </c>
      <c r="C2116" s="4" t="str">
        <f t="shared" si="33"/>
        <v>1500459-06.2019.8.26.0569</v>
      </c>
      <c r="D2116" s="3" t="s">
        <v>4171</v>
      </c>
      <c r="E2116" s="3" t="s">
        <v>10</v>
      </c>
      <c r="F2116" s="3" t="s">
        <v>20</v>
      </c>
      <c r="G2116" s="3" t="s">
        <v>98</v>
      </c>
      <c r="H2116" s="3" t="s">
        <v>157</v>
      </c>
      <c r="I2116" s="3" t="s">
        <v>54</v>
      </c>
      <c r="J2116" s="3" t="s">
        <v>320</v>
      </c>
    </row>
    <row r="2117" spans="1:10" x14ac:dyDescent="0.2">
      <c r="A2117" s="20">
        <v>44309</v>
      </c>
      <c r="B2117" s="3" t="s">
        <v>9</v>
      </c>
      <c r="C2117" s="4" t="str">
        <f t="shared" si="33"/>
        <v>2059013-61.2021.8.26.0000</v>
      </c>
      <c r="D2117" s="3" t="s">
        <v>4194</v>
      </c>
      <c r="E2117" s="3" t="s">
        <v>18</v>
      </c>
      <c r="F2117" s="3" t="s">
        <v>20</v>
      </c>
      <c r="G2117" s="3" t="s">
        <v>303</v>
      </c>
      <c r="H2117" s="3" t="s">
        <v>306</v>
      </c>
      <c r="I2117" s="3" t="s">
        <v>44</v>
      </c>
      <c r="J2117" s="3" t="s">
        <v>4195</v>
      </c>
    </row>
    <row r="2118" spans="1:10" x14ac:dyDescent="0.2">
      <c r="A2118" s="20">
        <v>44309</v>
      </c>
      <c r="B2118" s="3" t="s">
        <v>9</v>
      </c>
      <c r="C2118" s="4" t="str">
        <f t="shared" si="33"/>
        <v>0005028-76.2020.8.26.0509</v>
      </c>
      <c r="D2118" s="3" t="s">
        <v>4250</v>
      </c>
      <c r="E2118" s="3" t="s">
        <v>81</v>
      </c>
      <c r="F2118" s="3" t="s">
        <v>201</v>
      </c>
      <c r="G2118" s="3" t="s">
        <v>21</v>
      </c>
      <c r="H2118" s="3" t="s">
        <v>224</v>
      </c>
      <c r="I2118" s="3" t="s">
        <v>174</v>
      </c>
      <c r="J2118" s="3" t="s">
        <v>4251</v>
      </c>
    </row>
    <row r="2119" spans="1:10" x14ac:dyDescent="0.2">
      <c r="A2119" s="20">
        <v>44309</v>
      </c>
      <c r="B2119" s="3" t="s">
        <v>9</v>
      </c>
      <c r="C2119" s="4" t="str">
        <f t="shared" si="33"/>
        <v>1510973-37.2020.8.26.0228</v>
      </c>
      <c r="D2119" s="3" t="s">
        <v>4268</v>
      </c>
      <c r="E2119" s="3" t="s">
        <v>10</v>
      </c>
      <c r="F2119" s="3" t="s">
        <v>11</v>
      </c>
      <c r="G2119" s="3" t="s">
        <v>23</v>
      </c>
      <c r="H2119" s="3" t="s">
        <v>226</v>
      </c>
      <c r="I2119" s="3" t="s">
        <v>85</v>
      </c>
      <c r="J2119" s="3" t="s">
        <v>320</v>
      </c>
    </row>
    <row r="2120" spans="1:10" x14ac:dyDescent="0.2">
      <c r="A2120" s="20">
        <v>44309</v>
      </c>
      <c r="B2120" s="3" t="s">
        <v>9</v>
      </c>
      <c r="C2120" s="4" t="str">
        <f t="shared" si="33"/>
        <v>2049160-28.2021.8.26.0000</v>
      </c>
      <c r="D2120" s="3" t="s">
        <v>4278</v>
      </c>
      <c r="E2120" s="3" t="s">
        <v>18</v>
      </c>
      <c r="F2120" s="3" t="s">
        <v>73</v>
      </c>
      <c r="G2120" s="3" t="s">
        <v>23</v>
      </c>
      <c r="H2120" s="3" t="s">
        <v>285</v>
      </c>
      <c r="I2120" s="3" t="s">
        <v>86</v>
      </c>
      <c r="J2120" s="3" t="s">
        <v>4279</v>
      </c>
    </row>
    <row r="2121" spans="1:10" x14ac:dyDescent="0.2">
      <c r="A2121" s="20">
        <v>44309</v>
      </c>
      <c r="B2121" s="3" t="s">
        <v>9</v>
      </c>
      <c r="C2121" s="4" t="str">
        <f t="shared" si="33"/>
        <v>2066679-16.2021.8.26.0000</v>
      </c>
      <c r="D2121" s="3" t="s">
        <v>4352</v>
      </c>
      <c r="E2121" s="3" t="s">
        <v>18</v>
      </c>
      <c r="F2121" s="3" t="s">
        <v>20</v>
      </c>
      <c r="G2121" s="3" t="s">
        <v>211</v>
      </c>
      <c r="H2121" s="3" t="s">
        <v>150</v>
      </c>
      <c r="I2121" s="3" t="s">
        <v>54</v>
      </c>
      <c r="J2121" s="3" t="s">
        <v>4353</v>
      </c>
    </row>
    <row r="2122" spans="1:10" x14ac:dyDescent="0.2">
      <c r="A2122" s="20">
        <v>44309</v>
      </c>
      <c r="B2122" s="3" t="s">
        <v>9</v>
      </c>
      <c r="C2122" s="4" t="str">
        <f t="shared" si="33"/>
        <v>2059498-61.2021.8.26.0000</v>
      </c>
      <c r="D2122" s="3" t="s">
        <v>4360</v>
      </c>
      <c r="E2122" s="3" t="s">
        <v>18</v>
      </c>
      <c r="F2122" s="3" t="s">
        <v>163</v>
      </c>
      <c r="G2122" s="3" t="s">
        <v>382</v>
      </c>
      <c r="H2122" s="3" t="s">
        <v>256</v>
      </c>
      <c r="I2122" s="3" t="s">
        <v>27</v>
      </c>
      <c r="J2122" s="3" t="s">
        <v>4361</v>
      </c>
    </row>
    <row r="2123" spans="1:10" x14ac:dyDescent="0.2">
      <c r="A2123" s="20">
        <v>44309</v>
      </c>
      <c r="B2123" s="3" t="s">
        <v>9</v>
      </c>
      <c r="C2123" s="4" t="str">
        <f t="shared" si="33"/>
        <v>2061082-66.2021.8.26.0000</v>
      </c>
      <c r="D2123" s="3" t="s">
        <v>4410</v>
      </c>
      <c r="E2123" s="3" t="s">
        <v>18</v>
      </c>
      <c r="F2123" s="3" t="s">
        <v>20</v>
      </c>
      <c r="G2123" s="3" t="s">
        <v>23</v>
      </c>
      <c r="H2123" s="3" t="s">
        <v>220</v>
      </c>
      <c r="I2123" s="3" t="s">
        <v>66</v>
      </c>
      <c r="J2123" s="3" t="s">
        <v>4411</v>
      </c>
    </row>
    <row r="2124" spans="1:10" x14ac:dyDescent="0.2">
      <c r="A2124" s="20">
        <v>44309</v>
      </c>
      <c r="B2124" s="3" t="s">
        <v>9</v>
      </c>
      <c r="C2124" s="4" t="str">
        <f t="shared" si="33"/>
        <v>2066701-74.2021.8.26.0000</v>
      </c>
      <c r="D2124" s="3" t="s">
        <v>4436</v>
      </c>
      <c r="E2124" s="3" t="s">
        <v>18</v>
      </c>
      <c r="F2124" s="3" t="s">
        <v>11</v>
      </c>
      <c r="G2124" s="3" t="s">
        <v>175</v>
      </c>
      <c r="H2124" s="3" t="s">
        <v>121</v>
      </c>
      <c r="I2124" s="3" t="s">
        <v>54</v>
      </c>
      <c r="J2124" s="3" t="s">
        <v>4437</v>
      </c>
    </row>
    <row r="2125" spans="1:10" x14ac:dyDescent="0.2">
      <c r="A2125" s="20">
        <v>44309</v>
      </c>
      <c r="B2125" s="3" t="s">
        <v>9</v>
      </c>
      <c r="C2125" s="4" t="str">
        <f t="shared" si="33"/>
        <v>2048063-90.2021.8.26.0000</v>
      </c>
      <c r="D2125" s="3" t="s">
        <v>4465</v>
      </c>
      <c r="E2125" s="3" t="s">
        <v>18</v>
      </c>
      <c r="F2125" s="3" t="s">
        <v>43</v>
      </c>
      <c r="G2125" s="3" t="s">
        <v>87</v>
      </c>
      <c r="H2125" s="3" t="s">
        <v>306</v>
      </c>
      <c r="I2125" s="3" t="s">
        <v>44</v>
      </c>
      <c r="J2125" s="3" t="s">
        <v>4052</v>
      </c>
    </row>
    <row r="2126" spans="1:10" x14ac:dyDescent="0.2">
      <c r="A2126" s="20">
        <v>44309</v>
      </c>
      <c r="B2126" s="3" t="s">
        <v>9</v>
      </c>
      <c r="C2126" s="4" t="str">
        <f t="shared" si="33"/>
        <v>2055087-72.2021.8.26.0000</v>
      </c>
      <c r="D2126" s="3" t="s">
        <v>4481</v>
      </c>
      <c r="E2126" s="3" t="s">
        <v>18</v>
      </c>
      <c r="F2126" s="3" t="s">
        <v>28</v>
      </c>
      <c r="G2126" s="3" t="s">
        <v>21</v>
      </c>
      <c r="H2126" s="3" t="s">
        <v>285</v>
      </c>
      <c r="I2126" s="3" t="s">
        <v>86</v>
      </c>
      <c r="J2126" s="3" t="s">
        <v>504</v>
      </c>
    </row>
    <row r="2127" spans="1:10" x14ac:dyDescent="0.2">
      <c r="A2127" s="20">
        <v>44309</v>
      </c>
      <c r="B2127" s="3" t="s">
        <v>9</v>
      </c>
      <c r="C2127" s="4" t="str">
        <f t="shared" si="33"/>
        <v>2067051-62.2021.8.26.0000</v>
      </c>
      <c r="D2127" s="3" t="s">
        <v>4490</v>
      </c>
      <c r="E2127" s="3" t="s">
        <v>18</v>
      </c>
      <c r="F2127" s="3" t="s">
        <v>28</v>
      </c>
      <c r="G2127" s="3" t="s">
        <v>25</v>
      </c>
      <c r="H2127" s="3" t="s">
        <v>26</v>
      </c>
      <c r="I2127" s="3" t="s">
        <v>27</v>
      </c>
      <c r="J2127" s="3" t="s">
        <v>4491</v>
      </c>
    </row>
    <row r="2128" spans="1:10" x14ac:dyDescent="0.2">
      <c r="A2128" s="20">
        <v>44309</v>
      </c>
      <c r="B2128" s="3" t="s">
        <v>9</v>
      </c>
      <c r="C2128" s="4" t="str">
        <f t="shared" si="33"/>
        <v>2028024-72.2021.8.26.0000</v>
      </c>
      <c r="D2128" s="3" t="s">
        <v>4524</v>
      </c>
      <c r="E2128" s="3" t="s">
        <v>18</v>
      </c>
      <c r="F2128" s="3" t="s">
        <v>20</v>
      </c>
      <c r="G2128" s="3" t="s">
        <v>23</v>
      </c>
      <c r="H2128" s="3" t="s">
        <v>188</v>
      </c>
      <c r="I2128" s="3" t="s">
        <v>44</v>
      </c>
      <c r="J2128" s="3" t="s">
        <v>4525</v>
      </c>
    </row>
    <row r="2129" spans="1:10" x14ac:dyDescent="0.2">
      <c r="A2129" s="20">
        <v>44309</v>
      </c>
      <c r="B2129" s="3" t="s">
        <v>9</v>
      </c>
      <c r="C2129" s="4" t="str">
        <f t="shared" si="33"/>
        <v>2078630-07.2021.8.26.0000</v>
      </c>
      <c r="D2129" s="3" t="s">
        <v>4528</v>
      </c>
      <c r="E2129" s="3" t="s">
        <v>18</v>
      </c>
      <c r="F2129" s="3" t="s">
        <v>20</v>
      </c>
      <c r="G2129" s="3" t="s">
        <v>286</v>
      </c>
      <c r="H2129" s="3" t="s">
        <v>157</v>
      </c>
      <c r="I2129" s="3" t="s">
        <v>54</v>
      </c>
      <c r="J2129" s="3" t="s">
        <v>320</v>
      </c>
    </row>
    <row r="2130" spans="1:10" x14ac:dyDescent="0.2">
      <c r="A2130" s="20">
        <v>44309</v>
      </c>
      <c r="B2130" s="3" t="s">
        <v>9</v>
      </c>
      <c r="C2130" s="4" t="str">
        <f t="shared" si="33"/>
        <v>0003364-58.2020.8.26.0590</v>
      </c>
      <c r="D2130" s="3" t="s">
        <v>4556</v>
      </c>
      <c r="E2130" s="3" t="s">
        <v>265</v>
      </c>
      <c r="F2130" s="3" t="s">
        <v>20</v>
      </c>
      <c r="G2130" s="3" t="s">
        <v>104</v>
      </c>
      <c r="H2130" s="3" t="s">
        <v>115</v>
      </c>
      <c r="I2130" s="3" t="s">
        <v>66</v>
      </c>
      <c r="J2130" s="3" t="s">
        <v>4557</v>
      </c>
    </row>
    <row r="2131" spans="1:10" x14ac:dyDescent="0.2">
      <c r="A2131" s="20">
        <v>44309</v>
      </c>
      <c r="B2131" s="3" t="s">
        <v>9</v>
      </c>
      <c r="C2131" s="4" t="str">
        <f t="shared" si="33"/>
        <v>2067639-69.2021.8.26.0000</v>
      </c>
      <c r="D2131" s="3" t="s">
        <v>4558</v>
      </c>
      <c r="E2131" s="3" t="s">
        <v>18</v>
      </c>
      <c r="F2131" s="3" t="s">
        <v>43</v>
      </c>
      <c r="G2131" s="3" t="s">
        <v>23</v>
      </c>
      <c r="H2131" s="3" t="s">
        <v>256</v>
      </c>
      <c r="I2131" s="3" t="s">
        <v>27</v>
      </c>
      <c r="J2131" s="3" t="s">
        <v>4559</v>
      </c>
    </row>
    <row r="2132" spans="1:10" x14ac:dyDescent="0.2">
      <c r="A2132" s="20">
        <v>44309</v>
      </c>
      <c r="B2132" s="3" t="s">
        <v>9</v>
      </c>
      <c r="C2132" s="4" t="str">
        <f t="shared" si="33"/>
        <v>1008722-39.2019.8.26.0002</v>
      </c>
      <c r="D2132" s="3" t="s">
        <v>4593</v>
      </c>
      <c r="E2132" s="3" t="s">
        <v>10</v>
      </c>
      <c r="F2132" s="3" t="s">
        <v>95</v>
      </c>
      <c r="G2132" s="3" t="s">
        <v>23</v>
      </c>
      <c r="H2132" s="3" t="s">
        <v>285</v>
      </c>
      <c r="I2132" s="3" t="s">
        <v>86</v>
      </c>
      <c r="J2132" s="3" t="s">
        <v>4594</v>
      </c>
    </row>
    <row r="2133" spans="1:10" x14ac:dyDescent="0.2">
      <c r="A2133" s="20">
        <v>44309</v>
      </c>
      <c r="B2133" s="3" t="s">
        <v>9</v>
      </c>
      <c r="C2133" s="4" t="str">
        <f t="shared" si="33"/>
        <v>2049942-35.2021.8.26.0000</v>
      </c>
      <c r="D2133" s="3" t="s">
        <v>4599</v>
      </c>
      <c r="E2133" s="3" t="s">
        <v>18</v>
      </c>
      <c r="F2133" s="3" t="s">
        <v>155</v>
      </c>
      <c r="G2133" s="3" t="s">
        <v>405</v>
      </c>
      <c r="H2133" s="3" t="s">
        <v>121</v>
      </c>
      <c r="I2133" s="3" t="s">
        <v>54</v>
      </c>
      <c r="J2133" s="3" t="s">
        <v>4600</v>
      </c>
    </row>
    <row r="2134" spans="1:10" x14ac:dyDescent="0.2">
      <c r="A2134" s="20">
        <v>44309</v>
      </c>
      <c r="B2134" s="3" t="s">
        <v>9</v>
      </c>
      <c r="C2134" s="4" t="str">
        <f t="shared" si="33"/>
        <v>2038849-75.2021.8.26.0000</v>
      </c>
      <c r="D2134" s="3" t="s">
        <v>4601</v>
      </c>
      <c r="E2134" s="3" t="s">
        <v>18</v>
      </c>
      <c r="F2134" s="3" t="s">
        <v>19</v>
      </c>
      <c r="G2134" s="3" t="s">
        <v>25</v>
      </c>
      <c r="H2134" s="3" t="s">
        <v>226</v>
      </c>
      <c r="I2134" s="3" t="s">
        <v>85</v>
      </c>
      <c r="J2134" s="3" t="s">
        <v>320</v>
      </c>
    </row>
    <row r="2135" spans="1:10" x14ac:dyDescent="0.2">
      <c r="A2135" s="20">
        <v>44309</v>
      </c>
      <c r="B2135" s="3" t="s">
        <v>9</v>
      </c>
      <c r="C2135" s="4" t="str">
        <f t="shared" si="33"/>
        <v>2239472-92.2020.8.26.0000</v>
      </c>
      <c r="D2135" s="3" t="s">
        <v>4613</v>
      </c>
      <c r="E2135" s="3" t="s">
        <v>18</v>
      </c>
      <c r="F2135" s="3" t="s">
        <v>64</v>
      </c>
      <c r="G2135" s="3" t="s">
        <v>22</v>
      </c>
      <c r="H2135" s="3" t="s">
        <v>156</v>
      </c>
      <c r="I2135" s="3" t="s">
        <v>30</v>
      </c>
      <c r="J2135" s="3" t="s">
        <v>320</v>
      </c>
    </row>
    <row r="2136" spans="1:10" x14ac:dyDescent="0.2">
      <c r="A2136" s="20">
        <v>44309</v>
      </c>
      <c r="B2136" s="3" t="s">
        <v>9</v>
      </c>
      <c r="C2136" s="4" t="str">
        <f t="shared" si="33"/>
        <v>2029935-22.2021.8.26.0000</v>
      </c>
      <c r="D2136" s="3" t="s">
        <v>4633</v>
      </c>
      <c r="E2136" s="3" t="s">
        <v>18</v>
      </c>
      <c r="F2136" s="3" t="s">
        <v>73</v>
      </c>
      <c r="G2136" s="3" t="s">
        <v>23</v>
      </c>
      <c r="H2136" s="3" t="s">
        <v>188</v>
      </c>
      <c r="I2136" s="3" t="s">
        <v>44</v>
      </c>
      <c r="J2136" s="3" t="s">
        <v>4634</v>
      </c>
    </row>
    <row r="2137" spans="1:10" x14ac:dyDescent="0.2">
      <c r="A2137" s="20">
        <v>44309</v>
      </c>
      <c r="B2137" s="3" t="s">
        <v>9</v>
      </c>
      <c r="C2137" s="4" t="str">
        <f t="shared" si="33"/>
        <v>2020767-93.2021.8.26.0000</v>
      </c>
      <c r="D2137" s="3" t="s">
        <v>4639</v>
      </c>
      <c r="E2137" s="3" t="s">
        <v>18</v>
      </c>
      <c r="F2137" s="3" t="s">
        <v>31</v>
      </c>
      <c r="G2137" s="3" t="s">
        <v>102</v>
      </c>
      <c r="H2137" s="3" t="s">
        <v>119</v>
      </c>
      <c r="I2137" s="3" t="s">
        <v>60</v>
      </c>
      <c r="J2137" s="3" t="s">
        <v>320</v>
      </c>
    </row>
    <row r="2138" spans="1:10" x14ac:dyDescent="0.2">
      <c r="A2138" s="20">
        <v>44309</v>
      </c>
      <c r="B2138" s="3" t="s">
        <v>9</v>
      </c>
      <c r="C2138" s="4" t="str">
        <f t="shared" si="33"/>
        <v>2048485-65.2021.8.26.0000</v>
      </c>
      <c r="D2138" s="3" t="s">
        <v>4698</v>
      </c>
      <c r="E2138" s="3" t="s">
        <v>18</v>
      </c>
      <c r="F2138" s="3" t="s">
        <v>43</v>
      </c>
      <c r="G2138" s="3" t="s">
        <v>33</v>
      </c>
      <c r="H2138" s="3" t="s">
        <v>285</v>
      </c>
      <c r="I2138" s="3" t="s">
        <v>86</v>
      </c>
      <c r="J2138" s="3" t="s">
        <v>4699</v>
      </c>
    </row>
    <row r="2139" spans="1:10" x14ac:dyDescent="0.2">
      <c r="A2139" s="20">
        <v>44309</v>
      </c>
      <c r="B2139" s="3" t="s">
        <v>9</v>
      </c>
      <c r="C2139" s="4" t="str">
        <f t="shared" si="33"/>
        <v>1501828-21.2020.8.26.0530</v>
      </c>
      <c r="D2139" s="3" t="s">
        <v>4708</v>
      </c>
      <c r="E2139" s="3" t="s">
        <v>10</v>
      </c>
      <c r="F2139" s="3" t="s">
        <v>20</v>
      </c>
      <c r="G2139" s="3" t="s">
        <v>223</v>
      </c>
      <c r="H2139" s="3" t="s">
        <v>61</v>
      </c>
      <c r="I2139" s="3" t="s">
        <v>27</v>
      </c>
      <c r="J2139" s="3" t="s">
        <v>4709</v>
      </c>
    </row>
    <row r="2140" spans="1:10" x14ac:dyDescent="0.2">
      <c r="A2140" s="20">
        <v>44309</v>
      </c>
      <c r="B2140" s="3" t="s">
        <v>9</v>
      </c>
      <c r="C2140" s="4" t="str">
        <f t="shared" si="33"/>
        <v>1500231-61.2020.8.26.0580</v>
      </c>
      <c r="D2140" s="3" t="s">
        <v>506</v>
      </c>
      <c r="E2140" s="3" t="s">
        <v>131</v>
      </c>
      <c r="F2140" s="3" t="s">
        <v>20</v>
      </c>
      <c r="G2140" s="3" t="s">
        <v>274</v>
      </c>
      <c r="H2140" s="3" t="s">
        <v>256</v>
      </c>
      <c r="I2140" s="3" t="s">
        <v>27</v>
      </c>
      <c r="J2140" s="3" t="s">
        <v>4726</v>
      </c>
    </row>
    <row r="2141" spans="1:10" x14ac:dyDescent="0.2">
      <c r="A2141" s="20">
        <v>44309</v>
      </c>
      <c r="B2141" s="3" t="s">
        <v>9</v>
      </c>
      <c r="C2141" s="4" t="str">
        <f t="shared" si="33"/>
        <v>2020522-82.2021.8.26.0000</v>
      </c>
      <c r="D2141" s="3" t="s">
        <v>4730</v>
      </c>
      <c r="E2141" s="3" t="s">
        <v>18</v>
      </c>
      <c r="F2141" s="3" t="s">
        <v>14</v>
      </c>
      <c r="G2141" s="3" t="s">
        <v>23</v>
      </c>
      <c r="H2141" s="3" t="s">
        <v>209</v>
      </c>
      <c r="I2141" s="3" t="s">
        <v>60</v>
      </c>
      <c r="J2141" s="3" t="s">
        <v>4731</v>
      </c>
    </row>
    <row r="2142" spans="1:10" x14ac:dyDescent="0.2">
      <c r="A2142" s="20">
        <v>44309</v>
      </c>
      <c r="B2142" s="3" t="s">
        <v>9</v>
      </c>
      <c r="C2142" s="4" t="str">
        <f t="shared" si="33"/>
        <v>2021778-60.2021.8.26.0000</v>
      </c>
      <c r="D2142" s="3" t="s">
        <v>4847</v>
      </c>
      <c r="E2142" s="3" t="s">
        <v>18</v>
      </c>
      <c r="F2142" s="3" t="s">
        <v>20</v>
      </c>
      <c r="G2142" s="3" t="s">
        <v>67</v>
      </c>
      <c r="H2142" s="3" t="s">
        <v>188</v>
      </c>
      <c r="I2142" s="3" t="s">
        <v>44</v>
      </c>
      <c r="J2142" s="3" t="s">
        <v>4848</v>
      </c>
    </row>
    <row r="2143" spans="1:10" x14ac:dyDescent="0.2">
      <c r="A2143" s="20">
        <v>44309</v>
      </c>
      <c r="B2143" s="3" t="s">
        <v>9</v>
      </c>
      <c r="C2143" s="4" t="str">
        <f t="shared" si="33"/>
        <v>2030884-46.2021.8.26.0000</v>
      </c>
      <c r="D2143" s="3" t="s">
        <v>4849</v>
      </c>
      <c r="E2143" s="3" t="s">
        <v>18</v>
      </c>
      <c r="F2143" s="3" t="s">
        <v>146</v>
      </c>
      <c r="G2143" s="3" t="s">
        <v>168</v>
      </c>
      <c r="H2143" s="3" t="s">
        <v>188</v>
      </c>
      <c r="I2143" s="3" t="s">
        <v>44</v>
      </c>
      <c r="J2143" s="3" t="s">
        <v>4850</v>
      </c>
    </row>
    <row r="2144" spans="1:10" x14ac:dyDescent="0.2">
      <c r="A2144" s="20">
        <v>44309</v>
      </c>
      <c r="B2144" s="3" t="s">
        <v>9</v>
      </c>
      <c r="C2144" s="4" t="str">
        <f t="shared" si="33"/>
        <v>2054620-93.2021.8.26.0000</v>
      </c>
      <c r="D2144" s="3" t="s">
        <v>4917</v>
      </c>
      <c r="E2144" s="3" t="s">
        <v>18</v>
      </c>
      <c r="F2144" s="3" t="s">
        <v>45</v>
      </c>
      <c r="G2144" s="3" t="s">
        <v>84</v>
      </c>
      <c r="H2144" s="3" t="s">
        <v>173</v>
      </c>
      <c r="I2144" s="3" t="s">
        <v>174</v>
      </c>
      <c r="J2144" s="3" t="s">
        <v>4918</v>
      </c>
    </row>
    <row r="2145" spans="1:10" x14ac:dyDescent="0.2">
      <c r="A2145" s="20">
        <v>44309</v>
      </c>
      <c r="B2145" s="3" t="s">
        <v>9</v>
      </c>
      <c r="C2145" s="4" t="str">
        <f t="shared" si="33"/>
        <v>0011847-23.2020.8.26.0996</v>
      </c>
      <c r="D2145" s="3" t="s">
        <v>5036</v>
      </c>
      <c r="E2145" s="3" t="s">
        <v>81</v>
      </c>
      <c r="F2145" s="3" t="s">
        <v>201</v>
      </c>
      <c r="G2145" s="3" t="s">
        <v>48</v>
      </c>
      <c r="H2145" s="3" t="s">
        <v>26</v>
      </c>
      <c r="I2145" s="3" t="s">
        <v>27</v>
      </c>
      <c r="J2145" s="3" t="s">
        <v>5037</v>
      </c>
    </row>
    <row r="2146" spans="1:10" x14ac:dyDescent="0.2">
      <c r="A2146" s="20">
        <v>44309</v>
      </c>
      <c r="B2146" s="3" t="s">
        <v>9</v>
      </c>
      <c r="C2146" s="4" t="str">
        <f t="shared" si="33"/>
        <v>2063031-28.2021.8.26.0000</v>
      </c>
      <c r="D2146" s="3" t="s">
        <v>5056</v>
      </c>
      <c r="E2146" s="3" t="s">
        <v>18</v>
      </c>
      <c r="F2146" s="3" t="s">
        <v>45</v>
      </c>
      <c r="G2146" s="3" t="s">
        <v>22</v>
      </c>
      <c r="H2146" s="3" t="s">
        <v>221</v>
      </c>
      <c r="I2146" s="3" t="s">
        <v>90</v>
      </c>
      <c r="J2146" s="3" t="s">
        <v>5057</v>
      </c>
    </row>
    <row r="2147" spans="1:10" x14ac:dyDescent="0.2">
      <c r="A2147" s="20">
        <v>44309</v>
      </c>
      <c r="B2147" s="3" t="s">
        <v>9</v>
      </c>
      <c r="C2147" s="4" t="str">
        <f t="shared" si="33"/>
        <v>1500185-33.2020.8.26.0205</v>
      </c>
      <c r="D2147" s="3" t="s">
        <v>5065</v>
      </c>
      <c r="E2147" s="3" t="s">
        <v>10</v>
      </c>
      <c r="F2147" s="3" t="s">
        <v>146</v>
      </c>
      <c r="G2147" s="3" t="s">
        <v>383</v>
      </c>
      <c r="H2147" s="3" t="s">
        <v>35</v>
      </c>
      <c r="I2147" s="3" t="s">
        <v>17</v>
      </c>
      <c r="J2147" s="3" t="s">
        <v>320</v>
      </c>
    </row>
    <row r="2148" spans="1:10" x14ac:dyDescent="0.2">
      <c r="A2148" s="20">
        <v>44309</v>
      </c>
      <c r="B2148" s="3" t="s">
        <v>9</v>
      </c>
      <c r="C2148" s="4" t="str">
        <f t="shared" si="33"/>
        <v>2074899-03.2021.8.26.0000</v>
      </c>
      <c r="D2148" s="3" t="s">
        <v>5079</v>
      </c>
      <c r="E2148" s="3" t="s">
        <v>18</v>
      </c>
      <c r="F2148" s="3" t="s">
        <v>95</v>
      </c>
      <c r="G2148" s="3" t="s">
        <v>208</v>
      </c>
      <c r="H2148" s="3" t="s">
        <v>61</v>
      </c>
      <c r="I2148" s="3" t="s">
        <v>27</v>
      </c>
      <c r="J2148" s="3" t="s">
        <v>5080</v>
      </c>
    </row>
    <row r="2149" spans="1:10" x14ac:dyDescent="0.2">
      <c r="A2149" s="20">
        <v>44309</v>
      </c>
      <c r="B2149" s="3" t="s">
        <v>9</v>
      </c>
      <c r="C2149" s="4" t="str">
        <f t="shared" si="33"/>
        <v>1520735-77.2020.8.26.0228</v>
      </c>
      <c r="D2149" s="3" t="s">
        <v>5083</v>
      </c>
      <c r="E2149" s="3" t="s">
        <v>10</v>
      </c>
      <c r="F2149" s="3" t="s">
        <v>11</v>
      </c>
      <c r="G2149" s="3" t="s">
        <v>23</v>
      </c>
      <c r="H2149" s="3" t="s">
        <v>285</v>
      </c>
      <c r="I2149" s="3" t="s">
        <v>86</v>
      </c>
      <c r="J2149" s="3" t="s">
        <v>5084</v>
      </c>
    </row>
    <row r="2150" spans="1:10" x14ac:dyDescent="0.2">
      <c r="A2150" s="20">
        <v>44309</v>
      </c>
      <c r="B2150" s="3" t="s">
        <v>9</v>
      </c>
      <c r="C2150" s="4" t="str">
        <f t="shared" si="33"/>
        <v>1501539-46.2020.8.26.0544</v>
      </c>
      <c r="D2150" s="3" t="s">
        <v>5160</v>
      </c>
      <c r="E2150" s="3" t="s">
        <v>10</v>
      </c>
      <c r="F2150" s="3" t="s">
        <v>20</v>
      </c>
      <c r="G2150" s="3" t="s">
        <v>114</v>
      </c>
      <c r="H2150" s="3" t="s">
        <v>152</v>
      </c>
      <c r="I2150" s="3" t="s">
        <v>51</v>
      </c>
      <c r="J2150" s="3" t="s">
        <v>320</v>
      </c>
    </row>
    <row r="2151" spans="1:10" x14ac:dyDescent="0.2">
      <c r="A2151" s="20">
        <v>44309</v>
      </c>
      <c r="B2151" s="3" t="s">
        <v>9</v>
      </c>
      <c r="C2151" s="4" t="str">
        <f t="shared" si="33"/>
        <v>1527904-67.2020.8.26.0050</v>
      </c>
      <c r="D2151" s="3" t="s">
        <v>5166</v>
      </c>
      <c r="E2151" s="3" t="s">
        <v>10</v>
      </c>
      <c r="F2151" s="3" t="s">
        <v>31</v>
      </c>
      <c r="G2151" s="3" t="s">
        <v>23</v>
      </c>
      <c r="H2151" s="3" t="s">
        <v>134</v>
      </c>
      <c r="I2151" s="3" t="s">
        <v>51</v>
      </c>
      <c r="J2151" s="3" t="s">
        <v>320</v>
      </c>
    </row>
    <row r="2152" spans="1:10" x14ac:dyDescent="0.2">
      <c r="A2152" s="20">
        <v>44309</v>
      </c>
      <c r="B2152" s="3" t="s">
        <v>9</v>
      </c>
      <c r="C2152" s="4" t="str">
        <f t="shared" si="33"/>
        <v>1501753-78.2021.8.26.0228</v>
      </c>
      <c r="D2152" s="3" t="s">
        <v>5193</v>
      </c>
      <c r="E2152" s="3" t="s">
        <v>10</v>
      </c>
      <c r="F2152" s="3" t="s">
        <v>19</v>
      </c>
      <c r="G2152" s="3" t="s">
        <v>23</v>
      </c>
      <c r="H2152" s="3" t="s">
        <v>57</v>
      </c>
      <c r="I2152" s="3" t="s">
        <v>13</v>
      </c>
      <c r="J2152" s="3" t="s">
        <v>320</v>
      </c>
    </row>
    <row r="2153" spans="1:10" x14ac:dyDescent="0.2">
      <c r="A2153" s="20">
        <v>44309</v>
      </c>
      <c r="B2153" s="3" t="s">
        <v>24</v>
      </c>
      <c r="C2153" s="4" t="str">
        <f t="shared" si="33"/>
        <v>2066259-11.2021.8.26.0000</v>
      </c>
      <c r="D2153" s="3" t="s">
        <v>5267</v>
      </c>
      <c r="E2153" s="3" t="s">
        <v>5268</v>
      </c>
      <c r="F2153" s="3" t="s">
        <v>14</v>
      </c>
      <c r="G2153" s="3" t="s">
        <v>23</v>
      </c>
      <c r="H2153" s="3" t="s">
        <v>217</v>
      </c>
      <c r="I2153" s="3" t="s">
        <v>90</v>
      </c>
      <c r="J2153" s="3" t="s">
        <v>320</v>
      </c>
    </row>
    <row r="2154" spans="1:10" x14ac:dyDescent="0.2">
      <c r="A2154" s="20">
        <v>44309</v>
      </c>
      <c r="B2154" s="3" t="s">
        <v>24</v>
      </c>
      <c r="C2154" s="4" t="str">
        <f t="shared" si="33"/>
        <v>2089227-35.2021.8.26.0000</v>
      </c>
      <c r="D2154" s="3" t="s">
        <v>5295</v>
      </c>
      <c r="E2154" s="3" t="s">
        <v>18</v>
      </c>
      <c r="F2154" s="3" t="s">
        <v>277</v>
      </c>
      <c r="G2154" s="3" t="s">
        <v>147</v>
      </c>
      <c r="H2154" s="3" t="s">
        <v>207</v>
      </c>
      <c r="I2154" s="3" t="s">
        <v>42</v>
      </c>
      <c r="J2154" s="3" t="s">
        <v>320</v>
      </c>
    </row>
    <row r="2155" spans="1:10" x14ac:dyDescent="0.2">
      <c r="A2155" s="20">
        <v>44309</v>
      </c>
      <c r="B2155" s="3" t="s">
        <v>24</v>
      </c>
      <c r="C2155" s="4" t="str">
        <f t="shared" si="33"/>
        <v>2054529-03.2021.8.26.0000</v>
      </c>
      <c r="D2155" s="3" t="s">
        <v>5318</v>
      </c>
      <c r="E2155" s="3" t="s">
        <v>18</v>
      </c>
      <c r="F2155" s="3" t="s">
        <v>20</v>
      </c>
      <c r="G2155" s="3" t="s">
        <v>67</v>
      </c>
      <c r="H2155" s="3" t="s">
        <v>237</v>
      </c>
      <c r="I2155" s="3" t="s">
        <v>51</v>
      </c>
      <c r="J2155" s="3" t="s">
        <v>5319</v>
      </c>
    </row>
    <row r="2156" spans="1:10" x14ac:dyDescent="0.2">
      <c r="A2156" s="20">
        <v>44309</v>
      </c>
      <c r="B2156" s="3" t="s">
        <v>24</v>
      </c>
      <c r="C2156" s="4" t="str">
        <f t="shared" si="33"/>
        <v>2078179-79.2021.8.26.0000</v>
      </c>
      <c r="D2156" s="3" t="s">
        <v>5333</v>
      </c>
      <c r="E2156" s="3" t="s">
        <v>18</v>
      </c>
      <c r="F2156" s="3" t="s">
        <v>19</v>
      </c>
      <c r="G2156" s="3" t="s">
        <v>23</v>
      </c>
      <c r="H2156" s="3" t="s">
        <v>235</v>
      </c>
      <c r="I2156" s="3" t="s">
        <v>17</v>
      </c>
      <c r="J2156" s="3" t="s">
        <v>320</v>
      </c>
    </row>
    <row r="2157" spans="1:10" x14ac:dyDescent="0.2">
      <c r="A2157" s="20">
        <v>44310</v>
      </c>
      <c r="B2157" s="3" t="s">
        <v>9</v>
      </c>
      <c r="C2157" s="4" t="str">
        <f t="shared" si="33"/>
        <v>2055069-51.2021.8.26.0000</v>
      </c>
      <c r="D2157" s="3" t="s">
        <v>1138</v>
      </c>
      <c r="E2157" s="3" t="s">
        <v>18</v>
      </c>
      <c r="F2157" s="3" t="s">
        <v>95</v>
      </c>
      <c r="G2157" s="3" t="s">
        <v>67</v>
      </c>
      <c r="H2157" s="3" t="s">
        <v>302</v>
      </c>
      <c r="I2157" s="3" t="s">
        <v>44</v>
      </c>
      <c r="J2157" s="3" t="s">
        <v>1139</v>
      </c>
    </row>
    <row r="2158" spans="1:10" x14ac:dyDescent="0.2">
      <c r="A2158" s="20">
        <v>44310</v>
      </c>
      <c r="B2158" s="3" t="s">
        <v>9</v>
      </c>
      <c r="C2158" s="4" t="str">
        <f t="shared" si="33"/>
        <v>2071172-36.2021.8.26.0000</v>
      </c>
      <c r="D2158" s="3" t="s">
        <v>2543</v>
      </c>
      <c r="E2158" s="3" t="s">
        <v>18</v>
      </c>
      <c r="F2158" s="3" t="s">
        <v>45</v>
      </c>
      <c r="G2158" s="3" t="s">
        <v>269</v>
      </c>
      <c r="H2158" s="3" t="s">
        <v>302</v>
      </c>
      <c r="I2158" s="3" t="s">
        <v>44</v>
      </c>
      <c r="J2158" s="3" t="s">
        <v>396</v>
      </c>
    </row>
    <row r="2159" spans="1:10" x14ac:dyDescent="0.2">
      <c r="A2159" s="20">
        <v>44310</v>
      </c>
      <c r="B2159" s="3" t="s">
        <v>9</v>
      </c>
      <c r="C2159" s="4" t="str">
        <f t="shared" si="33"/>
        <v>1510631-26.2020.8.26.0228</v>
      </c>
      <c r="D2159" s="3" t="s">
        <v>2739</v>
      </c>
      <c r="E2159" s="3" t="s">
        <v>10</v>
      </c>
      <c r="F2159" s="3" t="s">
        <v>20</v>
      </c>
      <c r="G2159" s="3" t="s">
        <v>23</v>
      </c>
      <c r="H2159" s="3" t="s">
        <v>16</v>
      </c>
      <c r="I2159" s="3" t="s">
        <v>17</v>
      </c>
      <c r="J2159" s="3" t="s">
        <v>320</v>
      </c>
    </row>
    <row r="2160" spans="1:10" x14ac:dyDescent="0.2">
      <c r="A2160" s="20">
        <v>44310</v>
      </c>
      <c r="B2160" s="3" t="s">
        <v>9</v>
      </c>
      <c r="C2160" s="4" t="str">
        <f t="shared" si="33"/>
        <v>1516378-54.2020.8.26.0228</v>
      </c>
      <c r="D2160" s="3" t="s">
        <v>2845</v>
      </c>
      <c r="E2160" s="3" t="s">
        <v>10</v>
      </c>
      <c r="F2160" s="3" t="s">
        <v>20</v>
      </c>
      <c r="G2160" s="3" t="s">
        <v>23</v>
      </c>
      <c r="H2160" s="3" t="s">
        <v>167</v>
      </c>
      <c r="I2160" s="3" t="s">
        <v>66</v>
      </c>
      <c r="J2160" s="3" t="s">
        <v>2846</v>
      </c>
    </row>
    <row r="2161" spans="1:10" x14ac:dyDescent="0.2">
      <c r="A2161" s="20">
        <v>44310</v>
      </c>
      <c r="B2161" s="3" t="s">
        <v>9</v>
      </c>
      <c r="C2161" s="4" t="str">
        <f t="shared" si="33"/>
        <v>2083117-20.2021.8.26.0000</v>
      </c>
      <c r="D2161" s="3" t="s">
        <v>2939</v>
      </c>
      <c r="E2161" s="3" t="s">
        <v>18</v>
      </c>
      <c r="F2161" s="3" t="s">
        <v>20</v>
      </c>
      <c r="G2161" s="3" t="s">
        <v>23</v>
      </c>
      <c r="H2161" s="3" t="s">
        <v>167</v>
      </c>
      <c r="I2161" s="3" t="s">
        <v>66</v>
      </c>
      <c r="J2161" s="3" t="s">
        <v>2940</v>
      </c>
    </row>
    <row r="2162" spans="1:10" x14ac:dyDescent="0.2">
      <c r="A2162" s="20">
        <v>44310</v>
      </c>
      <c r="B2162" s="3" t="s">
        <v>9</v>
      </c>
      <c r="C2162" s="4" t="str">
        <f t="shared" si="33"/>
        <v>2064360-75.2021.8.26.0000</v>
      </c>
      <c r="D2162" s="3" t="s">
        <v>2944</v>
      </c>
      <c r="E2162" s="3" t="s">
        <v>18</v>
      </c>
      <c r="F2162" s="3" t="s">
        <v>28</v>
      </c>
      <c r="G2162" s="3" t="s">
        <v>84</v>
      </c>
      <c r="H2162" s="3" t="s">
        <v>302</v>
      </c>
      <c r="I2162" s="3" t="s">
        <v>44</v>
      </c>
      <c r="J2162" s="3" t="s">
        <v>2945</v>
      </c>
    </row>
    <row r="2163" spans="1:10" x14ac:dyDescent="0.2">
      <c r="A2163" s="20">
        <v>44310</v>
      </c>
      <c r="B2163" s="3" t="s">
        <v>9</v>
      </c>
      <c r="C2163" s="4" t="str">
        <f t="shared" si="33"/>
        <v>0000220-14.2021.8.26.0664</v>
      </c>
      <c r="D2163" s="3" t="s">
        <v>477</v>
      </c>
      <c r="E2163" s="3" t="s">
        <v>131</v>
      </c>
      <c r="F2163" s="3" t="s">
        <v>201</v>
      </c>
      <c r="G2163" s="3" t="s">
        <v>294</v>
      </c>
      <c r="H2163" s="3" t="s">
        <v>75</v>
      </c>
      <c r="I2163" s="3" t="s">
        <v>51</v>
      </c>
      <c r="J2163" s="3" t="s">
        <v>3361</v>
      </c>
    </row>
    <row r="2164" spans="1:10" x14ac:dyDescent="0.2">
      <c r="A2164" s="20">
        <v>44310</v>
      </c>
      <c r="B2164" s="3" t="s">
        <v>9</v>
      </c>
      <c r="C2164" s="4" t="str">
        <f t="shared" si="33"/>
        <v>2070500-28.2021.8.26.0000</v>
      </c>
      <c r="D2164" s="3" t="s">
        <v>4391</v>
      </c>
      <c r="E2164" s="3" t="s">
        <v>18</v>
      </c>
      <c r="F2164" s="3" t="s">
        <v>20</v>
      </c>
      <c r="G2164" s="3" t="s">
        <v>318</v>
      </c>
      <c r="H2164" s="3" t="s">
        <v>75</v>
      </c>
      <c r="I2164" s="3" t="s">
        <v>51</v>
      </c>
      <c r="J2164" s="3" t="s">
        <v>4392</v>
      </c>
    </row>
    <row r="2165" spans="1:10" x14ac:dyDescent="0.2">
      <c r="A2165" s="20">
        <v>44310</v>
      </c>
      <c r="B2165" s="3" t="s">
        <v>9</v>
      </c>
      <c r="C2165" s="4" t="str">
        <f t="shared" si="33"/>
        <v>2061150-16.2021.8.26.0000</v>
      </c>
      <c r="D2165" s="3" t="s">
        <v>4980</v>
      </c>
      <c r="E2165" s="3" t="s">
        <v>18</v>
      </c>
      <c r="F2165" s="3" t="s">
        <v>20</v>
      </c>
      <c r="G2165" s="3" t="s">
        <v>23</v>
      </c>
      <c r="H2165" s="3" t="s">
        <v>302</v>
      </c>
      <c r="I2165" s="3" t="s">
        <v>44</v>
      </c>
      <c r="J2165" s="3" t="s">
        <v>396</v>
      </c>
    </row>
    <row r="2166" spans="1:10" x14ac:dyDescent="0.2">
      <c r="A2166" s="20">
        <v>44310</v>
      </c>
      <c r="B2166" s="3" t="s">
        <v>24</v>
      </c>
      <c r="C2166" s="4" t="str">
        <f t="shared" si="33"/>
        <v>2074503-26.2021.8.26.0000</v>
      </c>
      <c r="D2166" s="3" t="s">
        <v>5252</v>
      </c>
      <c r="E2166" s="3" t="s">
        <v>18</v>
      </c>
      <c r="F2166" s="3" t="s">
        <v>277</v>
      </c>
      <c r="G2166" s="3" t="s">
        <v>5253</v>
      </c>
      <c r="H2166" s="3" t="s">
        <v>16</v>
      </c>
      <c r="I2166" s="3" t="s">
        <v>17</v>
      </c>
      <c r="J2166" s="3" t="s">
        <v>320</v>
      </c>
    </row>
    <row r="2167" spans="1:10" x14ac:dyDescent="0.2">
      <c r="A2167" s="20">
        <v>44310</v>
      </c>
      <c r="B2167" s="3" t="s">
        <v>24</v>
      </c>
      <c r="C2167" s="4" t="str">
        <f t="shared" si="33"/>
        <v>2047672-38.2021.8.26.0000</v>
      </c>
      <c r="D2167" s="3" t="s">
        <v>5304</v>
      </c>
      <c r="E2167" s="3" t="s">
        <v>18</v>
      </c>
      <c r="F2167" s="3" t="s">
        <v>19</v>
      </c>
      <c r="G2167" s="3" t="s">
        <v>240</v>
      </c>
      <c r="H2167" s="3" t="s">
        <v>16</v>
      </c>
      <c r="I2167" s="3" t="s">
        <v>17</v>
      </c>
      <c r="J2167" s="3" t="s">
        <v>320</v>
      </c>
    </row>
    <row r="2168" spans="1:10" x14ac:dyDescent="0.2">
      <c r="A2168" s="20">
        <v>44310</v>
      </c>
      <c r="B2168" s="3" t="s">
        <v>24</v>
      </c>
      <c r="C2168" s="4" t="str">
        <f t="shared" si="33"/>
        <v>2056436-13.2021.8.26.0000</v>
      </c>
      <c r="D2168" s="3" t="s">
        <v>5316</v>
      </c>
      <c r="E2168" s="3" t="s">
        <v>18</v>
      </c>
      <c r="F2168" s="3" t="s">
        <v>28</v>
      </c>
      <c r="G2168" s="3" t="s">
        <v>23</v>
      </c>
      <c r="H2168" s="3" t="s">
        <v>16</v>
      </c>
      <c r="I2168" s="3" t="s">
        <v>17</v>
      </c>
      <c r="J2168" s="3" t="s">
        <v>320</v>
      </c>
    </row>
    <row r="2169" spans="1:10" x14ac:dyDescent="0.2">
      <c r="A2169" s="20">
        <v>44310</v>
      </c>
      <c r="B2169" s="3" t="s">
        <v>24</v>
      </c>
      <c r="C2169" s="4" t="str">
        <f t="shared" si="33"/>
        <v>0012355-13.2021.8.26.0000</v>
      </c>
      <c r="D2169" s="3" t="s">
        <v>5332</v>
      </c>
      <c r="E2169" s="3" t="s">
        <v>18</v>
      </c>
      <c r="F2169" s="3" t="s">
        <v>2461</v>
      </c>
      <c r="G2169" s="3" t="s">
        <v>25</v>
      </c>
      <c r="H2169" s="3" t="s">
        <v>57</v>
      </c>
      <c r="I2169" s="3" t="s">
        <v>13</v>
      </c>
      <c r="J2169" s="3" t="s">
        <v>320</v>
      </c>
    </row>
    <row r="2170" spans="1:10" x14ac:dyDescent="0.2">
      <c r="A2170" s="20">
        <v>44311</v>
      </c>
      <c r="B2170" s="3" t="s">
        <v>9</v>
      </c>
      <c r="C2170" s="4" t="str">
        <f t="shared" si="33"/>
        <v>2060938-92.2021.8.26.0000</v>
      </c>
      <c r="D2170" s="3" t="s">
        <v>551</v>
      </c>
      <c r="E2170" s="3" t="s">
        <v>18</v>
      </c>
      <c r="F2170" s="3" t="s">
        <v>28</v>
      </c>
      <c r="G2170" s="3" t="s">
        <v>23</v>
      </c>
      <c r="H2170" s="3" t="s">
        <v>302</v>
      </c>
      <c r="I2170" s="3" t="s">
        <v>44</v>
      </c>
      <c r="J2170" s="3" t="s">
        <v>552</v>
      </c>
    </row>
    <row r="2171" spans="1:10" x14ac:dyDescent="0.2">
      <c r="A2171" s="20">
        <v>44311</v>
      </c>
      <c r="B2171" s="3" t="s">
        <v>9</v>
      </c>
      <c r="C2171" s="4" t="str">
        <f t="shared" si="33"/>
        <v>0000354-85.2021.8.26.0520</v>
      </c>
      <c r="D2171" s="3" t="s">
        <v>745</v>
      </c>
      <c r="E2171" s="3" t="s">
        <v>81</v>
      </c>
      <c r="F2171" s="3" t="s">
        <v>136</v>
      </c>
      <c r="G2171" s="3" t="s">
        <v>34</v>
      </c>
      <c r="H2171" s="3" t="s">
        <v>281</v>
      </c>
      <c r="I2171" s="3" t="s">
        <v>42</v>
      </c>
      <c r="J2171" s="3" t="s">
        <v>746</v>
      </c>
    </row>
    <row r="2172" spans="1:10" x14ac:dyDescent="0.2">
      <c r="A2172" s="20">
        <v>44311</v>
      </c>
      <c r="B2172" s="3" t="s">
        <v>9</v>
      </c>
      <c r="C2172" s="4" t="str">
        <f t="shared" si="33"/>
        <v>1519120-35.2020.8.26.0266</v>
      </c>
      <c r="D2172" s="3" t="s">
        <v>912</v>
      </c>
      <c r="E2172" s="3" t="s">
        <v>10</v>
      </c>
      <c r="F2172" s="3" t="s">
        <v>20</v>
      </c>
      <c r="G2172" s="3" t="s">
        <v>110</v>
      </c>
      <c r="H2172" s="3" t="s">
        <v>281</v>
      </c>
      <c r="I2172" s="3" t="s">
        <v>42</v>
      </c>
      <c r="J2172" s="3" t="s">
        <v>913</v>
      </c>
    </row>
    <row r="2173" spans="1:10" x14ac:dyDescent="0.2">
      <c r="A2173" s="20">
        <v>44311</v>
      </c>
      <c r="B2173" s="3" t="s">
        <v>9</v>
      </c>
      <c r="C2173" s="4" t="str">
        <f t="shared" si="33"/>
        <v>2027269-48.2021.8.26.0000</v>
      </c>
      <c r="D2173" s="3" t="s">
        <v>1325</v>
      </c>
      <c r="E2173" s="3" t="s">
        <v>18</v>
      </c>
      <c r="F2173" s="3" t="s">
        <v>99</v>
      </c>
      <c r="G2173" s="3" t="s">
        <v>23</v>
      </c>
      <c r="H2173" s="3" t="s">
        <v>302</v>
      </c>
      <c r="I2173" s="3" t="s">
        <v>44</v>
      </c>
      <c r="J2173" s="3" t="s">
        <v>1326</v>
      </c>
    </row>
    <row r="2174" spans="1:10" x14ac:dyDescent="0.2">
      <c r="A2174" s="20">
        <v>44311</v>
      </c>
      <c r="B2174" s="3" t="s">
        <v>9</v>
      </c>
      <c r="C2174" s="4" t="str">
        <f t="shared" si="33"/>
        <v>1501831-73.2020.8.26.0530</v>
      </c>
      <c r="D2174" s="3" t="s">
        <v>1903</v>
      </c>
      <c r="E2174" s="3" t="s">
        <v>10</v>
      </c>
      <c r="F2174" s="3" t="s">
        <v>20</v>
      </c>
      <c r="G2174" s="3" t="s">
        <v>33</v>
      </c>
      <c r="H2174" s="3" t="s">
        <v>281</v>
      </c>
      <c r="I2174" s="3" t="s">
        <v>42</v>
      </c>
      <c r="J2174" s="3" t="s">
        <v>1904</v>
      </c>
    </row>
    <row r="2175" spans="1:10" x14ac:dyDescent="0.2">
      <c r="A2175" s="20">
        <v>44311</v>
      </c>
      <c r="B2175" s="3" t="s">
        <v>9</v>
      </c>
      <c r="C2175" s="4" t="str">
        <f t="shared" si="33"/>
        <v>2068326-46.2021.8.26.0000</v>
      </c>
      <c r="D2175" s="3" t="s">
        <v>2057</v>
      </c>
      <c r="E2175" s="3" t="s">
        <v>18</v>
      </c>
      <c r="F2175" s="3" t="s">
        <v>140</v>
      </c>
      <c r="G2175" s="3" t="s">
        <v>67</v>
      </c>
      <c r="H2175" s="3" t="s">
        <v>281</v>
      </c>
      <c r="I2175" s="3" t="s">
        <v>42</v>
      </c>
      <c r="J2175" s="3" t="s">
        <v>2058</v>
      </c>
    </row>
    <row r="2176" spans="1:10" x14ac:dyDescent="0.2">
      <c r="A2176" s="20">
        <v>44311</v>
      </c>
      <c r="B2176" s="3" t="s">
        <v>9</v>
      </c>
      <c r="C2176" s="4" t="str">
        <f t="shared" si="33"/>
        <v>2062069-05.2021.8.26.0000</v>
      </c>
      <c r="D2176" s="3" t="s">
        <v>2310</v>
      </c>
      <c r="E2176" s="3" t="s">
        <v>18</v>
      </c>
      <c r="F2176" s="3" t="s">
        <v>20</v>
      </c>
      <c r="G2176" s="3" t="s">
        <v>23</v>
      </c>
      <c r="H2176" s="3" t="s">
        <v>281</v>
      </c>
      <c r="I2176" s="3" t="s">
        <v>42</v>
      </c>
      <c r="J2176" s="3" t="s">
        <v>2311</v>
      </c>
    </row>
    <row r="2177" spans="1:10" x14ac:dyDescent="0.2">
      <c r="A2177" s="20">
        <v>44311</v>
      </c>
      <c r="B2177" s="3" t="s">
        <v>9</v>
      </c>
      <c r="C2177" s="4" t="str">
        <f t="shared" si="33"/>
        <v>1501430-49.2020.8.26.0603</v>
      </c>
      <c r="D2177" s="3" t="s">
        <v>2630</v>
      </c>
      <c r="E2177" s="3" t="s">
        <v>10</v>
      </c>
      <c r="F2177" s="3" t="s">
        <v>20</v>
      </c>
      <c r="G2177" s="3" t="s">
        <v>21</v>
      </c>
      <c r="H2177" s="3" t="s">
        <v>212</v>
      </c>
      <c r="I2177" s="3" t="s">
        <v>17</v>
      </c>
      <c r="J2177" s="3" t="s">
        <v>2631</v>
      </c>
    </row>
    <row r="2178" spans="1:10" x14ac:dyDescent="0.2">
      <c r="A2178" s="20">
        <v>44311</v>
      </c>
      <c r="B2178" s="3" t="s">
        <v>9</v>
      </c>
      <c r="C2178" s="4" t="str">
        <f t="shared" ref="C2178:C2241" si="34">HYPERLINK("https://esaj.tjsp.jus.br/cjsg/resultadoSimples.do?conversationId=&amp;nuProcOrigem="&amp;D2178&amp;"&amp;nuRegistro=",D2178)</f>
        <v>2072626-51.2021.8.26.0000</v>
      </c>
      <c r="D2178" s="3" t="s">
        <v>2853</v>
      </c>
      <c r="E2178" s="3" t="s">
        <v>18</v>
      </c>
      <c r="F2178" s="3" t="s">
        <v>63</v>
      </c>
      <c r="G2178" s="3" t="s">
        <v>33</v>
      </c>
      <c r="H2178" s="3" t="s">
        <v>302</v>
      </c>
      <c r="I2178" s="3" t="s">
        <v>44</v>
      </c>
      <c r="J2178" s="3" t="s">
        <v>2854</v>
      </c>
    </row>
    <row r="2179" spans="1:10" x14ac:dyDescent="0.2">
      <c r="A2179" s="20">
        <v>44311</v>
      </c>
      <c r="B2179" s="3" t="s">
        <v>9</v>
      </c>
      <c r="C2179" s="4" t="str">
        <f t="shared" si="34"/>
        <v>1501893-16.2020.8.26.0530</v>
      </c>
      <c r="D2179" s="3" t="s">
        <v>3101</v>
      </c>
      <c r="E2179" s="3" t="s">
        <v>10</v>
      </c>
      <c r="F2179" s="3" t="s">
        <v>20</v>
      </c>
      <c r="G2179" s="3" t="s">
        <v>400</v>
      </c>
      <c r="H2179" s="3" t="s">
        <v>212</v>
      </c>
      <c r="I2179" s="3" t="s">
        <v>17</v>
      </c>
      <c r="J2179" s="3" t="s">
        <v>3102</v>
      </c>
    </row>
    <row r="2180" spans="1:10" x14ac:dyDescent="0.2">
      <c r="A2180" s="20">
        <v>44311</v>
      </c>
      <c r="B2180" s="3" t="s">
        <v>9</v>
      </c>
      <c r="C2180" s="4" t="str">
        <f t="shared" si="34"/>
        <v>2065806-16.2021.8.26.0000</v>
      </c>
      <c r="D2180" s="3" t="s">
        <v>3212</v>
      </c>
      <c r="E2180" s="3" t="s">
        <v>18</v>
      </c>
      <c r="F2180" s="3" t="s">
        <v>20</v>
      </c>
      <c r="G2180" s="3" t="s">
        <v>381</v>
      </c>
      <c r="H2180" s="3" t="s">
        <v>281</v>
      </c>
      <c r="I2180" s="3" t="s">
        <v>42</v>
      </c>
      <c r="J2180" s="3" t="s">
        <v>3213</v>
      </c>
    </row>
    <row r="2181" spans="1:10" x14ac:dyDescent="0.2">
      <c r="A2181" s="20">
        <v>44311</v>
      </c>
      <c r="B2181" s="3" t="s">
        <v>9</v>
      </c>
      <c r="C2181" s="4" t="str">
        <f t="shared" si="34"/>
        <v>2067107-95.2021.8.26.0000</v>
      </c>
      <c r="D2181" s="3" t="s">
        <v>3265</v>
      </c>
      <c r="E2181" s="3" t="s">
        <v>18</v>
      </c>
      <c r="F2181" s="3" t="s">
        <v>20</v>
      </c>
      <c r="G2181" s="3" t="s">
        <v>298</v>
      </c>
      <c r="H2181" s="3" t="s">
        <v>16</v>
      </c>
      <c r="I2181" s="3" t="s">
        <v>17</v>
      </c>
      <c r="J2181" s="3" t="s">
        <v>320</v>
      </c>
    </row>
    <row r="2182" spans="1:10" x14ac:dyDescent="0.2">
      <c r="A2182" s="20">
        <v>44311</v>
      </c>
      <c r="B2182" s="3" t="s">
        <v>9</v>
      </c>
      <c r="C2182" s="4" t="str">
        <f t="shared" si="34"/>
        <v>1512432-74.2020.8.26.0228</v>
      </c>
      <c r="D2182" s="3" t="s">
        <v>3536</v>
      </c>
      <c r="E2182" s="3" t="s">
        <v>10</v>
      </c>
      <c r="F2182" s="3" t="s">
        <v>11</v>
      </c>
      <c r="G2182" s="3" t="s">
        <v>23</v>
      </c>
      <c r="H2182" s="3" t="s">
        <v>212</v>
      </c>
      <c r="I2182" s="3" t="s">
        <v>17</v>
      </c>
      <c r="J2182" s="3" t="s">
        <v>3537</v>
      </c>
    </row>
    <row r="2183" spans="1:10" x14ac:dyDescent="0.2">
      <c r="A2183" s="20">
        <v>44311</v>
      </c>
      <c r="B2183" s="3" t="s">
        <v>9</v>
      </c>
      <c r="C2183" s="4" t="str">
        <f t="shared" si="34"/>
        <v>2060009-59.2021.8.26.0000</v>
      </c>
      <c r="D2183" s="3" t="s">
        <v>3780</v>
      </c>
      <c r="E2183" s="3" t="s">
        <v>18</v>
      </c>
      <c r="F2183" s="3" t="s">
        <v>41</v>
      </c>
      <c r="G2183" s="3" t="s">
        <v>465</v>
      </c>
      <c r="H2183" s="3" t="s">
        <v>302</v>
      </c>
      <c r="I2183" s="3" t="s">
        <v>44</v>
      </c>
      <c r="J2183" s="3" t="s">
        <v>3781</v>
      </c>
    </row>
    <row r="2184" spans="1:10" x14ac:dyDescent="0.2">
      <c r="A2184" s="20">
        <v>44311</v>
      </c>
      <c r="B2184" s="3" t="s">
        <v>9</v>
      </c>
      <c r="C2184" s="4" t="str">
        <f t="shared" si="34"/>
        <v>2065407-84.2021.8.26.0000</v>
      </c>
      <c r="D2184" s="3" t="s">
        <v>3950</v>
      </c>
      <c r="E2184" s="3" t="s">
        <v>18</v>
      </c>
      <c r="F2184" s="3" t="s">
        <v>28</v>
      </c>
      <c r="G2184" s="3" t="s">
        <v>354</v>
      </c>
      <c r="H2184" s="3" t="s">
        <v>16</v>
      </c>
      <c r="I2184" s="3" t="s">
        <v>17</v>
      </c>
      <c r="J2184" s="3" t="s">
        <v>320</v>
      </c>
    </row>
    <row r="2185" spans="1:10" x14ac:dyDescent="0.2">
      <c r="A2185" s="20">
        <v>44311</v>
      </c>
      <c r="B2185" s="3" t="s">
        <v>9</v>
      </c>
      <c r="C2185" s="4" t="str">
        <f t="shared" si="34"/>
        <v>1509571-18.2020.8.26.0228</v>
      </c>
      <c r="D2185" s="3" t="s">
        <v>4683</v>
      </c>
      <c r="E2185" s="3" t="s">
        <v>10</v>
      </c>
      <c r="F2185" s="3" t="s">
        <v>20</v>
      </c>
      <c r="G2185" s="3" t="s">
        <v>23</v>
      </c>
      <c r="H2185" s="3" t="s">
        <v>281</v>
      </c>
      <c r="I2185" s="3" t="s">
        <v>42</v>
      </c>
      <c r="J2185" s="3" t="s">
        <v>4684</v>
      </c>
    </row>
    <row r="2186" spans="1:10" x14ac:dyDescent="0.2">
      <c r="A2186" s="20">
        <v>44311</v>
      </c>
      <c r="B2186" s="3" t="s">
        <v>9</v>
      </c>
      <c r="C2186" s="4" t="str">
        <f t="shared" si="34"/>
        <v>0006838-47.2020.8.26.0037</v>
      </c>
      <c r="D2186" s="3" t="s">
        <v>4716</v>
      </c>
      <c r="E2186" s="3" t="s">
        <v>265</v>
      </c>
      <c r="F2186" s="3" t="s">
        <v>20</v>
      </c>
      <c r="G2186" s="3" t="s">
        <v>32</v>
      </c>
      <c r="H2186" s="3" t="s">
        <v>281</v>
      </c>
      <c r="I2186" s="3" t="s">
        <v>42</v>
      </c>
      <c r="J2186" s="3" t="s">
        <v>4717</v>
      </c>
    </row>
    <row r="2187" spans="1:10" x14ac:dyDescent="0.2">
      <c r="A2187" s="20">
        <v>44311</v>
      </c>
      <c r="B2187" s="3" t="s">
        <v>9</v>
      </c>
      <c r="C2187" s="4" t="str">
        <f t="shared" si="34"/>
        <v>2068779-41.2021.8.26.0000</v>
      </c>
      <c r="D2187" s="3" t="s">
        <v>4803</v>
      </c>
      <c r="E2187" s="3" t="s">
        <v>18</v>
      </c>
      <c r="F2187" s="3" t="s">
        <v>20</v>
      </c>
      <c r="G2187" s="3" t="s">
        <v>88</v>
      </c>
      <c r="H2187" s="3" t="s">
        <v>16</v>
      </c>
      <c r="I2187" s="3" t="s">
        <v>17</v>
      </c>
      <c r="J2187" s="3" t="s">
        <v>320</v>
      </c>
    </row>
    <row r="2188" spans="1:10" x14ac:dyDescent="0.2">
      <c r="A2188" s="20">
        <v>44311</v>
      </c>
      <c r="B2188" s="3" t="s">
        <v>9</v>
      </c>
      <c r="C2188" s="4" t="str">
        <f t="shared" si="34"/>
        <v>1500195-59.2020.8.26.0599</v>
      </c>
      <c r="D2188" s="3" t="s">
        <v>5101</v>
      </c>
      <c r="E2188" s="3" t="s">
        <v>10</v>
      </c>
      <c r="F2188" s="3" t="s">
        <v>20</v>
      </c>
      <c r="G2188" s="3" t="s">
        <v>15</v>
      </c>
      <c r="H2188" s="3" t="s">
        <v>281</v>
      </c>
      <c r="I2188" s="3" t="s">
        <v>42</v>
      </c>
      <c r="J2188" s="3" t="s">
        <v>5102</v>
      </c>
    </row>
    <row r="2189" spans="1:10" x14ac:dyDescent="0.2">
      <c r="A2189" s="20">
        <v>44311</v>
      </c>
      <c r="B2189" s="3" t="s">
        <v>24</v>
      </c>
      <c r="C2189" s="4" t="str">
        <f t="shared" si="34"/>
        <v>2076937-85.2021.8.26.0000</v>
      </c>
      <c r="D2189" s="3" t="s">
        <v>5324</v>
      </c>
      <c r="E2189" s="3" t="s">
        <v>18</v>
      </c>
      <c r="F2189" s="3" t="s">
        <v>20</v>
      </c>
      <c r="G2189" s="3" t="s">
        <v>103</v>
      </c>
      <c r="H2189" s="3" t="s">
        <v>215</v>
      </c>
      <c r="I2189" s="3" t="s">
        <v>30</v>
      </c>
      <c r="J2189" s="3" t="s">
        <v>320</v>
      </c>
    </row>
    <row r="2190" spans="1:10" x14ac:dyDescent="0.2">
      <c r="A2190" s="20">
        <v>44312</v>
      </c>
      <c r="B2190" s="3" t="s">
        <v>9</v>
      </c>
      <c r="C2190" s="4" t="str">
        <f t="shared" si="34"/>
        <v>2067686-43.2021.8.26.0000</v>
      </c>
      <c r="D2190" s="3" t="s">
        <v>564</v>
      </c>
      <c r="E2190" s="3" t="s">
        <v>18</v>
      </c>
      <c r="F2190" s="3" t="s">
        <v>28</v>
      </c>
      <c r="G2190" s="3" t="s">
        <v>23</v>
      </c>
      <c r="H2190" s="3" t="s">
        <v>301</v>
      </c>
      <c r="I2190" s="3" t="s">
        <v>27</v>
      </c>
      <c r="J2190" s="3" t="s">
        <v>320</v>
      </c>
    </row>
    <row r="2191" spans="1:10" x14ac:dyDescent="0.2">
      <c r="A2191" s="20">
        <v>44312</v>
      </c>
      <c r="B2191" s="3" t="s">
        <v>9</v>
      </c>
      <c r="C2191" s="4" t="str">
        <f t="shared" si="34"/>
        <v>2075842-20.2021.8.26.0000</v>
      </c>
      <c r="D2191" s="3" t="s">
        <v>613</v>
      </c>
      <c r="E2191" s="3" t="s">
        <v>18</v>
      </c>
      <c r="F2191" s="3" t="s">
        <v>45</v>
      </c>
      <c r="G2191" s="3" t="s">
        <v>275</v>
      </c>
      <c r="H2191" s="3" t="s">
        <v>126</v>
      </c>
      <c r="I2191" s="3" t="s">
        <v>13</v>
      </c>
      <c r="J2191" s="3" t="s">
        <v>320</v>
      </c>
    </row>
    <row r="2192" spans="1:10" x14ac:dyDescent="0.2">
      <c r="A2192" s="20">
        <v>44312</v>
      </c>
      <c r="B2192" s="3" t="s">
        <v>9</v>
      </c>
      <c r="C2192" s="4" t="str">
        <f t="shared" si="34"/>
        <v>2068282-27.2021.8.26.0000</v>
      </c>
      <c r="D2192" s="3" t="s">
        <v>682</v>
      </c>
      <c r="E2192" s="3" t="s">
        <v>18</v>
      </c>
      <c r="F2192" s="3" t="s">
        <v>41</v>
      </c>
      <c r="G2192" s="3" t="s">
        <v>23</v>
      </c>
      <c r="H2192" s="3" t="s">
        <v>273</v>
      </c>
      <c r="I2192" s="3" t="s">
        <v>86</v>
      </c>
      <c r="J2192" s="3" t="s">
        <v>683</v>
      </c>
    </row>
    <row r="2193" spans="1:10" x14ac:dyDescent="0.2">
      <c r="A2193" s="20">
        <v>44312</v>
      </c>
      <c r="B2193" s="3" t="s">
        <v>9</v>
      </c>
      <c r="C2193" s="4" t="str">
        <f t="shared" si="34"/>
        <v>2073789-66.2021.8.26.0000</v>
      </c>
      <c r="D2193" s="3" t="s">
        <v>799</v>
      </c>
      <c r="E2193" s="3" t="s">
        <v>18</v>
      </c>
      <c r="F2193" s="3" t="s">
        <v>20</v>
      </c>
      <c r="G2193" s="3" t="s">
        <v>23</v>
      </c>
      <c r="H2193" s="3" t="s">
        <v>111</v>
      </c>
      <c r="I2193" s="3" t="s">
        <v>42</v>
      </c>
      <c r="J2193" s="3" t="s">
        <v>428</v>
      </c>
    </row>
    <row r="2194" spans="1:10" x14ac:dyDescent="0.2">
      <c r="A2194" s="20">
        <v>44312</v>
      </c>
      <c r="B2194" s="3" t="s">
        <v>9</v>
      </c>
      <c r="C2194" s="4" t="str">
        <f t="shared" si="34"/>
        <v>1526356-55.2020.8.26.0228</v>
      </c>
      <c r="D2194" s="3" t="s">
        <v>866</v>
      </c>
      <c r="E2194" s="3" t="s">
        <v>10</v>
      </c>
      <c r="F2194" s="3" t="s">
        <v>73</v>
      </c>
      <c r="G2194" s="3" t="s">
        <v>23</v>
      </c>
      <c r="H2194" s="3" t="s">
        <v>290</v>
      </c>
      <c r="I2194" s="3" t="s">
        <v>66</v>
      </c>
      <c r="J2194" s="3" t="s">
        <v>320</v>
      </c>
    </row>
    <row r="2195" spans="1:10" x14ac:dyDescent="0.2">
      <c r="A2195" s="20">
        <v>44312</v>
      </c>
      <c r="B2195" s="3" t="s">
        <v>9</v>
      </c>
      <c r="C2195" s="4" t="str">
        <f t="shared" si="34"/>
        <v>0000140-12.2021.8.26.0030</v>
      </c>
      <c r="D2195" s="3" t="s">
        <v>922</v>
      </c>
      <c r="E2195" s="3" t="s">
        <v>265</v>
      </c>
      <c r="F2195" s="3" t="s">
        <v>19</v>
      </c>
      <c r="G2195" s="3" t="s">
        <v>923</v>
      </c>
      <c r="H2195" s="3" t="s">
        <v>217</v>
      </c>
      <c r="I2195" s="3" t="s">
        <v>90</v>
      </c>
      <c r="J2195" s="3" t="s">
        <v>924</v>
      </c>
    </row>
    <row r="2196" spans="1:10" x14ac:dyDescent="0.2">
      <c r="A2196" s="20">
        <v>44312</v>
      </c>
      <c r="B2196" s="3" t="s">
        <v>9</v>
      </c>
      <c r="C2196" s="4" t="str">
        <f t="shared" si="34"/>
        <v>0001543-74.2021.8.26.0625</v>
      </c>
      <c r="D2196" s="3" t="s">
        <v>992</v>
      </c>
      <c r="E2196" s="3" t="s">
        <v>81</v>
      </c>
      <c r="F2196" s="3" t="s">
        <v>201</v>
      </c>
      <c r="G2196" s="3" t="s">
        <v>38</v>
      </c>
      <c r="H2196" s="3" t="s">
        <v>111</v>
      </c>
      <c r="I2196" s="3" t="s">
        <v>42</v>
      </c>
      <c r="J2196" s="3" t="s">
        <v>993</v>
      </c>
    </row>
    <row r="2197" spans="1:10" x14ac:dyDescent="0.2">
      <c r="A2197" s="20">
        <v>44312</v>
      </c>
      <c r="B2197" s="3" t="s">
        <v>9</v>
      </c>
      <c r="C2197" s="4" t="str">
        <f t="shared" si="34"/>
        <v>2069655-93.2021.8.26.0000</v>
      </c>
      <c r="D2197" s="3" t="s">
        <v>994</v>
      </c>
      <c r="E2197" s="3" t="s">
        <v>18</v>
      </c>
      <c r="F2197" s="3" t="s">
        <v>250</v>
      </c>
      <c r="G2197" s="3" t="s">
        <v>33</v>
      </c>
      <c r="H2197" s="3" t="s">
        <v>232</v>
      </c>
      <c r="I2197" s="3" t="s">
        <v>44</v>
      </c>
      <c r="J2197" s="3" t="s">
        <v>995</v>
      </c>
    </row>
    <row r="2198" spans="1:10" x14ac:dyDescent="0.2">
      <c r="A2198" s="20">
        <v>44312</v>
      </c>
      <c r="B2198" s="3" t="s">
        <v>9</v>
      </c>
      <c r="C2198" s="4" t="str">
        <f t="shared" si="34"/>
        <v>2301055-78.2020.8.26.0000</v>
      </c>
      <c r="D2198" s="3" t="s">
        <v>1059</v>
      </c>
      <c r="E2198" s="3" t="s">
        <v>18</v>
      </c>
      <c r="F2198" s="3" t="s">
        <v>19</v>
      </c>
      <c r="G2198" s="3" t="s">
        <v>88</v>
      </c>
      <c r="H2198" s="3" t="s">
        <v>178</v>
      </c>
      <c r="I2198" s="3" t="s">
        <v>60</v>
      </c>
      <c r="J2198" s="3" t="s">
        <v>320</v>
      </c>
    </row>
    <row r="2199" spans="1:10" x14ac:dyDescent="0.2">
      <c r="A2199" s="20">
        <v>44312</v>
      </c>
      <c r="B2199" s="3" t="s">
        <v>9</v>
      </c>
      <c r="C2199" s="4" t="str">
        <f t="shared" si="34"/>
        <v>2070095-89.2021.8.26.0000</v>
      </c>
      <c r="D2199" s="3" t="s">
        <v>1137</v>
      </c>
      <c r="E2199" s="3" t="s">
        <v>18</v>
      </c>
      <c r="F2199" s="3" t="s">
        <v>45</v>
      </c>
      <c r="G2199" s="3" t="s">
        <v>34</v>
      </c>
      <c r="H2199" s="3" t="s">
        <v>53</v>
      </c>
      <c r="I2199" s="3" t="s">
        <v>54</v>
      </c>
      <c r="J2199" s="3" t="s">
        <v>320</v>
      </c>
    </row>
    <row r="2200" spans="1:10" x14ac:dyDescent="0.2">
      <c r="A2200" s="20">
        <v>44312</v>
      </c>
      <c r="B2200" s="3" t="s">
        <v>9</v>
      </c>
      <c r="C2200" s="4" t="str">
        <f t="shared" si="34"/>
        <v>0005375-50.2021.8.26.0000</v>
      </c>
      <c r="D2200" s="3" t="s">
        <v>1153</v>
      </c>
      <c r="E2200" s="3" t="s">
        <v>18</v>
      </c>
      <c r="F2200" s="3" t="s">
        <v>50</v>
      </c>
      <c r="G2200" s="3" t="s">
        <v>67</v>
      </c>
      <c r="H2200" s="3" t="s">
        <v>178</v>
      </c>
      <c r="I2200" s="3" t="s">
        <v>60</v>
      </c>
      <c r="J2200" s="3" t="s">
        <v>320</v>
      </c>
    </row>
    <row r="2201" spans="1:10" x14ac:dyDescent="0.2">
      <c r="A2201" s="20">
        <v>44312</v>
      </c>
      <c r="B2201" s="3" t="s">
        <v>9</v>
      </c>
      <c r="C2201" s="4" t="str">
        <f t="shared" si="34"/>
        <v>2069136-21.2021.8.26.0000</v>
      </c>
      <c r="D2201" s="3" t="s">
        <v>1177</v>
      </c>
      <c r="E2201" s="3" t="s">
        <v>18</v>
      </c>
      <c r="F2201" s="3" t="s">
        <v>28</v>
      </c>
      <c r="G2201" s="3" t="s">
        <v>23</v>
      </c>
      <c r="H2201" s="3" t="s">
        <v>39</v>
      </c>
      <c r="I2201" s="3" t="s">
        <v>42</v>
      </c>
      <c r="J2201" s="3" t="s">
        <v>1178</v>
      </c>
    </row>
    <row r="2202" spans="1:10" x14ac:dyDescent="0.2">
      <c r="A2202" s="20">
        <v>44312</v>
      </c>
      <c r="B2202" s="3" t="s">
        <v>9</v>
      </c>
      <c r="C2202" s="4" t="str">
        <f t="shared" si="34"/>
        <v>2081449-14.2021.8.26.0000</v>
      </c>
      <c r="D2202" s="3" t="s">
        <v>1201</v>
      </c>
      <c r="E2202" s="3" t="s">
        <v>18</v>
      </c>
      <c r="F2202" s="3" t="s">
        <v>20</v>
      </c>
      <c r="G2202" s="3" t="s">
        <v>446</v>
      </c>
      <c r="H2202" s="3" t="s">
        <v>126</v>
      </c>
      <c r="I2202" s="3" t="s">
        <v>13</v>
      </c>
      <c r="J2202" s="3" t="s">
        <v>320</v>
      </c>
    </row>
    <row r="2203" spans="1:10" x14ac:dyDescent="0.2">
      <c r="A2203" s="20">
        <v>44312</v>
      </c>
      <c r="B2203" s="3" t="s">
        <v>9</v>
      </c>
      <c r="C2203" s="4" t="str">
        <f t="shared" si="34"/>
        <v>1519355-19.2020.8.26.0228</v>
      </c>
      <c r="D2203" s="3" t="s">
        <v>1226</v>
      </c>
      <c r="E2203" s="3" t="s">
        <v>10</v>
      </c>
      <c r="F2203" s="3" t="s">
        <v>11</v>
      </c>
      <c r="G2203" s="3" t="s">
        <v>23</v>
      </c>
      <c r="H2203" s="3" t="s">
        <v>152</v>
      </c>
      <c r="I2203" s="3" t="s">
        <v>51</v>
      </c>
      <c r="J2203" s="3" t="s">
        <v>320</v>
      </c>
    </row>
    <row r="2204" spans="1:10" x14ac:dyDescent="0.2">
      <c r="A2204" s="20">
        <v>44312</v>
      </c>
      <c r="B2204" s="3" t="s">
        <v>9</v>
      </c>
      <c r="C2204" s="4" t="str">
        <f t="shared" si="34"/>
        <v>2072378-85.2021.8.26.0000</v>
      </c>
      <c r="D2204" s="3" t="s">
        <v>1243</v>
      </c>
      <c r="E2204" s="3" t="s">
        <v>18</v>
      </c>
      <c r="F2204" s="3" t="s">
        <v>20</v>
      </c>
      <c r="G2204" s="3" t="s">
        <v>149</v>
      </c>
      <c r="H2204" s="3" t="s">
        <v>301</v>
      </c>
      <c r="I2204" s="3" t="s">
        <v>27</v>
      </c>
      <c r="J2204" s="3" t="s">
        <v>320</v>
      </c>
    </row>
    <row r="2205" spans="1:10" x14ac:dyDescent="0.2">
      <c r="A2205" s="20">
        <v>44312</v>
      </c>
      <c r="B2205" s="3" t="s">
        <v>9</v>
      </c>
      <c r="C2205" s="4" t="str">
        <f t="shared" si="34"/>
        <v>2078481-11.2021.8.26.0000</v>
      </c>
      <c r="D2205" s="3" t="s">
        <v>1244</v>
      </c>
      <c r="E2205" s="3" t="s">
        <v>18</v>
      </c>
      <c r="F2205" s="3" t="s">
        <v>19</v>
      </c>
      <c r="G2205" s="3" t="s">
        <v>23</v>
      </c>
      <c r="H2205" s="3" t="s">
        <v>122</v>
      </c>
      <c r="I2205" s="3" t="s">
        <v>17</v>
      </c>
      <c r="J2205" s="3" t="s">
        <v>320</v>
      </c>
    </row>
    <row r="2206" spans="1:10" x14ac:dyDescent="0.2">
      <c r="A2206" s="20">
        <v>44312</v>
      </c>
      <c r="B2206" s="3" t="s">
        <v>9</v>
      </c>
      <c r="C2206" s="4" t="str">
        <f t="shared" si="34"/>
        <v>1501166-36.2020.8.26.0537</v>
      </c>
      <c r="D2206" s="3" t="s">
        <v>1349</v>
      </c>
      <c r="E2206" s="3" t="s">
        <v>10</v>
      </c>
      <c r="F2206" s="3" t="s">
        <v>11</v>
      </c>
      <c r="G2206" s="3" t="s">
        <v>168</v>
      </c>
      <c r="H2206" s="3" t="s">
        <v>190</v>
      </c>
      <c r="I2206" s="3" t="s">
        <v>13</v>
      </c>
      <c r="J2206" s="3" t="s">
        <v>320</v>
      </c>
    </row>
    <row r="2207" spans="1:10" x14ac:dyDescent="0.2">
      <c r="A2207" s="20">
        <v>44312</v>
      </c>
      <c r="B2207" s="3" t="s">
        <v>9</v>
      </c>
      <c r="C2207" s="4" t="str">
        <f t="shared" si="34"/>
        <v>2066084-17.2021.8.26.0000</v>
      </c>
      <c r="D2207" s="3" t="s">
        <v>1350</v>
      </c>
      <c r="E2207" s="3" t="s">
        <v>18</v>
      </c>
      <c r="F2207" s="3" t="s">
        <v>19</v>
      </c>
      <c r="G2207" s="3" t="s">
        <v>23</v>
      </c>
      <c r="H2207" s="3" t="s">
        <v>190</v>
      </c>
      <c r="I2207" s="3" t="s">
        <v>13</v>
      </c>
      <c r="J2207" s="3" t="s">
        <v>320</v>
      </c>
    </row>
    <row r="2208" spans="1:10" x14ac:dyDescent="0.2">
      <c r="A2208" s="20">
        <v>44312</v>
      </c>
      <c r="B2208" s="3" t="s">
        <v>9</v>
      </c>
      <c r="C2208" s="4" t="str">
        <f t="shared" si="34"/>
        <v>0000895-70.2019.8.26.0397</v>
      </c>
      <c r="D2208" s="3" t="s">
        <v>1394</v>
      </c>
      <c r="E2208" s="3" t="s">
        <v>10</v>
      </c>
      <c r="F2208" s="3" t="s">
        <v>315</v>
      </c>
      <c r="G2208" s="3" t="s">
        <v>429</v>
      </c>
      <c r="H2208" s="3" t="s">
        <v>150</v>
      </c>
      <c r="I2208" s="3" t="s">
        <v>54</v>
      </c>
      <c r="J2208" s="3" t="s">
        <v>1395</v>
      </c>
    </row>
    <row r="2209" spans="1:10" x14ac:dyDescent="0.2">
      <c r="A2209" s="20">
        <v>44312</v>
      </c>
      <c r="B2209" s="3" t="s">
        <v>9</v>
      </c>
      <c r="C2209" s="4" t="str">
        <f t="shared" si="34"/>
        <v>2025066-16.2021.8.26.0000</v>
      </c>
      <c r="D2209" s="3" t="s">
        <v>1401</v>
      </c>
      <c r="E2209" s="3" t="s">
        <v>18</v>
      </c>
      <c r="F2209" s="3" t="s">
        <v>20</v>
      </c>
      <c r="G2209" s="3" t="s">
        <v>269</v>
      </c>
      <c r="H2209" s="3" t="s">
        <v>220</v>
      </c>
      <c r="I2209" s="3" t="s">
        <v>66</v>
      </c>
      <c r="J2209" s="3" t="s">
        <v>1402</v>
      </c>
    </row>
    <row r="2210" spans="1:10" x14ac:dyDescent="0.2">
      <c r="A2210" s="20">
        <v>44312</v>
      </c>
      <c r="B2210" s="3" t="s">
        <v>9</v>
      </c>
      <c r="C2210" s="4" t="str">
        <f t="shared" si="34"/>
        <v>2070780-96.2021.8.26.0000</v>
      </c>
      <c r="D2210" s="3" t="s">
        <v>1458</v>
      </c>
      <c r="E2210" s="3" t="s">
        <v>18</v>
      </c>
      <c r="F2210" s="3" t="s">
        <v>20</v>
      </c>
      <c r="G2210" s="3" t="s">
        <v>439</v>
      </c>
      <c r="H2210" s="3" t="s">
        <v>217</v>
      </c>
      <c r="I2210" s="3" t="s">
        <v>90</v>
      </c>
      <c r="J2210" s="3" t="s">
        <v>1459</v>
      </c>
    </row>
    <row r="2211" spans="1:10" x14ac:dyDescent="0.2">
      <c r="A2211" s="20">
        <v>44312</v>
      </c>
      <c r="B2211" s="3" t="s">
        <v>9</v>
      </c>
      <c r="C2211" s="4" t="str">
        <f t="shared" si="34"/>
        <v>2077296-35.2021.8.26.0000</v>
      </c>
      <c r="D2211" s="3" t="s">
        <v>1503</v>
      </c>
      <c r="E2211" s="3" t="s">
        <v>18</v>
      </c>
      <c r="F2211" s="3" t="s">
        <v>45</v>
      </c>
      <c r="G2211" s="3" t="s">
        <v>25</v>
      </c>
      <c r="H2211" s="3" t="s">
        <v>301</v>
      </c>
      <c r="I2211" s="3" t="s">
        <v>27</v>
      </c>
      <c r="J2211" s="3" t="s">
        <v>320</v>
      </c>
    </row>
    <row r="2212" spans="1:10" x14ac:dyDescent="0.2">
      <c r="A2212" s="20">
        <v>44312</v>
      </c>
      <c r="B2212" s="3" t="s">
        <v>9</v>
      </c>
      <c r="C2212" s="4" t="str">
        <f t="shared" si="34"/>
        <v>2083199-51.2021.8.26.0000</v>
      </c>
      <c r="D2212" s="3" t="s">
        <v>1506</v>
      </c>
      <c r="E2212" s="3" t="s">
        <v>18</v>
      </c>
      <c r="F2212" s="3" t="s">
        <v>73</v>
      </c>
      <c r="G2212" s="3" t="s">
        <v>72</v>
      </c>
      <c r="H2212" s="3" t="s">
        <v>293</v>
      </c>
      <c r="I2212" s="3" t="s">
        <v>66</v>
      </c>
      <c r="J2212" s="3" t="s">
        <v>320</v>
      </c>
    </row>
    <row r="2213" spans="1:10" x14ac:dyDescent="0.2">
      <c r="A2213" s="20">
        <v>44312</v>
      </c>
      <c r="B2213" s="3" t="s">
        <v>9</v>
      </c>
      <c r="C2213" s="4" t="str">
        <f t="shared" si="34"/>
        <v>2078398-92.2021.8.26.0000</v>
      </c>
      <c r="D2213" s="3" t="s">
        <v>1618</v>
      </c>
      <c r="E2213" s="3" t="s">
        <v>18</v>
      </c>
      <c r="F2213" s="3" t="s">
        <v>20</v>
      </c>
      <c r="G2213" s="3" t="s">
        <v>23</v>
      </c>
      <c r="H2213" s="3" t="s">
        <v>209</v>
      </c>
      <c r="I2213" s="3" t="s">
        <v>60</v>
      </c>
      <c r="J2213" s="3" t="s">
        <v>1619</v>
      </c>
    </row>
    <row r="2214" spans="1:10" x14ac:dyDescent="0.2">
      <c r="A2214" s="20">
        <v>44312</v>
      </c>
      <c r="B2214" s="3" t="s">
        <v>9</v>
      </c>
      <c r="C2214" s="4" t="str">
        <f t="shared" si="34"/>
        <v>1506885-53.2020.8.26.0228</v>
      </c>
      <c r="D2214" s="3" t="s">
        <v>1635</v>
      </c>
      <c r="E2214" s="3" t="s">
        <v>10</v>
      </c>
      <c r="F2214" s="3" t="s">
        <v>19</v>
      </c>
      <c r="G2214" s="3" t="s">
        <v>23</v>
      </c>
      <c r="H2214" s="3" t="s">
        <v>101</v>
      </c>
      <c r="I2214" s="3" t="s">
        <v>44</v>
      </c>
      <c r="J2214" s="3" t="s">
        <v>1636</v>
      </c>
    </row>
    <row r="2215" spans="1:10" x14ac:dyDescent="0.2">
      <c r="A2215" s="20">
        <v>44312</v>
      </c>
      <c r="B2215" s="3" t="s">
        <v>9</v>
      </c>
      <c r="C2215" s="4" t="str">
        <f t="shared" si="34"/>
        <v>2055602-10.2021.8.26.0000</v>
      </c>
      <c r="D2215" s="3" t="s">
        <v>1652</v>
      </c>
      <c r="E2215" s="3" t="s">
        <v>18</v>
      </c>
      <c r="F2215" s="3" t="s">
        <v>202</v>
      </c>
      <c r="G2215" s="3" t="s">
        <v>98</v>
      </c>
      <c r="H2215" s="3" t="s">
        <v>12</v>
      </c>
      <c r="I2215" s="3" t="s">
        <v>13</v>
      </c>
      <c r="J2215" s="3" t="s">
        <v>1653</v>
      </c>
    </row>
    <row r="2216" spans="1:10" x14ac:dyDescent="0.2">
      <c r="A2216" s="20">
        <v>44312</v>
      </c>
      <c r="B2216" s="3" t="s">
        <v>9</v>
      </c>
      <c r="C2216" s="4" t="str">
        <f t="shared" si="34"/>
        <v>2079375-84.2021.8.26.0000</v>
      </c>
      <c r="D2216" s="3" t="s">
        <v>1662</v>
      </c>
      <c r="E2216" s="3" t="s">
        <v>18</v>
      </c>
      <c r="F2216" s="3" t="s">
        <v>20</v>
      </c>
      <c r="G2216" s="3" t="s">
        <v>23</v>
      </c>
      <c r="H2216" s="3" t="s">
        <v>77</v>
      </c>
      <c r="I2216" s="3" t="s">
        <v>42</v>
      </c>
      <c r="J2216" s="3" t="s">
        <v>1663</v>
      </c>
    </row>
    <row r="2217" spans="1:10" x14ac:dyDescent="0.2">
      <c r="A2217" s="20">
        <v>44312</v>
      </c>
      <c r="B2217" s="3" t="s">
        <v>9</v>
      </c>
      <c r="C2217" s="4" t="str">
        <f t="shared" si="34"/>
        <v>0000113-22.2021.8.26.0000</v>
      </c>
      <c r="D2217" s="3" t="s">
        <v>1706</v>
      </c>
      <c r="E2217" s="3" t="s">
        <v>18</v>
      </c>
      <c r="F2217" s="3" t="s">
        <v>50</v>
      </c>
      <c r="G2217" s="3" t="s">
        <v>22</v>
      </c>
      <c r="H2217" s="3" t="s">
        <v>178</v>
      </c>
      <c r="I2217" s="3" t="s">
        <v>60</v>
      </c>
      <c r="J2217" s="3" t="s">
        <v>320</v>
      </c>
    </row>
    <row r="2218" spans="1:10" x14ac:dyDescent="0.2">
      <c r="A2218" s="20">
        <v>44312</v>
      </c>
      <c r="B2218" s="3" t="s">
        <v>9</v>
      </c>
      <c r="C2218" s="4" t="str">
        <f t="shared" si="34"/>
        <v>2058202-04.2021.8.26.0000</v>
      </c>
      <c r="D2218" s="3" t="s">
        <v>1716</v>
      </c>
      <c r="E2218" s="3" t="s">
        <v>18</v>
      </c>
      <c r="F2218" s="3" t="s">
        <v>95</v>
      </c>
      <c r="G2218" s="3" t="s">
        <v>23</v>
      </c>
      <c r="H2218" s="3" t="s">
        <v>273</v>
      </c>
      <c r="I2218" s="3" t="s">
        <v>86</v>
      </c>
      <c r="J2218" s="3" t="s">
        <v>1717</v>
      </c>
    </row>
    <row r="2219" spans="1:10" x14ac:dyDescent="0.2">
      <c r="A2219" s="20">
        <v>44312</v>
      </c>
      <c r="B2219" s="3" t="s">
        <v>9</v>
      </c>
      <c r="C2219" s="4" t="str">
        <f t="shared" si="34"/>
        <v>1502055-11.2020.8.26.0530</v>
      </c>
      <c r="D2219" s="3" t="s">
        <v>1718</v>
      </c>
      <c r="E2219" s="3" t="s">
        <v>10</v>
      </c>
      <c r="F2219" s="3" t="s">
        <v>11</v>
      </c>
      <c r="G2219" s="3" t="s">
        <v>33</v>
      </c>
      <c r="H2219" s="3" t="s">
        <v>224</v>
      </c>
      <c r="I2219" s="3" t="s">
        <v>174</v>
      </c>
      <c r="J2219" s="3" t="s">
        <v>1719</v>
      </c>
    </row>
    <row r="2220" spans="1:10" x14ac:dyDescent="0.2">
      <c r="A2220" s="20">
        <v>44312</v>
      </c>
      <c r="B2220" s="3" t="s">
        <v>9</v>
      </c>
      <c r="C2220" s="4" t="str">
        <f t="shared" si="34"/>
        <v>1510297-89.2020.8.26.0228</v>
      </c>
      <c r="D2220" s="3" t="s">
        <v>1746</v>
      </c>
      <c r="E2220" s="3" t="s">
        <v>10</v>
      </c>
      <c r="F2220" s="3" t="s">
        <v>20</v>
      </c>
      <c r="G2220" s="3" t="s">
        <v>23</v>
      </c>
      <c r="H2220" s="3" t="s">
        <v>224</v>
      </c>
      <c r="I2220" s="3" t="s">
        <v>174</v>
      </c>
      <c r="J2220" s="3" t="s">
        <v>1747</v>
      </c>
    </row>
    <row r="2221" spans="1:10" x14ac:dyDescent="0.2">
      <c r="A2221" s="20">
        <v>44312</v>
      </c>
      <c r="B2221" s="3" t="s">
        <v>9</v>
      </c>
      <c r="C2221" s="4" t="str">
        <f t="shared" si="34"/>
        <v>0006745-74.2020.8.26.0590</v>
      </c>
      <c r="D2221" s="3" t="s">
        <v>1919</v>
      </c>
      <c r="E2221" s="3" t="s">
        <v>81</v>
      </c>
      <c r="F2221" s="3" t="s">
        <v>201</v>
      </c>
      <c r="G2221" s="3" t="s">
        <v>104</v>
      </c>
      <c r="H2221" s="3" t="s">
        <v>252</v>
      </c>
      <c r="I2221" s="3" t="s">
        <v>90</v>
      </c>
      <c r="J2221" s="3" t="s">
        <v>320</v>
      </c>
    </row>
    <row r="2222" spans="1:10" x14ac:dyDescent="0.2">
      <c r="A2222" s="20">
        <v>44312</v>
      </c>
      <c r="B2222" s="3" t="s">
        <v>9</v>
      </c>
      <c r="C2222" s="4" t="str">
        <f t="shared" si="34"/>
        <v>2066700-89.2021.8.26.0000</v>
      </c>
      <c r="D2222" s="3" t="s">
        <v>1953</v>
      </c>
      <c r="E2222" s="3" t="s">
        <v>18</v>
      </c>
      <c r="F2222" s="3" t="s">
        <v>99</v>
      </c>
      <c r="G2222" s="3" t="s">
        <v>491</v>
      </c>
      <c r="H2222" s="3" t="s">
        <v>53</v>
      </c>
      <c r="I2222" s="3" t="s">
        <v>54</v>
      </c>
      <c r="J2222" s="3" t="s">
        <v>320</v>
      </c>
    </row>
    <row r="2223" spans="1:10" x14ac:dyDescent="0.2">
      <c r="A2223" s="20">
        <v>44312</v>
      </c>
      <c r="B2223" s="3" t="s">
        <v>9</v>
      </c>
      <c r="C2223" s="4" t="str">
        <f t="shared" si="34"/>
        <v>2067983-50.2021.8.26.0000</v>
      </c>
      <c r="D2223" s="3" t="s">
        <v>1960</v>
      </c>
      <c r="E2223" s="3" t="s">
        <v>18</v>
      </c>
      <c r="F2223" s="3" t="s">
        <v>41</v>
      </c>
      <c r="G2223" s="3" t="s">
        <v>171</v>
      </c>
      <c r="H2223" s="3" t="s">
        <v>83</v>
      </c>
      <c r="I2223" s="3" t="s">
        <v>40</v>
      </c>
      <c r="J2223" s="3" t="s">
        <v>1961</v>
      </c>
    </row>
    <row r="2224" spans="1:10" x14ac:dyDescent="0.2">
      <c r="A2224" s="20">
        <v>44312</v>
      </c>
      <c r="B2224" s="3" t="s">
        <v>9</v>
      </c>
      <c r="C2224" s="4" t="str">
        <f t="shared" si="34"/>
        <v>2029967-27.2021.8.26.0000</v>
      </c>
      <c r="D2224" s="3" t="s">
        <v>2007</v>
      </c>
      <c r="E2224" s="3" t="s">
        <v>18</v>
      </c>
      <c r="F2224" s="3" t="s">
        <v>20</v>
      </c>
      <c r="G2224" s="3" t="s">
        <v>89</v>
      </c>
      <c r="H2224" s="3" t="s">
        <v>26</v>
      </c>
      <c r="I2224" s="3" t="s">
        <v>27</v>
      </c>
      <c r="J2224" s="3" t="s">
        <v>2008</v>
      </c>
    </row>
    <row r="2225" spans="1:10" x14ac:dyDescent="0.2">
      <c r="A2225" s="20">
        <v>44312</v>
      </c>
      <c r="B2225" s="3" t="s">
        <v>9</v>
      </c>
      <c r="C2225" s="4" t="str">
        <f t="shared" si="34"/>
        <v>2072146-73.2021.8.26.0000</v>
      </c>
      <c r="D2225" s="3" t="s">
        <v>2009</v>
      </c>
      <c r="E2225" s="3" t="s">
        <v>18</v>
      </c>
      <c r="F2225" s="3" t="s">
        <v>105</v>
      </c>
      <c r="G2225" s="3" t="s">
        <v>33</v>
      </c>
      <c r="H2225" s="3" t="s">
        <v>273</v>
      </c>
      <c r="I2225" s="3" t="s">
        <v>86</v>
      </c>
      <c r="J2225" s="3" t="s">
        <v>2010</v>
      </c>
    </row>
    <row r="2226" spans="1:10" x14ac:dyDescent="0.2">
      <c r="A2226" s="20">
        <v>44312</v>
      </c>
      <c r="B2226" s="3" t="s">
        <v>9</v>
      </c>
      <c r="C2226" s="4" t="str">
        <f t="shared" si="34"/>
        <v>2069610-89.2021.8.26.0000</v>
      </c>
      <c r="D2226" s="3" t="s">
        <v>2072</v>
      </c>
      <c r="E2226" s="3" t="s">
        <v>18</v>
      </c>
      <c r="F2226" s="3" t="s">
        <v>50</v>
      </c>
      <c r="G2226" s="3" t="s">
        <v>22</v>
      </c>
      <c r="H2226" s="3" t="s">
        <v>215</v>
      </c>
      <c r="I2226" s="3" t="s">
        <v>30</v>
      </c>
      <c r="J2226" s="3" t="s">
        <v>320</v>
      </c>
    </row>
    <row r="2227" spans="1:10" x14ac:dyDescent="0.2">
      <c r="A2227" s="20">
        <v>44312</v>
      </c>
      <c r="B2227" s="3" t="s">
        <v>9</v>
      </c>
      <c r="C2227" s="4" t="str">
        <f t="shared" si="34"/>
        <v>1509367-71.2020.8.26.0228</v>
      </c>
      <c r="D2227" s="3" t="s">
        <v>2089</v>
      </c>
      <c r="E2227" s="3" t="s">
        <v>10</v>
      </c>
      <c r="F2227" s="3" t="s">
        <v>420</v>
      </c>
      <c r="G2227" s="3" t="s">
        <v>23</v>
      </c>
      <c r="H2227" s="3" t="s">
        <v>224</v>
      </c>
      <c r="I2227" s="3" t="s">
        <v>174</v>
      </c>
      <c r="J2227" s="3" t="s">
        <v>2090</v>
      </c>
    </row>
    <row r="2228" spans="1:10" x14ac:dyDescent="0.2">
      <c r="A2228" s="20">
        <v>44312</v>
      </c>
      <c r="B2228" s="3" t="s">
        <v>9</v>
      </c>
      <c r="C2228" s="4" t="str">
        <f t="shared" si="34"/>
        <v>2069212-45.2021.8.26.0000</v>
      </c>
      <c r="D2228" s="3" t="s">
        <v>2112</v>
      </c>
      <c r="E2228" s="3" t="s">
        <v>18</v>
      </c>
      <c r="F2228" s="3" t="s">
        <v>95</v>
      </c>
      <c r="G2228" s="3" t="s">
        <v>23</v>
      </c>
      <c r="H2228" s="3" t="s">
        <v>289</v>
      </c>
      <c r="I2228" s="3" t="s">
        <v>90</v>
      </c>
      <c r="J2228" s="3" t="s">
        <v>320</v>
      </c>
    </row>
    <row r="2229" spans="1:10" x14ac:dyDescent="0.2">
      <c r="A2229" s="20">
        <v>44312</v>
      </c>
      <c r="B2229" s="3" t="s">
        <v>9</v>
      </c>
      <c r="C2229" s="4" t="str">
        <f t="shared" si="34"/>
        <v>2059009-24.2021.8.26.0000</v>
      </c>
      <c r="D2229" s="3" t="s">
        <v>2131</v>
      </c>
      <c r="E2229" s="3" t="s">
        <v>18</v>
      </c>
      <c r="F2229" s="3" t="s">
        <v>47</v>
      </c>
      <c r="G2229" s="3" t="s">
        <v>93</v>
      </c>
      <c r="H2229" s="3" t="s">
        <v>232</v>
      </c>
      <c r="I2229" s="3" t="s">
        <v>44</v>
      </c>
      <c r="J2229" s="3" t="s">
        <v>2132</v>
      </c>
    </row>
    <row r="2230" spans="1:10" x14ac:dyDescent="0.2">
      <c r="A2230" s="20">
        <v>44312</v>
      </c>
      <c r="B2230" s="3" t="s">
        <v>9</v>
      </c>
      <c r="C2230" s="4" t="str">
        <f t="shared" si="34"/>
        <v>2072296-54.2021.8.26.0000</v>
      </c>
      <c r="D2230" s="3" t="s">
        <v>2176</v>
      </c>
      <c r="E2230" s="3" t="s">
        <v>18</v>
      </c>
      <c r="F2230" s="3" t="s">
        <v>20</v>
      </c>
      <c r="G2230" s="3" t="s">
        <v>84</v>
      </c>
      <c r="H2230" s="3" t="s">
        <v>301</v>
      </c>
      <c r="I2230" s="3" t="s">
        <v>27</v>
      </c>
      <c r="J2230" s="3" t="s">
        <v>320</v>
      </c>
    </row>
    <row r="2231" spans="1:10" x14ac:dyDescent="0.2">
      <c r="A2231" s="20">
        <v>44312</v>
      </c>
      <c r="B2231" s="3" t="s">
        <v>9</v>
      </c>
      <c r="C2231" s="4" t="str">
        <f t="shared" si="34"/>
        <v>2047642-03.2021.8.26.0000</v>
      </c>
      <c r="D2231" s="3" t="s">
        <v>2177</v>
      </c>
      <c r="E2231" s="3" t="s">
        <v>18</v>
      </c>
      <c r="F2231" s="3" t="s">
        <v>63</v>
      </c>
      <c r="G2231" s="3" t="s">
        <v>23</v>
      </c>
      <c r="H2231" s="3" t="s">
        <v>39</v>
      </c>
      <c r="I2231" s="3" t="s">
        <v>42</v>
      </c>
      <c r="J2231" s="3" t="s">
        <v>2178</v>
      </c>
    </row>
    <row r="2232" spans="1:10" x14ac:dyDescent="0.2">
      <c r="A2232" s="20">
        <v>44312</v>
      </c>
      <c r="B2232" s="3" t="s">
        <v>9</v>
      </c>
      <c r="C2232" s="4" t="str">
        <f t="shared" si="34"/>
        <v>2041163-91.2021.8.26.0000</v>
      </c>
      <c r="D2232" s="3" t="s">
        <v>2203</v>
      </c>
      <c r="E2232" s="3" t="s">
        <v>37</v>
      </c>
      <c r="F2232" s="3" t="s">
        <v>50</v>
      </c>
      <c r="G2232" s="3" t="s">
        <v>23</v>
      </c>
      <c r="H2232" s="3" t="s">
        <v>289</v>
      </c>
      <c r="I2232" s="3" t="s">
        <v>90</v>
      </c>
      <c r="J2232" s="3" t="s">
        <v>320</v>
      </c>
    </row>
    <row r="2233" spans="1:10" x14ac:dyDescent="0.2">
      <c r="A2233" s="20">
        <v>44312</v>
      </c>
      <c r="B2233" s="3" t="s">
        <v>9</v>
      </c>
      <c r="C2233" s="4" t="str">
        <f t="shared" si="34"/>
        <v>2068165-36.2021.8.26.0000</v>
      </c>
      <c r="D2233" s="3" t="s">
        <v>2223</v>
      </c>
      <c r="E2233" s="3" t="s">
        <v>18</v>
      </c>
      <c r="F2233" s="3" t="s">
        <v>28</v>
      </c>
      <c r="G2233" s="3" t="s">
        <v>23</v>
      </c>
      <c r="H2233" s="3" t="s">
        <v>273</v>
      </c>
      <c r="I2233" s="3" t="s">
        <v>86</v>
      </c>
      <c r="J2233" s="3" t="s">
        <v>2224</v>
      </c>
    </row>
    <row r="2234" spans="1:10" x14ac:dyDescent="0.2">
      <c r="A2234" s="20">
        <v>44312</v>
      </c>
      <c r="B2234" s="3" t="s">
        <v>9</v>
      </c>
      <c r="C2234" s="4" t="str">
        <f t="shared" si="34"/>
        <v>2082028-59.2021.8.26.0000</v>
      </c>
      <c r="D2234" s="3" t="s">
        <v>2289</v>
      </c>
      <c r="E2234" s="3" t="s">
        <v>18</v>
      </c>
      <c r="F2234" s="3" t="s">
        <v>47</v>
      </c>
      <c r="G2234" s="3" t="s">
        <v>25</v>
      </c>
      <c r="H2234" s="3" t="s">
        <v>301</v>
      </c>
      <c r="I2234" s="3" t="s">
        <v>27</v>
      </c>
      <c r="J2234" s="3" t="s">
        <v>320</v>
      </c>
    </row>
    <row r="2235" spans="1:10" x14ac:dyDescent="0.2">
      <c r="A2235" s="20">
        <v>44312</v>
      </c>
      <c r="B2235" s="3" t="s">
        <v>9</v>
      </c>
      <c r="C2235" s="4" t="str">
        <f t="shared" si="34"/>
        <v>2072311-23.2021.8.26.0000</v>
      </c>
      <c r="D2235" s="3" t="s">
        <v>2302</v>
      </c>
      <c r="E2235" s="3" t="s">
        <v>18</v>
      </c>
      <c r="F2235" s="3" t="s">
        <v>45</v>
      </c>
      <c r="G2235" s="3" t="s">
        <v>223</v>
      </c>
      <c r="H2235" s="3" t="s">
        <v>273</v>
      </c>
      <c r="I2235" s="3" t="s">
        <v>86</v>
      </c>
      <c r="J2235" s="3" t="s">
        <v>2303</v>
      </c>
    </row>
    <row r="2236" spans="1:10" x14ac:dyDescent="0.2">
      <c r="A2236" s="20">
        <v>44312</v>
      </c>
      <c r="B2236" s="3" t="s">
        <v>9</v>
      </c>
      <c r="C2236" s="4" t="str">
        <f t="shared" si="34"/>
        <v>2072091-25.2021.8.26.0000</v>
      </c>
      <c r="D2236" s="3" t="s">
        <v>2308</v>
      </c>
      <c r="E2236" s="3" t="s">
        <v>18</v>
      </c>
      <c r="F2236" s="3" t="s">
        <v>20</v>
      </c>
      <c r="G2236" s="3" t="s">
        <v>21</v>
      </c>
      <c r="H2236" s="3" t="s">
        <v>232</v>
      </c>
      <c r="I2236" s="3" t="s">
        <v>44</v>
      </c>
      <c r="J2236" s="3" t="s">
        <v>2309</v>
      </c>
    </row>
    <row r="2237" spans="1:10" x14ac:dyDescent="0.2">
      <c r="A2237" s="20">
        <v>44312</v>
      </c>
      <c r="B2237" s="3" t="s">
        <v>9</v>
      </c>
      <c r="C2237" s="4" t="str">
        <f t="shared" si="34"/>
        <v>2075864-78.2021.8.26.0000</v>
      </c>
      <c r="D2237" s="3" t="s">
        <v>2321</v>
      </c>
      <c r="E2237" s="3" t="s">
        <v>18</v>
      </c>
      <c r="F2237" s="3" t="s">
        <v>20</v>
      </c>
      <c r="G2237" s="3" t="s">
        <v>23</v>
      </c>
      <c r="H2237" s="3" t="s">
        <v>289</v>
      </c>
      <c r="I2237" s="3" t="s">
        <v>90</v>
      </c>
      <c r="J2237" s="3" t="s">
        <v>320</v>
      </c>
    </row>
    <row r="2238" spans="1:10" x14ac:dyDescent="0.2">
      <c r="A2238" s="20">
        <v>44312</v>
      </c>
      <c r="B2238" s="3" t="s">
        <v>9</v>
      </c>
      <c r="C2238" s="4" t="str">
        <f t="shared" si="34"/>
        <v>2075695-91.2021.8.26.0000</v>
      </c>
      <c r="D2238" s="3" t="s">
        <v>2406</v>
      </c>
      <c r="E2238" s="3" t="s">
        <v>18</v>
      </c>
      <c r="F2238" s="3" t="s">
        <v>20</v>
      </c>
      <c r="G2238" s="3" t="s">
        <v>149</v>
      </c>
      <c r="H2238" s="3" t="s">
        <v>301</v>
      </c>
      <c r="I2238" s="3" t="s">
        <v>27</v>
      </c>
      <c r="J2238" s="3" t="s">
        <v>320</v>
      </c>
    </row>
    <row r="2239" spans="1:10" x14ac:dyDescent="0.2">
      <c r="A2239" s="20">
        <v>44312</v>
      </c>
      <c r="B2239" s="3" t="s">
        <v>9</v>
      </c>
      <c r="C2239" s="4" t="str">
        <f t="shared" si="34"/>
        <v>2001106-31.2021.8.26.0000</v>
      </c>
      <c r="D2239" s="3" t="s">
        <v>2410</v>
      </c>
      <c r="E2239" s="3" t="s">
        <v>18</v>
      </c>
      <c r="F2239" s="3" t="s">
        <v>20</v>
      </c>
      <c r="G2239" s="3" t="s">
        <v>23</v>
      </c>
      <c r="H2239" s="3" t="s">
        <v>178</v>
      </c>
      <c r="I2239" s="3" t="s">
        <v>60</v>
      </c>
      <c r="J2239" s="3" t="s">
        <v>320</v>
      </c>
    </row>
    <row r="2240" spans="1:10" x14ac:dyDescent="0.2">
      <c r="A2240" s="20">
        <v>44312</v>
      </c>
      <c r="B2240" s="3" t="s">
        <v>9</v>
      </c>
      <c r="C2240" s="4" t="str">
        <f t="shared" si="34"/>
        <v>2074512-85.2021.8.26.0000</v>
      </c>
      <c r="D2240" s="3" t="s">
        <v>2443</v>
      </c>
      <c r="E2240" s="3" t="s">
        <v>18</v>
      </c>
      <c r="F2240" s="3" t="s">
        <v>28</v>
      </c>
      <c r="G2240" s="3" t="s">
        <v>93</v>
      </c>
      <c r="H2240" s="3" t="s">
        <v>101</v>
      </c>
      <c r="I2240" s="3" t="s">
        <v>44</v>
      </c>
      <c r="J2240" s="3" t="s">
        <v>2444</v>
      </c>
    </row>
    <row r="2241" spans="1:10" x14ac:dyDescent="0.2">
      <c r="A2241" s="20">
        <v>44312</v>
      </c>
      <c r="B2241" s="3" t="s">
        <v>9</v>
      </c>
      <c r="C2241" s="4" t="str">
        <f t="shared" si="34"/>
        <v>2047173-54.2021.8.26.0000</v>
      </c>
      <c r="D2241" s="3" t="s">
        <v>2513</v>
      </c>
      <c r="E2241" s="3" t="s">
        <v>18</v>
      </c>
      <c r="F2241" s="3" t="s">
        <v>20</v>
      </c>
      <c r="G2241" s="3" t="s">
        <v>114</v>
      </c>
      <c r="H2241" s="3" t="s">
        <v>217</v>
      </c>
      <c r="I2241" s="3" t="s">
        <v>90</v>
      </c>
      <c r="J2241" s="3" t="s">
        <v>2514</v>
      </c>
    </row>
    <row r="2242" spans="1:10" x14ac:dyDescent="0.2">
      <c r="A2242" s="20">
        <v>44312</v>
      </c>
      <c r="B2242" s="3" t="s">
        <v>9</v>
      </c>
      <c r="C2242" s="4" t="str">
        <f t="shared" ref="C2242:C2305" si="35">HYPERLINK("https://esaj.tjsp.jus.br/cjsg/resultadoSimples.do?conversationId=&amp;nuProcOrigem="&amp;D2242&amp;"&amp;nuRegistro=",D2242)</f>
        <v>2072348-50.2021.8.26.0000</v>
      </c>
      <c r="D2242" s="3" t="s">
        <v>2552</v>
      </c>
      <c r="E2242" s="3" t="s">
        <v>18</v>
      </c>
      <c r="F2242" s="3" t="s">
        <v>73</v>
      </c>
      <c r="G2242" s="3" t="s">
        <v>23</v>
      </c>
      <c r="H2242" s="3" t="s">
        <v>190</v>
      </c>
      <c r="I2242" s="3" t="s">
        <v>13</v>
      </c>
      <c r="J2242" s="3" t="s">
        <v>320</v>
      </c>
    </row>
    <row r="2243" spans="1:10" x14ac:dyDescent="0.2">
      <c r="A2243" s="20">
        <v>44312</v>
      </c>
      <c r="B2243" s="3" t="s">
        <v>9</v>
      </c>
      <c r="C2243" s="4" t="str">
        <f t="shared" si="35"/>
        <v>1500059-83.2021.8.26.0613</v>
      </c>
      <c r="D2243" s="3" t="s">
        <v>2582</v>
      </c>
      <c r="E2243" s="3" t="s">
        <v>10</v>
      </c>
      <c r="F2243" s="3" t="s">
        <v>95</v>
      </c>
      <c r="G2243" s="3" t="s">
        <v>347</v>
      </c>
      <c r="H2243" s="3" t="s">
        <v>128</v>
      </c>
      <c r="I2243" s="3" t="s">
        <v>40</v>
      </c>
      <c r="J2243" s="3" t="s">
        <v>2583</v>
      </c>
    </row>
    <row r="2244" spans="1:10" x14ac:dyDescent="0.2">
      <c r="A2244" s="20">
        <v>44312</v>
      </c>
      <c r="B2244" s="3" t="s">
        <v>9</v>
      </c>
      <c r="C2244" s="4" t="str">
        <f t="shared" si="35"/>
        <v>2057117-80.2021.8.26.0000</v>
      </c>
      <c r="D2244" s="3" t="s">
        <v>2584</v>
      </c>
      <c r="E2244" s="3" t="s">
        <v>18</v>
      </c>
      <c r="F2244" s="3" t="s">
        <v>19</v>
      </c>
      <c r="G2244" s="3" t="s">
        <v>23</v>
      </c>
      <c r="H2244" s="3" t="s">
        <v>134</v>
      </c>
      <c r="I2244" s="3" t="s">
        <v>51</v>
      </c>
      <c r="J2244" s="3" t="s">
        <v>320</v>
      </c>
    </row>
    <row r="2245" spans="1:10" x14ac:dyDescent="0.2">
      <c r="A2245" s="20">
        <v>44312</v>
      </c>
      <c r="B2245" s="3" t="s">
        <v>9</v>
      </c>
      <c r="C2245" s="4" t="str">
        <f t="shared" si="35"/>
        <v>2044223-72.2021.8.26.0000</v>
      </c>
      <c r="D2245" s="3" t="s">
        <v>2592</v>
      </c>
      <c r="E2245" s="3" t="s">
        <v>18</v>
      </c>
      <c r="F2245" s="3" t="s">
        <v>28</v>
      </c>
      <c r="G2245" s="3" t="s">
        <v>23</v>
      </c>
      <c r="H2245" s="3" t="s">
        <v>232</v>
      </c>
      <c r="I2245" s="3" t="s">
        <v>44</v>
      </c>
      <c r="J2245" s="3" t="s">
        <v>2593</v>
      </c>
    </row>
    <row r="2246" spans="1:10" x14ac:dyDescent="0.2">
      <c r="A2246" s="20">
        <v>44312</v>
      </c>
      <c r="B2246" s="3" t="s">
        <v>9</v>
      </c>
      <c r="C2246" s="4" t="str">
        <f t="shared" si="35"/>
        <v>0044431-27.2020.8.26.0000</v>
      </c>
      <c r="D2246" s="3" t="s">
        <v>2610</v>
      </c>
      <c r="E2246" s="3" t="s">
        <v>18</v>
      </c>
      <c r="F2246" s="3" t="s">
        <v>14</v>
      </c>
      <c r="G2246" s="3" t="s">
        <v>15</v>
      </c>
      <c r="H2246" s="3" t="s">
        <v>178</v>
      </c>
      <c r="I2246" s="3" t="s">
        <v>60</v>
      </c>
      <c r="J2246" s="3" t="s">
        <v>320</v>
      </c>
    </row>
    <row r="2247" spans="1:10" x14ac:dyDescent="0.2">
      <c r="A2247" s="20">
        <v>44312</v>
      </c>
      <c r="B2247" s="3" t="s">
        <v>9</v>
      </c>
      <c r="C2247" s="4" t="str">
        <f t="shared" si="35"/>
        <v>0002701-21.2021.8.26.0996</v>
      </c>
      <c r="D2247" s="3" t="s">
        <v>2632</v>
      </c>
      <c r="E2247" s="3" t="s">
        <v>81</v>
      </c>
      <c r="F2247" s="3" t="s">
        <v>201</v>
      </c>
      <c r="G2247" s="3" t="s">
        <v>48</v>
      </c>
      <c r="H2247" s="3" t="s">
        <v>301</v>
      </c>
      <c r="I2247" s="3" t="s">
        <v>27</v>
      </c>
      <c r="J2247" s="3" t="s">
        <v>320</v>
      </c>
    </row>
    <row r="2248" spans="1:10" x14ac:dyDescent="0.2">
      <c r="A2248" s="20">
        <v>44312</v>
      </c>
      <c r="B2248" s="3" t="s">
        <v>9</v>
      </c>
      <c r="C2248" s="4" t="str">
        <f t="shared" si="35"/>
        <v>2071767-35.2021.8.26.0000</v>
      </c>
      <c r="D2248" s="3" t="s">
        <v>2640</v>
      </c>
      <c r="E2248" s="3" t="s">
        <v>18</v>
      </c>
      <c r="F2248" s="3" t="s">
        <v>45</v>
      </c>
      <c r="G2248" s="3" t="s">
        <v>56</v>
      </c>
      <c r="H2248" s="3" t="s">
        <v>126</v>
      </c>
      <c r="I2248" s="3" t="s">
        <v>13</v>
      </c>
      <c r="J2248" s="3" t="s">
        <v>320</v>
      </c>
    </row>
    <row r="2249" spans="1:10" x14ac:dyDescent="0.2">
      <c r="A2249" s="20">
        <v>44312</v>
      </c>
      <c r="B2249" s="3" t="s">
        <v>9</v>
      </c>
      <c r="C2249" s="4" t="str">
        <f t="shared" si="35"/>
        <v>2072203-91.2021.8.26.0000</v>
      </c>
      <c r="D2249" s="3" t="s">
        <v>2649</v>
      </c>
      <c r="E2249" s="3" t="s">
        <v>18</v>
      </c>
      <c r="F2249" s="3" t="s">
        <v>19</v>
      </c>
      <c r="G2249" s="3" t="s">
        <v>424</v>
      </c>
      <c r="H2249" s="3" t="s">
        <v>182</v>
      </c>
      <c r="I2249" s="3" t="s">
        <v>86</v>
      </c>
      <c r="J2249" s="3" t="s">
        <v>2650</v>
      </c>
    </row>
    <row r="2250" spans="1:10" x14ac:dyDescent="0.2">
      <c r="A2250" s="20">
        <v>44312</v>
      </c>
      <c r="B2250" s="3" t="s">
        <v>9</v>
      </c>
      <c r="C2250" s="4" t="str">
        <f t="shared" si="35"/>
        <v>2061682-87.2021.8.26.0000</v>
      </c>
      <c r="D2250" s="3" t="s">
        <v>2659</v>
      </c>
      <c r="E2250" s="3" t="s">
        <v>18</v>
      </c>
      <c r="F2250" s="3" t="s">
        <v>20</v>
      </c>
      <c r="G2250" s="3" t="s">
        <v>432</v>
      </c>
      <c r="H2250" s="3" t="s">
        <v>494</v>
      </c>
      <c r="I2250" s="3" t="s">
        <v>30</v>
      </c>
      <c r="J2250" s="3" t="s">
        <v>2660</v>
      </c>
    </row>
    <row r="2251" spans="1:10" x14ac:dyDescent="0.2">
      <c r="A2251" s="20">
        <v>44312</v>
      </c>
      <c r="B2251" s="3" t="s">
        <v>9</v>
      </c>
      <c r="C2251" s="4" t="str">
        <f t="shared" si="35"/>
        <v>1516224-36.2020.8.26.0228</v>
      </c>
      <c r="D2251" s="3" t="s">
        <v>2705</v>
      </c>
      <c r="E2251" s="3" t="s">
        <v>10</v>
      </c>
      <c r="F2251" s="3" t="s">
        <v>20</v>
      </c>
      <c r="G2251" s="3" t="s">
        <v>23</v>
      </c>
      <c r="H2251" s="3" t="s">
        <v>115</v>
      </c>
      <c r="I2251" s="3" t="s">
        <v>66</v>
      </c>
      <c r="J2251" s="3" t="s">
        <v>2706</v>
      </c>
    </row>
    <row r="2252" spans="1:10" x14ac:dyDescent="0.2">
      <c r="A2252" s="20">
        <v>44312</v>
      </c>
      <c r="B2252" s="3" t="s">
        <v>9</v>
      </c>
      <c r="C2252" s="4" t="str">
        <f t="shared" si="35"/>
        <v>2062882-32.2021.8.26.0000</v>
      </c>
      <c r="D2252" s="3" t="s">
        <v>2725</v>
      </c>
      <c r="E2252" s="3" t="s">
        <v>18</v>
      </c>
      <c r="F2252" s="3" t="s">
        <v>11</v>
      </c>
      <c r="G2252" s="3" t="s">
        <v>15</v>
      </c>
      <c r="H2252" s="3" t="s">
        <v>150</v>
      </c>
      <c r="I2252" s="3" t="s">
        <v>54</v>
      </c>
      <c r="J2252" s="3" t="s">
        <v>2726</v>
      </c>
    </row>
    <row r="2253" spans="1:10" x14ac:dyDescent="0.2">
      <c r="A2253" s="20">
        <v>44312</v>
      </c>
      <c r="B2253" s="3" t="s">
        <v>9</v>
      </c>
      <c r="C2253" s="4" t="str">
        <f t="shared" si="35"/>
        <v>0005529-68.2021.8.26.0000</v>
      </c>
      <c r="D2253" s="3" t="s">
        <v>2743</v>
      </c>
      <c r="E2253" s="3" t="s">
        <v>18</v>
      </c>
      <c r="F2253" s="3" t="s">
        <v>50</v>
      </c>
      <c r="G2253" s="3" t="s">
        <v>33</v>
      </c>
      <c r="H2253" s="3" t="s">
        <v>178</v>
      </c>
      <c r="I2253" s="3" t="s">
        <v>60</v>
      </c>
      <c r="J2253" s="3" t="s">
        <v>320</v>
      </c>
    </row>
    <row r="2254" spans="1:10" x14ac:dyDescent="0.2">
      <c r="A2254" s="20">
        <v>44312</v>
      </c>
      <c r="B2254" s="3" t="s">
        <v>9</v>
      </c>
      <c r="C2254" s="4" t="str">
        <f t="shared" si="35"/>
        <v>2078341-74.2021.8.26.0000</v>
      </c>
      <c r="D2254" s="3" t="s">
        <v>2748</v>
      </c>
      <c r="E2254" s="3" t="s">
        <v>18</v>
      </c>
      <c r="F2254" s="3" t="s">
        <v>73</v>
      </c>
      <c r="G2254" s="3" t="s">
        <v>74</v>
      </c>
      <c r="H2254" s="3" t="s">
        <v>12</v>
      </c>
      <c r="I2254" s="3" t="s">
        <v>13</v>
      </c>
      <c r="J2254" s="3" t="s">
        <v>2749</v>
      </c>
    </row>
    <row r="2255" spans="1:10" x14ac:dyDescent="0.2">
      <c r="A2255" s="20">
        <v>44312</v>
      </c>
      <c r="B2255" s="3" t="s">
        <v>9</v>
      </c>
      <c r="C2255" s="4" t="str">
        <f t="shared" si="35"/>
        <v>2062899-68.2021.8.26.0000</v>
      </c>
      <c r="D2255" s="3" t="s">
        <v>2782</v>
      </c>
      <c r="E2255" s="3" t="s">
        <v>18</v>
      </c>
      <c r="F2255" s="3" t="s">
        <v>14</v>
      </c>
      <c r="G2255" s="3" t="s">
        <v>48</v>
      </c>
      <c r="H2255" s="3" t="s">
        <v>252</v>
      </c>
      <c r="I2255" s="3" t="s">
        <v>90</v>
      </c>
      <c r="J2255" s="3" t="s">
        <v>320</v>
      </c>
    </row>
    <row r="2256" spans="1:10" x14ac:dyDescent="0.2">
      <c r="A2256" s="20">
        <v>44312</v>
      </c>
      <c r="B2256" s="3" t="s">
        <v>9</v>
      </c>
      <c r="C2256" s="4" t="str">
        <f t="shared" si="35"/>
        <v>2071705-92.2021.8.26.0000</v>
      </c>
      <c r="D2256" s="3" t="s">
        <v>2833</v>
      </c>
      <c r="E2256" s="3" t="s">
        <v>18</v>
      </c>
      <c r="F2256" s="3" t="s">
        <v>43</v>
      </c>
      <c r="G2256" s="3" t="s">
        <v>98</v>
      </c>
      <c r="H2256" s="3" t="s">
        <v>80</v>
      </c>
      <c r="I2256" s="3" t="s">
        <v>51</v>
      </c>
      <c r="J2256" s="3" t="s">
        <v>2834</v>
      </c>
    </row>
    <row r="2257" spans="1:10" x14ac:dyDescent="0.2">
      <c r="A2257" s="20">
        <v>44312</v>
      </c>
      <c r="B2257" s="3" t="s">
        <v>9</v>
      </c>
      <c r="C2257" s="4" t="str">
        <f t="shared" si="35"/>
        <v>1505558-35.2020.8.26.0079</v>
      </c>
      <c r="D2257" s="3" t="s">
        <v>2862</v>
      </c>
      <c r="E2257" s="3" t="s">
        <v>10</v>
      </c>
      <c r="F2257" s="3" t="s">
        <v>20</v>
      </c>
      <c r="G2257" s="3" t="s">
        <v>258</v>
      </c>
      <c r="H2257" s="3" t="s">
        <v>209</v>
      </c>
      <c r="I2257" s="3" t="s">
        <v>60</v>
      </c>
      <c r="J2257" s="3" t="s">
        <v>2863</v>
      </c>
    </row>
    <row r="2258" spans="1:10" x14ac:dyDescent="0.2">
      <c r="A2258" s="20">
        <v>44312</v>
      </c>
      <c r="B2258" s="3" t="s">
        <v>9</v>
      </c>
      <c r="C2258" s="4" t="str">
        <f t="shared" si="35"/>
        <v>1519949-33.2020.8.26.0228</v>
      </c>
      <c r="D2258" s="3" t="s">
        <v>2919</v>
      </c>
      <c r="E2258" s="3" t="s">
        <v>10</v>
      </c>
      <c r="F2258" s="3" t="s">
        <v>11</v>
      </c>
      <c r="G2258" s="3" t="s">
        <v>23</v>
      </c>
      <c r="H2258" s="3" t="s">
        <v>61</v>
      </c>
      <c r="I2258" s="3" t="s">
        <v>27</v>
      </c>
      <c r="J2258" s="3" t="s">
        <v>2920</v>
      </c>
    </row>
    <row r="2259" spans="1:10" x14ac:dyDescent="0.2">
      <c r="A2259" s="20">
        <v>44312</v>
      </c>
      <c r="B2259" s="3" t="s">
        <v>9</v>
      </c>
      <c r="C2259" s="4" t="str">
        <f t="shared" si="35"/>
        <v>2002922-48.2021.8.26.0000</v>
      </c>
      <c r="D2259" s="3" t="s">
        <v>2925</v>
      </c>
      <c r="E2259" s="3" t="s">
        <v>18</v>
      </c>
      <c r="F2259" s="3" t="s">
        <v>45</v>
      </c>
      <c r="G2259" s="3" t="s">
        <v>313</v>
      </c>
      <c r="H2259" s="3" t="s">
        <v>178</v>
      </c>
      <c r="I2259" s="3" t="s">
        <v>60</v>
      </c>
      <c r="J2259" s="3" t="s">
        <v>320</v>
      </c>
    </row>
    <row r="2260" spans="1:10" x14ac:dyDescent="0.2">
      <c r="A2260" s="20">
        <v>44312</v>
      </c>
      <c r="B2260" s="3" t="s">
        <v>9</v>
      </c>
      <c r="C2260" s="4" t="str">
        <f t="shared" si="35"/>
        <v>2045853-66.2021.8.26.0000</v>
      </c>
      <c r="D2260" s="3" t="s">
        <v>2928</v>
      </c>
      <c r="E2260" s="3" t="s">
        <v>18</v>
      </c>
      <c r="F2260" s="3" t="s">
        <v>304</v>
      </c>
      <c r="G2260" s="3" t="s">
        <v>260</v>
      </c>
      <c r="H2260" s="3" t="s">
        <v>172</v>
      </c>
      <c r="I2260" s="3" t="s">
        <v>13</v>
      </c>
      <c r="J2260" s="3" t="s">
        <v>2929</v>
      </c>
    </row>
    <row r="2261" spans="1:10" x14ac:dyDescent="0.2">
      <c r="A2261" s="20">
        <v>44312</v>
      </c>
      <c r="B2261" s="3" t="s">
        <v>9</v>
      </c>
      <c r="C2261" s="4" t="str">
        <f t="shared" si="35"/>
        <v>2077448-83.2021.8.26.0000</v>
      </c>
      <c r="D2261" s="3" t="s">
        <v>2980</v>
      </c>
      <c r="E2261" s="3" t="s">
        <v>18</v>
      </c>
      <c r="F2261" s="3" t="s">
        <v>14</v>
      </c>
      <c r="G2261" s="3" t="s">
        <v>25</v>
      </c>
      <c r="H2261" s="3" t="s">
        <v>12</v>
      </c>
      <c r="I2261" s="3" t="s">
        <v>13</v>
      </c>
      <c r="J2261" s="3" t="s">
        <v>2981</v>
      </c>
    </row>
    <row r="2262" spans="1:10" x14ac:dyDescent="0.2">
      <c r="A2262" s="20">
        <v>44312</v>
      </c>
      <c r="B2262" s="3" t="s">
        <v>9</v>
      </c>
      <c r="C2262" s="4" t="str">
        <f t="shared" si="35"/>
        <v>1507254-47.2020.8.26.0228</v>
      </c>
      <c r="D2262" s="3" t="s">
        <v>3018</v>
      </c>
      <c r="E2262" s="3" t="s">
        <v>10</v>
      </c>
      <c r="F2262" s="3" t="s">
        <v>28</v>
      </c>
      <c r="G2262" s="3" t="s">
        <v>23</v>
      </c>
      <c r="H2262" s="3" t="s">
        <v>224</v>
      </c>
      <c r="I2262" s="3" t="s">
        <v>174</v>
      </c>
      <c r="J2262" s="3" t="s">
        <v>3019</v>
      </c>
    </row>
    <row r="2263" spans="1:10" x14ac:dyDescent="0.2">
      <c r="A2263" s="20">
        <v>44312</v>
      </c>
      <c r="B2263" s="3" t="s">
        <v>9</v>
      </c>
      <c r="C2263" s="4" t="str">
        <f t="shared" si="35"/>
        <v>2077396-87.2021.8.26.0000</v>
      </c>
      <c r="D2263" s="3" t="s">
        <v>3051</v>
      </c>
      <c r="E2263" s="3" t="s">
        <v>18</v>
      </c>
      <c r="F2263" s="3" t="s">
        <v>20</v>
      </c>
      <c r="G2263" s="3" t="s">
        <v>15</v>
      </c>
      <c r="H2263" s="3" t="s">
        <v>115</v>
      </c>
      <c r="I2263" s="3" t="s">
        <v>66</v>
      </c>
      <c r="J2263" s="3" t="s">
        <v>3052</v>
      </c>
    </row>
    <row r="2264" spans="1:10" x14ac:dyDescent="0.2">
      <c r="A2264" s="20">
        <v>44312</v>
      </c>
      <c r="B2264" s="3" t="s">
        <v>9</v>
      </c>
      <c r="C2264" s="4" t="str">
        <f t="shared" si="35"/>
        <v>0002481-82.2021.8.26.0071</v>
      </c>
      <c r="D2264" s="3" t="s">
        <v>3083</v>
      </c>
      <c r="E2264" s="3" t="s">
        <v>81</v>
      </c>
      <c r="F2264" s="3" t="s">
        <v>201</v>
      </c>
      <c r="G2264" s="3" t="s">
        <v>67</v>
      </c>
      <c r="H2264" s="3" t="s">
        <v>386</v>
      </c>
      <c r="I2264" s="3" t="s">
        <v>60</v>
      </c>
      <c r="J2264" s="3" t="s">
        <v>3084</v>
      </c>
    </row>
    <row r="2265" spans="1:10" x14ac:dyDescent="0.2">
      <c r="A2265" s="20">
        <v>44312</v>
      </c>
      <c r="B2265" s="3" t="s">
        <v>9</v>
      </c>
      <c r="C2265" s="4" t="str">
        <f t="shared" si="35"/>
        <v>2080655-90.2021.8.26.0000</v>
      </c>
      <c r="D2265" s="3" t="s">
        <v>3119</v>
      </c>
      <c r="E2265" s="3" t="s">
        <v>18</v>
      </c>
      <c r="F2265" s="3" t="s">
        <v>20</v>
      </c>
      <c r="G2265" s="3" t="s">
        <v>113</v>
      </c>
      <c r="H2265" s="3" t="s">
        <v>59</v>
      </c>
      <c r="I2265" s="3" t="s">
        <v>60</v>
      </c>
      <c r="J2265" s="3" t="s">
        <v>2619</v>
      </c>
    </row>
    <row r="2266" spans="1:10" x14ac:dyDescent="0.2">
      <c r="A2266" s="20">
        <v>44312</v>
      </c>
      <c r="B2266" s="3" t="s">
        <v>9</v>
      </c>
      <c r="C2266" s="4" t="str">
        <f t="shared" si="35"/>
        <v>1508390-79.2020.8.26.0228</v>
      </c>
      <c r="D2266" s="3" t="s">
        <v>3128</v>
      </c>
      <c r="E2266" s="3" t="s">
        <v>10</v>
      </c>
      <c r="F2266" s="3" t="s">
        <v>20</v>
      </c>
      <c r="G2266" s="3" t="s">
        <v>23</v>
      </c>
      <c r="H2266" s="3" t="s">
        <v>124</v>
      </c>
      <c r="I2266" s="3" t="s">
        <v>86</v>
      </c>
      <c r="J2266" s="3" t="s">
        <v>320</v>
      </c>
    </row>
    <row r="2267" spans="1:10" x14ac:dyDescent="0.2">
      <c r="A2267" s="20">
        <v>44312</v>
      </c>
      <c r="B2267" s="3" t="s">
        <v>9</v>
      </c>
      <c r="C2267" s="4" t="str">
        <f t="shared" si="35"/>
        <v>2035830-61.2021.8.26.0000</v>
      </c>
      <c r="D2267" s="3" t="s">
        <v>3141</v>
      </c>
      <c r="E2267" s="3" t="s">
        <v>18</v>
      </c>
      <c r="F2267" s="3" t="s">
        <v>195</v>
      </c>
      <c r="G2267" s="3" t="s">
        <v>184</v>
      </c>
      <c r="H2267" s="3" t="s">
        <v>39</v>
      </c>
      <c r="I2267" s="3" t="s">
        <v>42</v>
      </c>
      <c r="J2267" s="3" t="s">
        <v>3142</v>
      </c>
    </row>
    <row r="2268" spans="1:10" x14ac:dyDescent="0.2">
      <c r="A2268" s="20">
        <v>44312</v>
      </c>
      <c r="B2268" s="3" t="s">
        <v>9</v>
      </c>
      <c r="C2268" s="4" t="str">
        <f t="shared" si="35"/>
        <v>0005289-41.2020.8.26.0509</v>
      </c>
      <c r="D2268" s="3" t="s">
        <v>3165</v>
      </c>
      <c r="E2268" s="3" t="s">
        <v>81</v>
      </c>
      <c r="F2268" s="3" t="s">
        <v>201</v>
      </c>
      <c r="G2268" s="3" t="s">
        <v>21</v>
      </c>
      <c r="H2268" s="3" t="s">
        <v>157</v>
      </c>
      <c r="I2268" s="3" t="s">
        <v>54</v>
      </c>
      <c r="J2268" s="3" t="s">
        <v>320</v>
      </c>
    </row>
    <row r="2269" spans="1:10" x14ac:dyDescent="0.2">
      <c r="A2269" s="20">
        <v>44312</v>
      </c>
      <c r="B2269" s="3" t="s">
        <v>9</v>
      </c>
      <c r="C2269" s="4" t="str">
        <f t="shared" si="35"/>
        <v>2030237-51.2021.8.26.0000</v>
      </c>
      <c r="D2269" s="3" t="s">
        <v>3177</v>
      </c>
      <c r="E2269" s="3" t="s">
        <v>18</v>
      </c>
      <c r="F2269" s="3" t="s">
        <v>28</v>
      </c>
      <c r="G2269" s="3" t="s">
        <v>23</v>
      </c>
      <c r="H2269" s="3" t="s">
        <v>254</v>
      </c>
      <c r="I2269" s="3" t="s">
        <v>13</v>
      </c>
      <c r="J2269" s="3" t="s">
        <v>320</v>
      </c>
    </row>
    <row r="2270" spans="1:10" x14ac:dyDescent="0.2">
      <c r="A2270" s="20">
        <v>44312</v>
      </c>
      <c r="B2270" s="3" t="s">
        <v>9</v>
      </c>
      <c r="C2270" s="4" t="str">
        <f t="shared" si="35"/>
        <v>2082597-60.2021.8.26.0000</v>
      </c>
      <c r="D2270" s="3" t="s">
        <v>3187</v>
      </c>
      <c r="E2270" s="3" t="s">
        <v>18</v>
      </c>
      <c r="F2270" s="3" t="s">
        <v>45</v>
      </c>
      <c r="G2270" s="3" t="s">
        <v>93</v>
      </c>
      <c r="H2270" s="3" t="s">
        <v>293</v>
      </c>
      <c r="I2270" s="3" t="s">
        <v>66</v>
      </c>
      <c r="J2270" s="3" t="s">
        <v>320</v>
      </c>
    </row>
    <row r="2271" spans="1:10" x14ac:dyDescent="0.2">
      <c r="A2271" s="20">
        <v>44312</v>
      </c>
      <c r="B2271" s="3" t="s">
        <v>9</v>
      </c>
      <c r="C2271" s="4" t="str">
        <f t="shared" si="35"/>
        <v>0000214-27.2021.8.26.0625</v>
      </c>
      <c r="D2271" s="3" t="s">
        <v>3203</v>
      </c>
      <c r="E2271" s="3" t="s">
        <v>81</v>
      </c>
      <c r="F2271" s="3" t="s">
        <v>201</v>
      </c>
      <c r="G2271" s="3" t="s">
        <v>38</v>
      </c>
      <c r="H2271" s="3" t="s">
        <v>26</v>
      </c>
      <c r="I2271" s="3" t="s">
        <v>27</v>
      </c>
      <c r="J2271" s="3" t="s">
        <v>3204</v>
      </c>
    </row>
    <row r="2272" spans="1:10" x14ac:dyDescent="0.2">
      <c r="A2272" s="20">
        <v>44312</v>
      </c>
      <c r="B2272" s="3" t="s">
        <v>9</v>
      </c>
      <c r="C2272" s="4" t="str">
        <f t="shared" si="35"/>
        <v>2064199-65.2021.8.26.0000</v>
      </c>
      <c r="D2272" s="3" t="s">
        <v>3205</v>
      </c>
      <c r="E2272" s="3" t="s">
        <v>18</v>
      </c>
      <c r="F2272" s="3" t="s">
        <v>19</v>
      </c>
      <c r="G2272" s="3" t="s">
        <v>34</v>
      </c>
      <c r="H2272" s="3" t="s">
        <v>173</v>
      </c>
      <c r="I2272" s="3" t="s">
        <v>174</v>
      </c>
      <c r="J2272" s="3" t="s">
        <v>3206</v>
      </c>
    </row>
    <row r="2273" spans="1:10" x14ac:dyDescent="0.2">
      <c r="A2273" s="20">
        <v>44312</v>
      </c>
      <c r="B2273" s="3" t="s">
        <v>9</v>
      </c>
      <c r="C2273" s="4" t="str">
        <f t="shared" si="35"/>
        <v>2041123-12.2021.8.26.0000</v>
      </c>
      <c r="D2273" s="3" t="s">
        <v>3221</v>
      </c>
      <c r="E2273" s="3" t="s">
        <v>18</v>
      </c>
      <c r="F2273" s="3" t="s">
        <v>20</v>
      </c>
      <c r="G2273" s="3" t="s">
        <v>93</v>
      </c>
      <c r="H2273" s="3" t="s">
        <v>217</v>
      </c>
      <c r="I2273" s="3" t="s">
        <v>90</v>
      </c>
      <c r="J2273" s="3" t="s">
        <v>3222</v>
      </c>
    </row>
    <row r="2274" spans="1:10" x14ac:dyDescent="0.2">
      <c r="A2274" s="20">
        <v>44312</v>
      </c>
      <c r="B2274" s="3" t="s">
        <v>9</v>
      </c>
      <c r="C2274" s="4" t="str">
        <f t="shared" si="35"/>
        <v>2041246-10.2021.8.26.0000</v>
      </c>
      <c r="D2274" s="3" t="s">
        <v>3242</v>
      </c>
      <c r="E2274" s="3" t="s">
        <v>18</v>
      </c>
      <c r="F2274" s="3" t="s">
        <v>20</v>
      </c>
      <c r="G2274" s="3" t="s">
        <v>79</v>
      </c>
      <c r="H2274" s="3" t="s">
        <v>252</v>
      </c>
      <c r="I2274" s="3" t="s">
        <v>90</v>
      </c>
      <c r="J2274" s="3" t="s">
        <v>320</v>
      </c>
    </row>
    <row r="2275" spans="1:10" x14ac:dyDescent="0.2">
      <c r="A2275" s="20">
        <v>44312</v>
      </c>
      <c r="B2275" s="3" t="s">
        <v>9</v>
      </c>
      <c r="C2275" s="4" t="str">
        <f t="shared" si="35"/>
        <v>1503785-41.2019.8.26.0482</v>
      </c>
      <c r="D2275" s="3" t="s">
        <v>3309</v>
      </c>
      <c r="E2275" s="3" t="s">
        <v>10</v>
      </c>
      <c r="F2275" s="3" t="s">
        <v>3310</v>
      </c>
      <c r="G2275" s="3" t="s">
        <v>48</v>
      </c>
      <c r="H2275" s="3" t="s">
        <v>126</v>
      </c>
      <c r="I2275" s="3" t="s">
        <v>13</v>
      </c>
      <c r="J2275" s="3" t="s">
        <v>320</v>
      </c>
    </row>
    <row r="2276" spans="1:10" x14ac:dyDescent="0.2">
      <c r="A2276" s="20">
        <v>44312</v>
      </c>
      <c r="B2276" s="3" t="s">
        <v>9</v>
      </c>
      <c r="C2276" s="4" t="str">
        <f t="shared" si="35"/>
        <v>2069804-89.2021.8.26.0000</v>
      </c>
      <c r="D2276" s="3" t="s">
        <v>3387</v>
      </c>
      <c r="E2276" s="3" t="s">
        <v>18</v>
      </c>
      <c r="F2276" s="3" t="s">
        <v>20</v>
      </c>
      <c r="G2276" s="3" t="s">
        <v>33</v>
      </c>
      <c r="H2276" s="3" t="s">
        <v>39</v>
      </c>
      <c r="I2276" s="3" t="s">
        <v>42</v>
      </c>
      <c r="J2276" s="3" t="s">
        <v>3388</v>
      </c>
    </row>
    <row r="2277" spans="1:10" x14ac:dyDescent="0.2">
      <c r="A2277" s="20">
        <v>44312</v>
      </c>
      <c r="B2277" s="3" t="s">
        <v>9</v>
      </c>
      <c r="C2277" s="4" t="str">
        <f t="shared" si="35"/>
        <v>1523286-30.2020.8.26.0228</v>
      </c>
      <c r="D2277" s="3" t="s">
        <v>3519</v>
      </c>
      <c r="E2277" s="3" t="s">
        <v>10</v>
      </c>
      <c r="F2277" s="3" t="s">
        <v>20</v>
      </c>
      <c r="G2277" s="3" t="s">
        <v>23</v>
      </c>
      <c r="H2277" s="3" t="s">
        <v>80</v>
      </c>
      <c r="I2277" s="3" t="s">
        <v>51</v>
      </c>
      <c r="J2277" s="3" t="s">
        <v>3520</v>
      </c>
    </row>
    <row r="2278" spans="1:10" x14ac:dyDescent="0.2">
      <c r="A2278" s="20">
        <v>44312</v>
      </c>
      <c r="B2278" s="3" t="s">
        <v>9</v>
      </c>
      <c r="C2278" s="4" t="str">
        <f t="shared" si="35"/>
        <v>2017049-88.2021.8.26.0000</v>
      </c>
      <c r="D2278" s="3" t="s">
        <v>3523</v>
      </c>
      <c r="E2278" s="3" t="s">
        <v>18</v>
      </c>
      <c r="F2278" s="3" t="s">
        <v>20</v>
      </c>
      <c r="G2278" s="3" t="s">
        <v>268</v>
      </c>
      <c r="H2278" s="3" t="s">
        <v>217</v>
      </c>
      <c r="I2278" s="3" t="s">
        <v>90</v>
      </c>
      <c r="J2278" s="3" t="s">
        <v>3524</v>
      </c>
    </row>
    <row r="2279" spans="1:10" x14ac:dyDescent="0.2">
      <c r="A2279" s="20">
        <v>44312</v>
      </c>
      <c r="B2279" s="3" t="s">
        <v>9</v>
      </c>
      <c r="C2279" s="4" t="str">
        <f t="shared" si="35"/>
        <v>2066871-46.2021.8.26.0000</v>
      </c>
      <c r="D2279" s="3" t="s">
        <v>3528</v>
      </c>
      <c r="E2279" s="3" t="s">
        <v>18</v>
      </c>
      <c r="F2279" s="3" t="s">
        <v>186</v>
      </c>
      <c r="G2279" s="3" t="s">
        <v>23</v>
      </c>
      <c r="H2279" s="3" t="s">
        <v>273</v>
      </c>
      <c r="I2279" s="3" t="s">
        <v>86</v>
      </c>
      <c r="J2279" s="3" t="s">
        <v>3529</v>
      </c>
    </row>
    <row r="2280" spans="1:10" x14ac:dyDescent="0.2">
      <c r="A2280" s="20">
        <v>44312</v>
      </c>
      <c r="B2280" s="3" t="s">
        <v>9</v>
      </c>
      <c r="C2280" s="4" t="str">
        <f t="shared" si="35"/>
        <v>0008387-28.2020.8.26.0026</v>
      </c>
      <c r="D2280" s="3" t="s">
        <v>3573</v>
      </c>
      <c r="E2280" s="3" t="s">
        <v>81</v>
      </c>
      <c r="F2280" s="3" t="s">
        <v>201</v>
      </c>
      <c r="G2280" s="3" t="s">
        <v>67</v>
      </c>
      <c r="H2280" s="3" t="s">
        <v>115</v>
      </c>
      <c r="I2280" s="3" t="s">
        <v>66</v>
      </c>
      <c r="J2280" s="3" t="s">
        <v>487</v>
      </c>
    </row>
    <row r="2281" spans="1:10" x14ac:dyDescent="0.2">
      <c r="A2281" s="20">
        <v>44312</v>
      </c>
      <c r="B2281" s="3" t="s">
        <v>9</v>
      </c>
      <c r="C2281" s="4" t="str">
        <f t="shared" si="35"/>
        <v>2058846-44.2021.8.26.0000</v>
      </c>
      <c r="D2281" s="3" t="s">
        <v>3623</v>
      </c>
      <c r="E2281" s="3" t="s">
        <v>18</v>
      </c>
      <c r="F2281" s="3" t="s">
        <v>45</v>
      </c>
      <c r="G2281" s="3" t="s">
        <v>21</v>
      </c>
      <c r="H2281" s="3" t="s">
        <v>80</v>
      </c>
      <c r="I2281" s="3" t="s">
        <v>51</v>
      </c>
      <c r="J2281" s="3" t="s">
        <v>3624</v>
      </c>
    </row>
    <row r="2282" spans="1:10" x14ac:dyDescent="0.2">
      <c r="A2282" s="20">
        <v>44312</v>
      </c>
      <c r="B2282" s="3" t="s">
        <v>9</v>
      </c>
      <c r="C2282" s="4" t="str">
        <f t="shared" si="35"/>
        <v>2067577-29.2021.8.26.0000</v>
      </c>
      <c r="D2282" s="3" t="s">
        <v>3634</v>
      </c>
      <c r="E2282" s="3" t="s">
        <v>18</v>
      </c>
      <c r="F2282" s="3" t="s">
        <v>95</v>
      </c>
      <c r="G2282" s="3" t="s">
        <v>255</v>
      </c>
      <c r="H2282" s="3" t="s">
        <v>217</v>
      </c>
      <c r="I2282" s="3" t="s">
        <v>90</v>
      </c>
      <c r="J2282" s="3" t="s">
        <v>3635</v>
      </c>
    </row>
    <row r="2283" spans="1:10" x14ac:dyDescent="0.2">
      <c r="A2283" s="20">
        <v>44312</v>
      </c>
      <c r="B2283" s="3" t="s">
        <v>9</v>
      </c>
      <c r="C2283" s="4" t="str">
        <f t="shared" si="35"/>
        <v>1513334-27.2020.8.26.0228</v>
      </c>
      <c r="D2283" s="3" t="s">
        <v>3649</v>
      </c>
      <c r="E2283" s="3" t="s">
        <v>10</v>
      </c>
      <c r="F2283" s="3" t="s">
        <v>28</v>
      </c>
      <c r="G2283" s="3" t="s">
        <v>23</v>
      </c>
      <c r="H2283" s="3" t="s">
        <v>77</v>
      </c>
      <c r="I2283" s="3" t="s">
        <v>42</v>
      </c>
      <c r="J2283" s="3" t="s">
        <v>3650</v>
      </c>
    </row>
    <row r="2284" spans="1:10" x14ac:dyDescent="0.2">
      <c r="A2284" s="20">
        <v>44312</v>
      </c>
      <c r="B2284" s="3" t="s">
        <v>9</v>
      </c>
      <c r="C2284" s="4" t="str">
        <f t="shared" si="35"/>
        <v>1514303-42.2020.8.26.0228</v>
      </c>
      <c r="D2284" s="3" t="s">
        <v>3660</v>
      </c>
      <c r="E2284" s="3" t="s">
        <v>10</v>
      </c>
      <c r="F2284" s="3" t="s">
        <v>11</v>
      </c>
      <c r="G2284" s="3" t="s">
        <v>23</v>
      </c>
      <c r="H2284" s="3" t="s">
        <v>101</v>
      </c>
      <c r="I2284" s="3" t="s">
        <v>44</v>
      </c>
      <c r="J2284" s="3" t="s">
        <v>3661</v>
      </c>
    </row>
    <row r="2285" spans="1:10" x14ac:dyDescent="0.2">
      <c r="A2285" s="20">
        <v>44312</v>
      </c>
      <c r="B2285" s="3" t="s">
        <v>9</v>
      </c>
      <c r="C2285" s="4" t="str">
        <f t="shared" si="35"/>
        <v>2301953-91.2020.8.26.0000</v>
      </c>
      <c r="D2285" s="3" t="s">
        <v>3663</v>
      </c>
      <c r="E2285" s="3" t="s">
        <v>18</v>
      </c>
      <c r="F2285" s="3" t="s">
        <v>73</v>
      </c>
      <c r="G2285" s="3" t="s">
        <v>48</v>
      </c>
      <c r="H2285" s="3" t="s">
        <v>178</v>
      </c>
      <c r="I2285" s="3" t="s">
        <v>60</v>
      </c>
      <c r="J2285" s="3" t="s">
        <v>320</v>
      </c>
    </row>
    <row r="2286" spans="1:10" x14ac:dyDescent="0.2">
      <c r="A2286" s="20">
        <v>44312</v>
      </c>
      <c r="B2286" s="3" t="s">
        <v>9</v>
      </c>
      <c r="C2286" s="4" t="str">
        <f t="shared" si="35"/>
        <v>2007493-62.2021.8.26.0000</v>
      </c>
      <c r="D2286" s="3" t="s">
        <v>3667</v>
      </c>
      <c r="E2286" s="3" t="s">
        <v>18</v>
      </c>
      <c r="F2286" s="3" t="s">
        <v>47</v>
      </c>
      <c r="G2286" s="3" t="s">
        <v>65</v>
      </c>
      <c r="H2286" s="3" t="s">
        <v>178</v>
      </c>
      <c r="I2286" s="3" t="s">
        <v>60</v>
      </c>
      <c r="J2286" s="3" t="s">
        <v>320</v>
      </c>
    </row>
    <row r="2287" spans="1:10" x14ac:dyDescent="0.2">
      <c r="A2287" s="20">
        <v>44312</v>
      </c>
      <c r="B2287" s="3" t="s">
        <v>9</v>
      </c>
      <c r="C2287" s="4" t="str">
        <f t="shared" si="35"/>
        <v>2072021-08.2021.8.26.0000</v>
      </c>
      <c r="D2287" s="3" t="s">
        <v>3699</v>
      </c>
      <c r="E2287" s="3" t="s">
        <v>18</v>
      </c>
      <c r="F2287" s="3" t="s">
        <v>45</v>
      </c>
      <c r="G2287" s="3" t="s">
        <v>23</v>
      </c>
      <c r="H2287" s="3" t="s">
        <v>182</v>
      </c>
      <c r="I2287" s="3" t="s">
        <v>86</v>
      </c>
      <c r="J2287" s="3" t="s">
        <v>3700</v>
      </c>
    </row>
    <row r="2288" spans="1:10" x14ac:dyDescent="0.2">
      <c r="A2288" s="20">
        <v>44312</v>
      </c>
      <c r="B2288" s="3" t="s">
        <v>9</v>
      </c>
      <c r="C2288" s="4" t="str">
        <f t="shared" si="35"/>
        <v>0001474-41.2021.8.26.0496</v>
      </c>
      <c r="D2288" s="3" t="s">
        <v>3715</v>
      </c>
      <c r="E2288" s="3" t="s">
        <v>81</v>
      </c>
      <c r="F2288" s="3" t="s">
        <v>201</v>
      </c>
      <c r="G2288" s="3" t="s">
        <v>33</v>
      </c>
      <c r="H2288" s="3" t="s">
        <v>173</v>
      </c>
      <c r="I2288" s="3" t="s">
        <v>174</v>
      </c>
      <c r="J2288" s="3" t="s">
        <v>3716</v>
      </c>
    </row>
    <row r="2289" spans="1:10" x14ac:dyDescent="0.2">
      <c r="A2289" s="20">
        <v>44312</v>
      </c>
      <c r="B2289" s="3" t="s">
        <v>9</v>
      </c>
      <c r="C2289" s="4" t="str">
        <f t="shared" si="35"/>
        <v>2074427-02.2021.8.26.0000</v>
      </c>
      <c r="D2289" s="3" t="s">
        <v>3727</v>
      </c>
      <c r="E2289" s="3" t="s">
        <v>18</v>
      </c>
      <c r="F2289" s="3" t="s">
        <v>19</v>
      </c>
      <c r="G2289" s="3" t="s">
        <v>267</v>
      </c>
      <c r="H2289" s="3" t="s">
        <v>289</v>
      </c>
      <c r="I2289" s="3" t="s">
        <v>90</v>
      </c>
      <c r="J2289" s="3" t="s">
        <v>320</v>
      </c>
    </row>
    <row r="2290" spans="1:10" x14ac:dyDescent="0.2">
      <c r="A2290" s="20">
        <v>44312</v>
      </c>
      <c r="B2290" s="3" t="s">
        <v>9</v>
      </c>
      <c r="C2290" s="4" t="str">
        <f t="shared" si="35"/>
        <v>2048805-18.2021.8.26.0000</v>
      </c>
      <c r="D2290" s="3" t="s">
        <v>3778</v>
      </c>
      <c r="E2290" s="3" t="s">
        <v>18</v>
      </c>
      <c r="F2290" s="3" t="s">
        <v>28</v>
      </c>
      <c r="G2290" s="3" t="s">
        <v>23</v>
      </c>
      <c r="H2290" s="3" t="s">
        <v>217</v>
      </c>
      <c r="I2290" s="3" t="s">
        <v>90</v>
      </c>
      <c r="J2290" s="3" t="s">
        <v>3779</v>
      </c>
    </row>
    <row r="2291" spans="1:10" x14ac:dyDescent="0.2">
      <c r="A2291" s="20">
        <v>44312</v>
      </c>
      <c r="B2291" s="3" t="s">
        <v>9</v>
      </c>
      <c r="C2291" s="4" t="str">
        <f t="shared" si="35"/>
        <v>2054348-02.2021.8.26.0000</v>
      </c>
      <c r="D2291" s="3" t="s">
        <v>3817</v>
      </c>
      <c r="E2291" s="3" t="s">
        <v>18</v>
      </c>
      <c r="F2291" s="3" t="s">
        <v>20</v>
      </c>
      <c r="G2291" s="3" t="s">
        <v>23</v>
      </c>
      <c r="H2291" s="3" t="s">
        <v>200</v>
      </c>
      <c r="I2291" s="3" t="s">
        <v>62</v>
      </c>
      <c r="J2291" s="3" t="s">
        <v>320</v>
      </c>
    </row>
    <row r="2292" spans="1:10" x14ac:dyDescent="0.2">
      <c r="A2292" s="20">
        <v>44312</v>
      </c>
      <c r="B2292" s="3" t="s">
        <v>9</v>
      </c>
      <c r="C2292" s="4" t="str">
        <f t="shared" si="35"/>
        <v>2273631-61.2020.8.26.0000</v>
      </c>
      <c r="D2292" s="3" t="s">
        <v>3872</v>
      </c>
      <c r="E2292" s="3" t="s">
        <v>312</v>
      </c>
      <c r="F2292" s="3" t="s">
        <v>73</v>
      </c>
      <c r="G2292" s="3" t="s">
        <v>223</v>
      </c>
      <c r="H2292" s="3" t="s">
        <v>301</v>
      </c>
      <c r="I2292" s="3" t="s">
        <v>27</v>
      </c>
      <c r="J2292" s="3" t="s">
        <v>320</v>
      </c>
    </row>
    <row r="2293" spans="1:10" x14ac:dyDescent="0.2">
      <c r="A2293" s="20">
        <v>44312</v>
      </c>
      <c r="B2293" s="3" t="s">
        <v>9</v>
      </c>
      <c r="C2293" s="4" t="str">
        <f t="shared" si="35"/>
        <v>2064841-38.2021.8.26.0000</v>
      </c>
      <c r="D2293" s="3" t="s">
        <v>3911</v>
      </c>
      <c r="E2293" s="3" t="s">
        <v>18</v>
      </c>
      <c r="F2293" s="3" t="s">
        <v>20</v>
      </c>
      <c r="G2293" s="3" t="s">
        <v>133</v>
      </c>
      <c r="H2293" s="3" t="s">
        <v>273</v>
      </c>
      <c r="I2293" s="3" t="s">
        <v>86</v>
      </c>
      <c r="J2293" s="3" t="s">
        <v>1113</v>
      </c>
    </row>
    <row r="2294" spans="1:10" x14ac:dyDescent="0.2">
      <c r="A2294" s="20">
        <v>44312</v>
      </c>
      <c r="B2294" s="3" t="s">
        <v>9</v>
      </c>
      <c r="C2294" s="4" t="str">
        <f t="shared" si="35"/>
        <v>2064908-03.2021.8.26.0000</v>
      </c>
      <c r="D2294" s="3" t="s">
        <v>3969</v>
      </c>
      <c r="E2294" s="3" t="s">
        <v>18</v>
      </c>
      <c r="F2294" s="3" t="s">
        <v>14</v>
      </c>
      <c r="G2294" s="3" t="s">
        <v>48</v>
      </c>
      <c r="H2294" s="3" t="s">
        <v>252</v>
      </c>
      <c r="I2294" s="3" t="s">
        <v>90</v>
      </c>
      <c r="J2294" s="3" t="s">
        <v>320</v>
      </c>
    </row>
    <row r="2295" spans="1:10" x14ac:dyDescent="0.2">
      <c r="A2295" s="20">
        <v>44312</v>
      </c>
      <c r="B2295" s="3" t="s">
        <v>9</v>
      </c>
      <c r="C2295" s="4" t="str">
        <f t="shared" si="35"/>
        <v>2074993-48.2021.8.26.0000</v>
      </c>
      <c r="D2295" s="3" t="s">
        <v>4000</v>
      </c>
      <c r="E2295" s="3" t="s">
        <v>18</v>
      </c>
      <c r="F2295" s="3" t="s">
        <v>28</v>
      </c>
      <c r="G2295" s="3" t="s">
        <v>25</v>
      </c>
      <c r="H2295" s="3" t="s">
        <v>101</v>
      </c>
      <c r="I2295" s="3" t="s">
        <v>44</v>
      </c>
      <c r="J2295" s="3" t="s">
        <v>4001</v>
      </c>
    </row>
    <row r="2296" spans="1:10" x14ac:dyDescent="0.2">
      <c r="A2296" s="20">
        <v>44312</v>
      </c>
      <c r="B2296" s="3" t="s">
        <v>9</v>
      </c>
      <c r="C2296" s="4" t="str">
        <f t="shared" si="35"/>
        <v>2067688-13.2021.8.26.0000</v>
      </c>
      <c r="D2296" s="3" t="s">
        <v>4005</v>
      </c>
      <c r="E2296" s="3" t="s">
        <v>18</v>
      </c>
      <c r="F2296" s="3" t="s">
        <v>28</v>
      </c>
      <c r="G2296" s="3" t="s">
        <v>23</v>
      </c>
      <c r="H2296" s="3" t="s">
        <v>301</v>
      </c>
      <c r="I2296" s="3" t="s">
        <v>27</v>
      </c>
      <c r="J2296" s="3" t="s">
        <v>320</v>
      </c>
    </row>
    <row r="2297" spans="1:10" x14ac:dyDescent="0.2">
      <c r="A2297" s="20">
        <v>44312</v>
      </c>
      <c r="B2297" s="3" t="s">
        <v>9</v>
      </c>
      <c r="C2297" s="4" t="str">
        <f t="shared" si="35"/>
        <v>2054375-82.2021.8.26.0000</v>
      </c>
      <c r="D2297" s="3" t="s">
        <v>4008</v>
      </c>
      <c r="E2297" s="3" t="s">
        <v>18</v>
      </c>
      <c r="F2297" s="3" t="s">
        <v>19</v>
      </c>
      <c r="G2297" s="3" t="s">
        <v>93</v>
      </c>
      <c r="H2297" s="3" t="s">
        <v>217</v>
      </c>
      <c r="I2297" s="3" t="s">
        <v>90</v>
      </c>
      <c r="J2297" s="3" t="s">
        <v>4009</v>
      </c>
    </row>
    <row r="2298" spans="1:10" x14ac:dyDescent="0.2">
      <c r="A2298" s="20">
        <v>44312</v>
      </c>
      <c r="B2298" s="3" t="s">
        <v>9</v>
      </c>
      <c r="C2298" s="4" t="str">
        <f t="shared" si="35"/>
        <v>2067596-35.2021.8.26.0000</v>
      </c>
      <c r="D2298" s="3" t="s">
        <v>4041</v>
      </c>
      <c r="E2298" s="3" t="s">
        <v>18</v>
      </c>
      <c r="F2298" s="3" t="s">
        <v>20</v>
      </c>
      <c r="G2298" s="3" t="s">
        <v>25</v>
      </c>
      <c r="H2298" s="3" t="s">
        <v>232</v>
      </c>
      <c r="I2298" s="3" t="s">
        <v>44</v>
      </c>
      <c r="J2298" s="3" t="s">
        <v>4042</v>
      </c>
    </row>
    <row r="2299" spans="1:10" x14ac:dyDescent="0.2">
      <c r="A2299" s="20">
        <v>44312</v>
      </c>
      <c r="B2299" s="3" t="s">
        <v>9</v>
      </c>
      <c r="C2299" s="4" t="str">
        <f t="shared" si="35"/>
        <v>2055484-34.2021.8.26.0000</v>
      </c>
      <c r="D2299" s="3" t="s">
        <v>4069</v>
      </c>
      <c r="E2299" s="3" t="s">
        <v>18</v>
      </c>
      <c r="F2299" s="3" t="s">
        <v>20</v>
      </c>
      <c r="G2299" s="3" t="s">
        <v>34</v>
      </c>
      <c r="H2299" s="3" t="s">
        <v>273</v>
      </c>
      <c r="I2299" s="3" t="s">
        <v>86</v>
      </c>
      <c r="J2299" s="3" t="s">
        <v>4070</v>
      </c>
    </row>
    <row r="2300" spans="1:10" x14ac:dyDescent="0.2">
      <c r="A2300" s="20">
        <v>44312</v>
      </c>
      <c r="B2300" s="3" t="s">
        <v>9</v>
      </c>
      <c r="C2300" s="4" t="str">
        <f t="shared" si="35"/>
        <v>2065989-84.2021.8.26.0000</v>
      </c>
      <c r="D2300" s="3" t="s">
        <v>4155</v>
      </c>
      <c r="E2300" s="3" t="s">
        <v>18</v>
      </c>
      <c r="F2300" s="3" t="s">
        <v>14</v>
      </c>
      <c r="G2300" s="3" t="s">
        <v>324</v>
      </c>
      <c r="H2300" s="3" t="s">
        <v>200</v>
      </c>
      <c r="I2300" s="3" t="s">
        <v>62</v>
      </c>
      <c r="J2300" s="3" t="s">
        <v>320</v>
      </c>
    </row>
    <row r="2301" spans="1:10" x14ac:dyDescent="0.2">
      <c r="A2301" s="20">
        <v>44312</v>
      </c>
      <c r="B2301" s="3" t="s">
        <v>9</v>
      </c>
      <c r="C2301" s="4" t="str">
        <f t="shared" si="35"/>
        <v>1501405-91.2020.8.26.0617</v>
      </c>
      <c r="D2301" s="3" t="s">
        <v>4157</v>
      </c>
      <c r="E2301" s="3" t="s">
        <v>10</v>
      </c>
      <c r="F2301" s="3" t="s">
        <v>20</v>
      </c>
      <c r="G2301" s="3" t="s">
        <v>34</v>
      </c>
      <c r="H2301" s="3" t="s">
        <v>301</v>
      </c>
      <c r="I2301" s="3" t="s">
        <v>27</v>
      </c>
      <c r="J2301" s="3" t="s">
        <v>320</v>
      </c>
    </row>
    <row r="2302" spans="1:10" x14ac:dyDescent="0.2">
      <c r="A2302" s="20">
        <v>44312</v>
      </c>
      <c r="B2302" s="3" t="s">
        <v>9</v>
      </c>
      <c r="C2302" s="4" t="str">
        <f t="shared" si="35"/>
        <v>1500939-45.2020.8.26.0408</v>
      </c>
      <c r="D2302" s="3" t="s">
        <v>4213</v>
      </c>
      <c r="E2302" s="3" t="s">
        <v>10</v>
      </c>
      <c r="F2302" s="3" t="s">
        <v>20</v>
      </c>
      <c r="G2302" s="3" t="s">
        <v>97</v>
      </c>
      <c r="H2302" s="3" t="s">
        <v>224</v>
      </c>
      <c r="I2302" s="3" t="s">
        <v>174</v>
      </c>
      <c r="J2302" s="3" t="s">
        <v>4214</v>
      </c>
    </row>
    <row r="2303" spans="1:10" x14ac:dyDescent="0.2">
      <c r="A2303" s="20">
        <v>44312</v>
      </c>
      <c r="B2303" s="3" t="s">
        <v>9</v>
      </c>
      <c r="C2303" s="4" t="str">
        <f t="shared" si="35"/>
        <v>0008927-76.2020.8.26.0026</v>
      </c>
      <c r="D2303" s="3" t="s">
        <v>4236</v>
      </c>
      <c r="E2303" s="3" t="s">
        <v>81</v>
      </c>
      <c r="F2303" s="3" t="s">
        <v>201</v>
      </c>
      <c r="G2303" s="3" t="s">
        <v>67</v>
      </c>
      <c r="H2303" s="3" t="s">
        <v>248</v>
      </c>
      <c r="I2303" s="3" t="s">
        <v>62</v>
      </c>
      <c r="J2303" s="3" t="s">
        <v>4237</v>
      </c>
    </row>
    <row r="2304" spans="1:10" x14ac:dyDescent="0.2">
      <c r="A2304" s="20">
        <v>44312</v>
      </c>
      <c r="B2304" s="3" t="s">
        <v>9</v>
      </c>
      <c r="C2304" s="4" t="str">
        <f t="shared" si="35"/>
        <v>2010254-66.2021.8.26.0000</v>
      </c>
      <c r="D2304" s="3" t="s">
        <v>4242</v>
      </c>
      <c r="E2304" s="3" t="s">
        <v>18</v>
      </c>
      <c r="F2304" s="3" t="s">
        <v>202</v>
      </c>
      <c r="G2304" s="3" t="s">
        <v>102</v>
      </c>
      <c r="H2304" s="3" t="s">
        <v>121</v>
      </c>
      <c r="I2304" s="3" t="s">
        <v>54</v>
      </c>
      <c r="J2304" s="3" t="s">
        <v>4243</v>
      </c>
    </row>
    <row r="2305" spans="1:10" x14ac:dyDescent="0.2">
      <c r="A2305" s="20">
        <v>44312</v>
      </c>
      <c r="B2305" s="3" t="s">
        <v>9</v>
      </c>
      <c r="C2305" s="4" t="str">
        <f t="shared" si="35"/>
        <v>2074447-90.2021.8.26.0000</v>
      </c>
      <c r="D2305" s="3" t="s">
        <v>4246</v>
      </c>
      <c r="E2305" s="3" t="s">
        <v>18</v>
      </c>
      <c r="F2305" s="3" t="s">
        <v>50</v>
      </c>
      <c r="G2305" s="3" t="s">
        <v>141</v>
      </c>
      <c r="H2305" s="3" t="s">
        <v>386</v>
      </c>
      <c r="I2305" s="3" t="s">
        <v>60</v>
      </c>
      <c r="J2305" s="3" t="s">
        <v>4247</v>
      </c>
    </row>
    <row r="2306" spans="1:10" x14ac:dyDescent="0.2">
      <c r="A2306" s="20">
        <v>44312</v>
      </c>
      <c r="B2306" s="3" t="s">
        <v>9</v>
      </c>
      <c r="C2306" s="4" t="str">
        <f t="shared" ref="C2306:C2369" si="36">HYPERLINK("https://esaj.tjsp.jus.br/cjsg/resultadoSimples.do?conversationId=&amp;nuProcOrigem="&amp;D2306&amp;"&amp;nuRegistro=",D2306)</f>
        <v>1500767-58.2020.8.26.0617</v>
      </c>
      <c r="D2306" s="3" t="s">
        <v>4260</v>
      </c>
      <c r="E2306" s="3" t="s">
        <v>10</v>
      </c>
      <c r="F2306" s="3" t="s">
        <v>11</v>
      </c>
      <c r="G2306" s="3" t="s">
        <v>71</v>
      </c>
      <c r="H2306" s="3" t="s">
        <v>80</v>
      </c>
      <c r="I2306" s="3" t="s">
        <v>51</v>
      </c>
      <c r="J2306" s="3" t="s">
        <v>4261</v>
      </c>
    </row>
    <row r="2307" spans="1:10" x14ac:dyDescent="0.2">
      <c r="A2307" s="20">
        <v>44312</v>
      </c>
      <c r="B2307" s="3" t="s">
        <v>9</v>
      </c>
      <c r="C2307" s="4" t="str">
        <f t="shared" si="36"/>
        <v>1501659-67.2020.8.26.0616</v>
      </c>
      <c r="D2307" s="3" t="s">
        <v>4269</v>
      </c>
      <c r="E2307" s="3" t="s">
        <v>10</v>
      </c>
      <c r="F2307" s="3" t="s">
        <v>20</v>
      </c>
      <c r="G2307" s="3" t="s">
        <v>228</v>
      </c>
      <c r="H2307" s="3" t="s">
        <v>122</v>
      </c>
      <c r="I2307" s="3" t="s">
        <v>17</v>
      </c>
      <c r="J2307" s="3" t="s">
        <v>4270</v>
      </c>
    </row>
    <row r="2308" spans="1:10" x14ac:dyDescent="0.2">
      <c r="A2308" s="20">
        <v>44312</v>
      </c>
      <c r="B2308" s="3" t="s">
        <v>9</v>
      </c>
      <c r="C2308" s="4" t="str">
        <f t="shared" si="36"/>
        <v>2035585-50.2021.8.26.0000</v>
      </c>
      <c r="D2308" s="3" t="s">
        <v>4273</v>
      </c>
      <c r="E2308" s="3" t="s">
        <v>18</v>
      </c>
      <c r="F2308" s="3" t="s">
        <v>20</v>
      </c>
      <c r="G2308" s="3" t="s">
        <v>72</v>
      </c>
      <c r="H2308" s="3" t="s">
        <v>273</v>
      </c>
      <c r="I2308" s="3" t="s">
        <v>86</v>
      </c>
      <c r="J2308" s="3" t="s">
        <v>4274</v>
      </c>
    </row>
    <row r="2309" spans="1:10" x14ac:dyDescent="0.2">
      <c r="A2309" s="20">
        <v>44312</v>
      </c>
      <c r="B2309" s="3" t="s">
        <v>9</v>
      </c>
      <c r="C2309" s="4" t="str">
        <f t="shared" si="36"/>
        <v>1510825-26.2020.8.26.0228</v>
      </c>
      <c r="D2309" s="3" t="s">
        <v>4303</v>
      </c>
      <c r="E2309" s="3" t="s">
        <v>10</v>
      </c>
      <c r="F2309" s="3" t="s">
        <v>20</v>
      </c>
      <c r="G2309" s="3" t="s">
        <v>23</v>
      </c>
      <c r="H2309" s="3" t="s">
        <v>122</v>
      </c>
      <c r="I2309" s="3" t="s">
        <v>17</v>
      </c>
      <c r="J2309" s="3" t="s">
        <v>4304</v>
      </c>
    </row>
    <row r="2310" spans="1:10" x14ac:dyDescent="0.2">
      <c r="A2310" s="20">
        <v>44312</v>
      </c>
      <c r="B2310" s="3" t="s">
        <v>9</v>
      </c>
      <c r="C2310" s="4" t="str">
        <f t="shared" si="36"/>
        <v>2302764-51.2020.8.26.0000</v>
      </c>
      <c r="D2310" s="3" t="s">
        <v>4385</v>
      </c>
      <c r="E2310" s="3" t="s">
        <v>18</v>
      </c>
      <c r="F2310" s="3" t="s">
        <v>28</v>
      </c>
      <c r="G2310" s="3" t="s">
        <v>67</v>
      </c>
      <c r="H2310" s="3" t="s">
        <v>178</v>
      </c>
      <c r="I2310" s="3" t="s">
        <v>60</v>
      </c>
      <c r="J2310" s="3" t="s">
        <v>320</v>
      </c>
    </row>
    <row r="2311" spans="1:10" x14ac:dyDescent="0.2">
      <c r="A2311" s="20">
        <v>44312</v>
      </c>
      <c r="B2311" s="3" t="s">
        <v>9</v>
      </c>
      <c r="C2311" s="4" t="str">
        <f t="shared" si="36"/>
        <v>1501532-42.2020.8.26.0548</v>
      </c>
      <c r="D2311" s="3" t="s">
        <v>4414</v>
      </c>
      <c r="E2311" s="3" t="s">
        <v>10</v>
      </c>
      <c r="F2311" s="3" t="s">
        <v>19</v>
      </c>
      <c r="G2311" s="3" t="s">
        <v>25</v>
      </c>
      <c r="H2311" s="3" t="s">
        <v>224</v>
      </c>
      <c r="I2311" s="3" t="s">
        <v>174</v>
      </c>
      <c r="J2311" s="3" t="s">
        <v>4415</v>
      </c>
    </row>
    <row r="2312" spans="1:10" x14ac:dyDescent="0.2">
      <c r="A2312" s="20">
        <v>44312</v>
      </c>
      <c r="B2312" s="3" t="s">
        <v>9</v>
      </c>
      <c r="C2312" s="4" t="str">
        <f t="shared" si="36"/>
        <v>2048555-82.2021.8.26.0000</v>
      </c>
      <c r="D2312" s="3" t="s">
        <v>4449</v>
      </c>
      <c r="E2312" s="3" t="s">
        <v>18</v>
      </c>
      <c r="F2312" s="3" t="s">
        <v>279</v>
      </c>
      <c r="G2312" s="3" t="s">
        <v>21</v>
      </c>
      <c r="H2312" s="3" t="s">
        <v>232</v>
      </c>
      <c r="I2312" s="3" t="s">
        <v>44</v>
      </c>
      <c r="J2312" s="3" t="s">
        <v>4450</v>
      </c>
    </row>
    <row r="2313" spans="1:10" x14ac:dyDescent="0.2">
      <c r="A2313" s="20">
        <v>44312</v>
      </c>
      <c r="B2313" s="3" t="s">
        <v>9</v>
      </c>
      <c r="C2313" s="4" t="str">
        <f t="shared" si="36"/>
        <v>0000274-67.2020.8.26.0420</v>
      </c>
      <c r="D2313" s="3" t="s">
        <v>4457</v>
      </c>
      <c r="E2313" s="3" t="s">
        <v>265</v>
      </c>
      <c r="F2313" s="3" t="s">
        <v>43</v>
      </c>
      <c r="G2313" s="3" t="s">
        <v>4458</v>
      </c>
      <c r="H2313" s="3" t="s">
        <v>239</v>
      </c>
      <c r="I2313" s="3" t="s">
        <v>40</v>
      </c>
      <c r="J2313" s="3" t="s">
        <v>320</v>
      </c>
    </row>
    <row r="2314" spans="1:10" x14ac:dyDescent="0.2">
      <c r="A2314" s="20">
        <v>44312</v>
      </c>
      <c r="B2314" s="3" t="s">
        <v>9</v>
      </c>
      <c r="C2314" s="4" t="str">
        <f t="shared" si="36"/>
        <v>2006550-45.2021.8.26.0000</v>
      </c>
      <c r="D2314" s="3" t="s">
        <v>4531</v>
      </c>
      <c r="E2314" s="3" t="s">
        <v>18</v>
      </c>
      <c r="F2314" s="3" t="s">
        <v>73</v>
      </c>
      <c r="G2314" s="3" t="s">
        <v>84</v>
      </c>
      <c r="H2314" s="3" t="s">
        <v>178</v>
      </c>
      <c r="I2314" s="3" t="s">
        <v>60</v>
      </c>
      <c r="J2314" s="3" t="s">
        <v>320</v>
      </c>
    </row>
    <row r="2315" spans="1:10" x14ac:dyDescent="0.2">
      <c r="A2315" s="20">
        <v>44312</v>
      </c>
      <c r="B2315" s="3" t="s">
        <v>9</v>
      </c>
      <c r="C2315" s="4" t="str">
        <f t="shared" si="36"/>
        <v>2065621-75.2021.8.26.0000</v>
      </c>
      <c r="D2315" s="3" t="s">
        <v>4564</v>
      </c>
      <c r="E2315" s="3" t="s">
        <v>18</v>
      </c>
      <c r="F2315" s="3" t="s">
        <v>20</v>
      </c>
      <c r="G2315" s="3" t="s">
        <v>22</v>
      </c>
      <c r="H2315" s="3" t="s">
        <v>232</v>
      </c>
      <c r="I2315" s="3" t="s">
        <v>44</v>
      </c>
      <c r="J2315" s="3" t="s">
        <v>4565</v>
      </c>
    </row>
    <row r="2316" spans="1:10" x14ac:dyDescent="0.2">
      <c r="A2316" s="20">
        <v>44312</v>
      </c>
      <c r="B2316" s="3" t="s">
        <v>9</v>
      </c>
      <c r="C2316" s="4" t="str">
        <f t="shared" si="36"/>
        <v>0004566-60.2021.8.26.0000</v>
      </c>
      <c r="D2316" s="3" t="s">
        <v>4606</v>
      </c>
      <c r="E2316" s="3" t="s">
        <v>18</v>
      </c>
      <c r="F2316" s="3" t="s">
        <v>20</v>
      </c>
      <c r="G2316" s="3" t="s">
        <v>22</v>
      </c>
      <c r="H2316" s="3" t="s">
        <v>178</v>
      </c>
      <c r="I2316" s="3" t="s">
        <v>60</v>
      </c>
      <c r="J2316" s="3" t="s">
        <v>320</v>
      </c>
    </row>
    <row r="2317" spans="1:10" x14ac:dyDescent="0.2">
      <c r="A2317" s="20">
        <v>44312</v>
      </c>
      <c r="B2317" s="3" t="s">
        <v>9</v>
      </c>
      <c r="C2317" s="4" t="str">
        <f t="shared" si="36"/>
        <v>2068814-98.2021.8.26.0000</v>
      </c>
      <c r="D2317" s="3" t="s">
        <v>4704</v>
      </c>
      <c r="E2317" s="3" t="s">
        <v>18</v>
      </c>
      <c r="F2317" s="3" t="s">
        <v>20</v>
      </c>
      <c r="G2317" s="3" t="s">
        <v>410</v>
      </c>
      <c r="H2317" s="3" t="s">
        <v>150</v>
      </c>
      <c r="I2317" s="3" t="s">
        <v>54</v>
      </c>
      <c r="J2317" s="3" t="s">
        <v>4705</v>
      </c>
    </row>
    <row r="2318" spans="1:10" x14ac:dyDescent="0.2">
      <c r="A2318" s="20">
        <v>44312</v>
      </c>
      <c r="B2318" s="3" t="s">
        <v>9</v>
      </c>
      <c r="C2318" s="4" t="str">
        <f t="shared" si="36"/>
        <v>2068829-67.2021.8.26.0000</v>
      </c>
      <c r="D2318" s="3" t="s">
        <v>4720</v>
      </c>
      <c r="E2318" s="3" t="s">
        <v>18</v>
      </c>
      <c r="F2318" s="3" t="s">
        <v>20</v>
      </c>
      <c r="G2318" s="3" t="s">
        <v>368</v>
      </c>
      <c r="H2318" s="3" t="s">
        <v>126</v>
      </c>
      <c r="I2318" s="3" t="s">
        <v>13</v>
      </c>
      <c r="J2318" s="3" t="s">
        <v>320</v>
      </c>
    </row>
    <row r="2319" spans="1:10" x14ac:dyDescent="0.2">
      <c r="A2319" s="20">
        <v>44312</v>
      </c>
      <c r="B2319" s="3" t="s">
        <v>9</v>
      </c>
      <c r="C2319" s="4" t="str">
        <f t="shared" si="36"/>
        <v>2298631-63.2020.8.26.0000</v>
      </c>
      <c r="D2319" s="3" t="s">
        <v>4740</v>
      </c>
      <c r="E2319" s="3" t="s">
        <v>18</v>
      </c>
      <c r="F2319" s="3" t="s">
        <v>20</v>
      </c>
      <c r="G2319" s="3" t="s">
        <v>211</v>
      </c>
      <c r="H2319" s="3" t="s">
        <v>1168</v>
      </c>
      <c r="I2319" s="3" t="s">
        <v>54</v>
      </c>
      <c r="J2319" s="3" t="s">
        <v>4741</v>
      </c>
    </row>
    <row r="2320" spans="1:10" x14ac:dyDescent="0.2">
      <c r="A2320" s="20">
        <v>44312</v>
      </c>
      <c r="B2320" s="3" t="s">
        <v>9</v>
      </c>
      <c r="C2320" s="4" t="str">
        <f t="shared" si="36"/>
        <v>2076669-31.2021.8.26.0000</v>
      </c>
      <c r="D2320" s="3" t="s">
        <v>4782</v>
      </c>
      <c r="E2320" s="3" t="s">
        <v>18</v>
      </c>
      <c r="F2320" s="3" t="s">
        <v>20</v>
      </c>
      <c r="G2320" s="3" t="s">
        <v>298</v>
      </c>
      <c r="H2320" s="3" t="s">
        <v>77</v>
      </c>
      <c r="I2320" s="3" t="s">
        <v>42</v>
      </c>
      <c r="J2320" s="3" t="s">
        <v>4783</v>
      </c>
    </row>
    <row r="2321" spans="1:10" x14ac:dyDescent="0.2">
      <c r="A2321" s="20">
        <v>44312</v>
      </c>
      <c r="B2321" s="3" t="s">
        <v>9</v>
      </c>
      <c r="C2321" s="4" t="str">
        <f t="shared" si="36"/>
        <v>2066768-39.2021.8.26.0000</v>
      </c>
      <c r="D2321" s="3" t="s">
        <v>4841</v>
      </c>
      <c r="E2321" s="3" t="s">
        <v>18</v>
      </c>
      <c r="F2321" s="3" t="s">
        <v>45</v>
      </c>
      <c r="G2321" s="3" t="s">
        <v>48</v>
      </c>
      <c r="H2321" s="3" t="s">
        <v>39</v>
      </c>
      <c r="I2321" s="3" t="s">
        <v>42</v>
      </c>
      <c r="J2321" s="3" t="s">
        <v>4842</v>
      </c>
    </row>
    <row r="2322" spans="1:10" x14ac:dyDescent="0.2">
      <c r="A2322" s="20">
        <v>44312</v>
      </c>
      <c r="B2322" s="3" t="s">
        <v>9</v>
      </c>
      <c r="C2322" s="4" t="str">
        <f t="shared" si="36"/>
        <v>1500242-66.2020.8.26.0103</v>
      </c>
      <c r="D2322" s="3" t="s">
        <v>4845</v>
      </c>
      <c r="E2322" s="3" t="s">
        <v>10</v>
      </c>
      <c r="F2322" s="3" t="s">
        <v>20</v>
      </c>
      <c r="G2322" s="3" t="s">
        <v>458</v>
      </c>
      <c r="H2322" s="3" t="s">
        <v>386</v>
      </c>
      <c r="I2322" s="3" t="s">
        <v>60</v>
      </c>
      <c r="J2322" s="3" t="s">
        <v>4846</v>
      </c>
    </row>
    <row r="2323" spans="1:10" x14ac:dyDescent="0.2">
      <c r="A2323" s="20">
        <v>44312</v>
      </c>
      <c r="B2323" s="3" t="s">
        <v>9</v>
      </c>
      <c r="C2323" s="4" t="str">
        <f t="shared" si="36"/>
        <v>2015322-94.2021.8.26.0000</v>
      </c>
      <c r="D2323" s="3" t="s">
        <v>4856</v>
      </c>
      <c r="E2323" s="3" t="s">
        <v>18</v>
      </c>
      <c r="F2323" s="3" t="s">
        <v>28</v>
      </c>
      <c r="G2323" s="3" t="s">
        <v>278</v>
      </c>
      <c r="H2323" s="3" t="s">
        <v>178</v>
      </c>
      <c r="I2323" s="3" t="s">
        <v>60</v>
      </c>
      <c r="J2323" s="3" t="s">
        <v>320</v>
      </c>
    </row>
    <row r="2324" spans="1:10" x14ac:dyDescent="0.2">
      <c r="A2324" s="20">
        <v>44312</v>
      </c>
      <c r="B2324" s="3" t="s">
        <v>9</v>
      </c>
      <c r="C2324" s="4" t="str">
        <f t="shared" si="36"/>
        <v>2083145-85.2021.8.26.0000</v>
      </c>
      <c r="D2324" s="3" t="s">
        <v>4883</v>
      </c>
      <c r="E2324" s="3" t="s">
        <v>18</v>
      </c>
      <c r="F2324" s="3" t="s">
        <v>95</v>
      </c>
      <c r="G2324" s="3" t="s">
        <v>337</v>
      </c>
      <c r="H2324" s="3" t="s">
        <v>293</v>
      </c>
      <c r="I2324" s="3" t="s">
        <v>66</v>
      </c>
      <c r="J2324" s="3" t="s">
        <v>320</v>
      </c>
    </row>
    <row r="2325" spans="1:10" x14ac:dyDescent="0.2">
      <c r="A2325" s="20">
        <v>44312</v>
      </c>
      <c r="B2325" s="3" t="s">
        <v>9</v>
      </c>
      <c r="C2325" s="4" t="str">
        <f t="shared" si="36"/>
        <v>2071611-47.2021.8.26.0000</v>
      </c>
      <c r="D2325" s="3" t="s">
        <v>4888</v>
      </c>
      <c r="E2325" s="3" t="s">
        <v>18</v>
      </c>
      <c r="F2325" s="3" t="s">
        <v>20</v>
      </c>
      <c r="G2325" s="3" t="s">
        <v>68</v>
      </c>
      <c r="H2325" s="3" t="s">
        <v>101</v>
      </c>
      <c r="I2325" s="3" t="s">
        <v>44</v>
      </c>
      <c r="J2325" s="3" t="s">
        <v>4889</v>
      </c>
    </row>
    <row r="2326" spans="1:10" x14ac:dyDescent="0.2">
      <c r="A2326" s="20">
        <v>44312</v>
      </c>
      <c r="B2326" s="3" t="s">
        <v>9</v>
      </c>
      <c r="C2326" s="4" t="str">
        <f t="shared" si="36"/>
        <v>2072129-37.2021.8.26.0000</v>
      </c>
      <c r="D2326" s="3" t="s">
        <v>4922</v>
      </c>
      <c r="E2326" s="3" t="s">
        <v>18</v>
      </c>
      <c r="F2326" s="3" t="s">
        <v>20</v>
      </c>
      <c r="G2326" s="3" t="s">
        <v>23</v>
      </c>
      <c r="H2326" s="3" t="s">
        <v>273</v>
      </c>
      <c r="I2326" s="3" t="s">
        <v>86</v>
      </c>
      <c r="J2326" s="3" t="s">
        <v>4923</v>
      </c>
    </row>
    <row r="2327" spans="1:10" x14ac:dyDescent="0.2">
      <c r="A2327" s="20">
        <v>44312</v>
      </c>
      <c r="B2327" s="3" t="s">
        <v>9</v>
      </c>
      <c r="C2327" s="4" t="str">
        <f t="shared" si="36"/>
        <v>2068736-07.2021.8.26.0000</v>
      </c>
      <c r="D2327" s="3" t="s">
        <v>4932</v>
      </c>
      <c r="E2327" s="3" t="s">
        <v>18</v>
      </c>
      <c r="F2327" s="3" t="s">
        <v>49</v>
      </c>
      <c r="G2327" s="3" t="s">
        <v>74</v>
      </c>
      <c r="H2327" s="3" t="s">
        <v>39</v>
      </c>
      <c r="I2327" s="3" t="s">
        <v>42</v>
      </c>
      <c r="J2327" s="3" t="s">
        <v>4933</v>
      </c>
    </row>
    <row r="2328" spans="1:10" x14ac:dyDescent="0.2">
      <c r="A2328" s="20">
        <v>44312</v>
      </c>
      <c r="B2328" s="3" t="s">
        <v>9</v>
      </c>
      <c r="C2328" s="4" t="str">
        <f t="shared" si="36"/>
        <v>2073983-66.2021.8.26.0000</v>
      </c>
      <c r="D2328" s="3" t="s">
        <v>4944</v>
      </c>
      <c r="E2328" s="3" t="s">
        <v>18</v>
      </c>
      <c r="F2328" s="3" t="s">
        <v>213</v>
      </c>
      <c r="G2328" s="3" t="s">
        <v>48</v>
      </c>
      <c r="H2328" s="3" t="s">
        <v>122</v>
      </c>
      <c r="I2328" s="3" t="s">
        <v>17</v>
      </c>
      <c r="J2328" s="3" t="s">
        <v>4945</v>
      </c>
    </row>
    <row r="2329" spans="1:10" x14ac:dyDescent="0.2">
      <c r="A2329" s="20">
        <v>44312</v>
      </c>
      <c r="B2329" s="3" t="s">
        <v>9</v>
      </c>
      <c r="C2329" s="4" t="str">
        <f t="shared" si="36"/>
        <v>0032567-36.2020.8.26.0050</v>
      </c>
      <c r="D2329" s="3" t="s">
        <v>4962</v>
      </c>
      <c r="E2329" s="3" t="s">
        <v>81</v>
      </c>
      <c r="F2329" s="3" t="s">
        <v>201</v>
      </c>
      <c r="G2329" s="3" t="s">
        <v>23</v>
      </c>
      <c r="H2329" s="3" t="s">
        <v>216</v>
      </c>
      <c r="I2329" s="3" t="s">
        <v>174</v>
      </c>
      <c r="J2329" s="3" t="s">
        <v>4963</v>
      </c>
    </row>
    <row r="2330" spans="1:10" x14ac:dyDescent="0.2">
      <c r="A2330" s="20">
        <v>44312</v>
      </c>
      <c r="B2330" s="3" t="s">
        <v>9</v>
      </c>
      <c r="C2330" s="4" t="str">
        <f t="shared" si="36"/>
        <v>2066560-55.2021.8.26.0000</v>
      </c>
      <c r="D2330" s="3" t="s">
        <v>4997</v>
      </c>
      <c r="E2330" s="3" t="s">
        <v>18</v>
      </c>
      <c r="F2330" s="3" t="s">
        <v>140</v>
      </c>
      <c r="G2330" s="3" t="s">
        <v>87</v>
      </c>
      <c r="H2330" s="3" t="s">
        <v>111</v>
      </c>
      <c r="I2330" s="3" t="s">
        <v>42</v>
      </c>
      <c r="J2330" s="3" t="s">
        <v>4998</v>
      </c>
    </row>
    <row r="2331" spans="1:10" x14ac:dyDescent="0.2">
      <c r="A2331" s="20">
        <v>44312</v>
      </c>
      <c r="B2331" s="3" t="s">
        <v>9</v>
      </c>
      <c r="C2331" s="4" t="str">
        <f t="shared" si="36"/>
        <v>1513702-36.2020.8.26.0228</v>
      </c>
      <c r="D2331" s="3" t="s">
        <v>5023</v>
      </c>
      <c r="E2331" s="3" t="s">
        <v>10</v>
      </c>
      <c r="F2331" s="3" t="s">
        <v>20</v>
      </c>
      <c r="G2331" s="3" t="s">
        <v>23</v>
      </c>
      <c r="H2331" s="3" t="s">
        <v>221</v>
      </c>
      <c r="I2331" s="3" t="s">
        <v>90</v>
      </c>
      <c r="J2331" s="3" t="s">
        <v>5024</v>
      </c>
    </row>
    <row r="2332" spans="1:10" x14ac:dyDescent="0.2">
      <c r="A2332" s="20">
        <v>44312</v>
      </c>
      <c r="B2332" s="3" t="s">
        <v>9</v>
      </c>
      <c r="C2332" s="4" t="str">
        <f t="shared" si="36"/>
        <v>0013185-76.2021.8.26.0000</v>
      </c>
      <c r="D2332" s="3" t="s">
        <v>5025</v>
      </c>
      <c r="E2332" s="3" t="s">
        <v>18</v>
      </c>
      <c r="F2332" s="3" t="s">
        <v>43</v>
      </c>
      <c r="G2332" s="3" t="s">
        <v>370</v>
      </c>
      <c r="H2332" s="3" t="s">
        <v>126</v>
      </c>
      <c r="I2332" s="3" t="s">
        <v>13</v>
      </c>
      <c r="J2332" s="3" t="s">
        <v>320</v>
      </c>
    </row>
    <row r="2333" spans="1:10" x14ac:dyDescent="0.2">
      <c r="A2333" s="20">
        <v>44312</v>
      </c>
      <c r="B2333" s="3" t="s">
        <v>9</v>
      </c>
      <c r="C2333" s="4" t="str">
        <f t="shared" si="36"/>
        <v>0000098-82.2021.8.26.0637</v>
      </c>
      <c r="D2333" s="3" t="s">
        <v>5028</v>
      </c>
      <c r="E2333" s="3" t="s">
        <v>81</v>
      </c>
      <c r="F2333" s="3" t="s">
        <v>201</v>
      </c>
      <c r="G2333" s="3" t="s">
        <v>46</v>
      </c>
      <c r="H2333" s="3" t="s">
        <v>126</v>
      </c>
      <c r="I2333" s="3" t="s">
        <v>13</v>
      </c>
      <c r="J2333" s="3" t="s">
        <v>320</v>
      </c>
    </row>
    <row r="2334" spans="1:10" x14ac:dyDescent="0.2">
      <c r="A2334" s="20">
        <v>44312</v>
      </c>
      <c r="B2334" s="3" t="s">
        <v>9</v>
      </c>
      <c r="C2334" s="4" t="str">
        <f t="shared" si="36"/>
        <v>2041651-46.2021.8.26.0000</v>
      </c>
      <c r="D2334" s="3" t="s">
        <v>5044</v>
      </c>
      <c r="E2334" s="3" t="s">
        <v>18</v>
      </c>
      <c r="F2334" s="3" t="s">
        <v>20</v>
      </c>
      <c r="G2334" s="3" t="s">
        <v>58</v>
      </c>
      <c r="H2334" s="3" t="s">
        <v>80</v>
      </c>
      <c r="I2334" s="3" t="s">
        <v>51</v>
      </c>
      <c r="J2334" s="3" t="s">
        <v>556</v>
      </c>
    </row>
    <row r="2335" spans="1:10" x14ac:dyDescent="0.2">
      <c r="A2335" s="20">
        <v>44312</v>
      </c>
      <c r="B2335" s="3" t="s">
        <v>9</v>
      </c>
      <c r="C2335" s="4" t="str">
        <f t="shared" si="36"/>
        <v>2063527-57.2021.8.26.0000</v>
      </c>
      <c r="D2335" s="3" t="s">
        <v>5047</v>
      </c>
      <c r="E2335" s="3" t="s">
        <v>18</v>
      </c>
      <c r="F2335" s="3" t="s">
        <v>202</v>
      </c>
      <c r="G2335" s="3" t="s">
        <v>149</v>
      </c>
      <c r="H2335" s="3" t="s">
        <v>232</v>
      </c>
      <c r="I2335" s="3" t="s">
        <v>44</v>
      </c>
      <c r="J2335" s="3" t="s">
        <v>5048</v>
      </c>
    </row>
    <row r="2336" spans="1:10" x14ac:dyDescent="0.2">
      <c r="A2336" s="20">
        <v>44312</v>
      </c>
      <c r="B2336" s="3" t="s">
        <v>9</v>
      </c>
      <c r="C2336" s="4" t="str">
        <f t="shared" si="36"/>
        <v>2015467-53.2021.8.26.0000</v>
      </c>
      <c r="D2336" s="3" t="s">
        <v>5060</v>
      </c>
      <c r="E2336" s="3" t="s">
        <v>18</v>
      </c>
      <c r="F2336" s="3" t="s">
        <v>20</v>
      </c>
      <c r="G2336" s="3" t="s">
        <v>67</v>
      </c>
      <c r="H2336" s="3" t="s">
        <v>178</v>
      </c>
      <c r="I2336" s="3" t="s">
        <v>60</v>
      </c>
      <c r="J2336" s="3" t="s">
        <v>320</v>
      </c>
    </row>
    <row r="2337" spans="1:10" x14ac:dyDescent="0.2">
      <c r="A2337" s="20">
        <v>44312</v>
      </c>
      <c r="B2337" s="3" t="s">
        <v>9</v>
      </c>
      <c r="C2337" s="4" t="str">
        <f t="shared" si="36"/>
        <v>1513938-85.2020.8.26.0228</v>
      </c>
      <c r="D2337" s="3" t="s">
        <v>5111</v>
      </c>
      <c r="E2337" s="3" t="s">
        <v>10</v>
      </c>
      <c r="F2337" s="3" t="s">
        <v>20</v>
      </c>
      <c r="G2337" s="3" t="s">
        <v>23</v>
      </c>
      <c r="H2337" s="3" t="s">
        <v>190</v>
      </c>
      <c r="I2337" s="3" t="s">
        <v>13</v>
      </c>
      <c r="J2337" s="3" t="s">
        <v>320</v>
      </c>
    </row>
    <row r="2338" spans="1:10" x14ac:dyDescent="0.2">
      <c r="A2338" s="20">
        <v>44312</v>
      </c>
      <c r="B2338" s="3" t="s">
        <v>9</v>
      </c>
      <c r="C2338" s="4" t="str">
        <f t="shared" si="36"/>
        <v>2065257-06.2021.8.26.0000</v>
      </c>
      <c r="D2338" s="3" t="s">
        <v>5146</v>
      </c>
      <c r="E2338" s="3" t="s">
        <v>18</v>
      </c>
      <c r="F2338" s="3" t="s">
        <v>19</v>
      </c>
      <c r="G2338" s="3" t="s">
        <v>79</v>
      </c>
      <c r="H2338" s="3" t="s">
        <v>200</v>
      </c>
      <c r="I2338" s="3" t="s">
        <v>62</v>
      </c>
      <c r="J2338" s="3" t="s">
        <v>320</v>
      </c>
    </row>
    <row r="2339" spans="1:10" x14ac:dyDescent="0.2">
      <c r="A2339" s="20">
        <v>44312</v>
      </c>
      <c r="B2339" s="3" t="s">
        <v>9</v>
      </c>
      <c r="C2339" s="4" t="str">
        <f t="shared" si="36"/>
        <v>2084962-87.2021.8.26.0000</v>
      </c>
      <c r="D2339" s="3" t="s">
        <v>5154</v>
      </c>
      <c r="E2339" s="3" t="s">
        <v>18</v>
      </c>
      <c r="F2339" s="3" t="s">
        <v>202</v>
      </c>
      <c r="G2339" s="3" t="s">
        <v>23</v>
      </c>
      <c r="H2339" s="3" t="s">
        <v>293</v>
      </c>
      <c r="I2339" s="3" t="s">
        <v>66</v>
      </c>
      <c r="J2339" s="3" t="s">
        <v>320</v>
      </c>
    </row>
    <row r="2340" spans="1:10" x14ac:dyDescent="0.2">
      <c r="A2340" s="20">
        <v>44312</v>
      </c>
      <c r="B2340" s="3" t="s">
        <v>9</v>
      </c>
      <c r="C2340" s="4" t="str">
        <f t="shared" si="36"/>
        <v>2069599-60.2021.8.26.0000</v>
      </c>
      <c r="D2340" s="3" t="s">
        <v>5176</v>
      </c>
      <c r="E2340" s="3" t="s">
        <v>18</v>
      </c>
      <c r="F2340" s="3" t="s">
        <v>55</v>
      </c>
      <c r="G2340" s="3" t="s">
        <v>23</v>
      </c>
      <c r="H2340" s="3" t="s">
        <v>157</v>
      </c>
      <c r="I2340" s="3" t="s">
        <v>54</v>
      </c>
      <c r="J2340" s="3" t="s">
        <v>320</v>
      </c>
    </row>
    <row r="2341" spans="1:10" x14ac:dyDescent="0.2">
      <c r="A2341" s="20">
        <v>44312</v>
      </c>
      <c r="B2341" s="3" t="s">
        <v>9</v>
      </c>
      <c r="C2341" s="4" t="str">
        <f t="shared" si="36"/>
        <v>2069559-78.2021.8.26.0000</v>
      </c>
      <c r="D2341" s="3" t="s">
        <v>5188</v>
      </c>
      <c r="E2341" s="3" t="s">
        <v>18</v>
      </c>
      <c r="F2341" s="3" t="s">
        <v>28</v>
      </c>
      <c r="G2341" s="3" t="s">
        <v>93</v>
      </c>
      <c r="H2341" s="3" t="s">
        <v>232</v>
      </c>
      <c r="I2341" s="3" t="s">
        <v>44</v>
      </c>
      <c r="J2341" s="3" t="s">
        <v>5189</v>
      </c>
    </row>
    <row r="2342" spans="1:10" x14ac:dyDescent="0.2">
      <c r="A2342" s="20">
        <v>44312</v>
      </c>
      <c r="B2342" s="3" t="s">
        <v>9</v>
      </c>
      <c r="C2342" s="4" t="str">
        <f t="shared" si="36"/>
        <v>2074842-82.2021.8.26.0000</v>
      </c>
      <c r="D2342" s="3" t="s">
        <v>5209</v>
      </c>
      <c r="E2342" s="3" t="s">
        <v>18</v>
      </c>
      <c r="F2342" s="3" t="s">
        <v>20</v>
      </c>
      <c r="G2342" s="3" t="s">
        <v>343</v>
      </c>
      <c r="H2342" s="3" t="s">
        <v>301</v>
      </c>
      <c r="I2342" s="3" t="s">
        <v>27</v>
      </c>
      <c r="J2342" s="3" t="s">
        <v>320</v>
      </c>
    </row>
    <row r="2343" spans="1:10" x14ac:dyDescent="0.2">
      <c r="A2343" s="20">
        <v>44312</v>
      </c>
      <c r="B2343" s="3" t="s">
        <v>24</v>
      </c>
      <c r="C2343" s="4" t="str">
        <f t="shared" si="36"/>
        <v>2089836-18.2021.8.26.0000</v>
      </c>
      <c r="D2343" s="3" t="s">
        <v>5236</v>
      </c>
      <c r="E2343" s="3" t="s">
        <v>18</v>
      </c>
      <c r="F2343" s="3" t="s">
        <v>140</v>
      </c>
      <c r="G2343" s="3" t="s">
        <v>269</v>
      </c>
      <c r="H2343" s="3" t="s">
        <v>156</v>
      </c>
      <c r="I2343" s="3" t="s">
        <v>30</v>
      </c>
      <c r="J2343" s="3" t="s">
        <v>320</v>
      </c>
    </row>
    <row r="2344" spans="1:10" x14ac:dyDescent="0.2">
      <c r="A2344" s="20">
        <v>44312</v>
      </c>
      <c r="B2344" s="3" t="s">
        <v>24</v>
      </c>
      <c r="C2344" s="4" t="str">
        <f t="shared" si="36"/>
        <v>2068992-47.2021.8.26.0000</v>
      </c>
      <c r="D2344" s="3" t="s">
        <v>5248</v>
      </c>
      <c r="E2344" s="3" t="s">
        <v>18</v>
      </c>
      <c r="F2344" s="3" t="s">
        <v>45</v>
      </c>
      <c r="G2344" s="3" t="s">
        <v>23</v>
      </c>
      <c r="H2344" s="3" t="s">
        <v>220</v>
      </c>
      <c r="I2344" s="3" t="s">
        <v>66</v>
      </c>
      <c r="J2344" s="3" t="s">
        <v>320</v>
      </c>
    </row>
    <row r="2345" spans="1:10" x14ac:dyDescent="0.2">
      <c r="A2345" s="20">
        <v>44312</v>
      </c>
      <c r="B2345" s="3" t="s">
        <v>24</v>
      </c>
      <c r="C2345" s="4" t="str">
        <f t="shared" si="36"/>
        <v>2088882-69.2021.8.26.0000</v>
      </c>
      <c r="D2345" s="3" t="s">
        <v>5258</v>
      </c>
      <c r="E2345" s="3" t="s">
        <v>18</v>
      </c>
      <c r="F2345" s="3" t="s">
        <v>20</v>
      </c>
      <c r="G2345" s="3" t="s">
        <v>165</v>
      </c>
      <c r="H2345" s="3" t="s">
        <v>157</v>
      </c>
      <c r="I2345" s="3" t="s">
        <v>54</v>
      </c>
      <c r="J2345" s="3" t="s">
        <v>320</v>
      </c>
    </row>
    <row r="2346" spans="1:10" x14ac:dyDescent="0.2">
      <c r="A2346" s="20">
        <v>44312</v>
      </c>
      <c r="B2346" s="3" t="s">
        <v>24</v>
      </c>
      <c r="C2346" s="4" t="str">
        <f t="shared" si="36"/>
        <v>2070802-57.2021.8.26.0000</v>
      </c>
      <c r="D2346" s="3" t="s">
        <v>5273</v>
      </c>
      <c r="E2346" s="3" t="s">
        <v>18</v>
      </c>
      <c r="F2346" s="3" t="s">
        <v>99</v>
      </c>
      <c r="G2346" s="3" t="s">
        <v>2616</v>
      </c>
      <c r="H2346" s="3" t="s">
        <v>16</v>
      </c>
      <c r="I2346" s="3" t="s">
        <v>17</v>
      </c>
      <c r="J2346" s="3" t="s">
        <v>320</v>
      </c>
    </row>
    <row r="2347" spans="1:10" x14ac:dyDescent="0.2">
      <c r="A2347" s="20">
        <v>44312</v>
      </c>
      <c r="B2347" s="3" t="s">
        <v>24</v>
      </c>
      <c r="C2347" s="4" t="str">
        <f t="shared" si="36"/>
        <v>2087190-35.2021.8.26.0000</v>
      </c>
      <c r="D2347" s="3" t="s">
        <v>5278</v>
      </c>
      <c r="E2347" s="3" t="s">
        <v>18</v>
      </c>
      <c r="F2347" s="3" t="s">
        <v>11</v>
      </c>
      <c r="G2347" s="3" t="s">
        <v>48</v>
      </c>
      <c r="H2347" s="3" t="s">
        <v>224</v>
      </c>
      <c r="I2347" s="3" t="s">
        <v>174</v>
      </c>
      <c r="J2347" s="3" t="s">
        <v>320</v>
      </c>
    </row>
    <row r="2348" spans="1:10" x14ac:dyDescent="0.2">
      <c r="A2348" s="20">
        <v>44312</v>
      </c>
      <c r="B2348" s="3" t="s">
        <v>24</v>
      </c>
      <c r="C2348" s="4" t="str">
        <f t="shared" si="36"/>
        <v>0013470-69.2021.8.26.0000</v>
      </c>
      <c r="D2348" s="3" t="s">
        <v>5279</v>
      </c>
      <c r="E2348" s="3" t="s">
        <v>18</v>
      </c>
      <c r="F2348" s="3" t="s">
        <v>95</v>
      </c>
      <c r="G2348" s="3" t="s">
        <v>187</v>
      </c>
      <c r="H2348" s="3" t="s">
        <v>224</v>
      </c>
      <c r="I2348" s="3" t="s">
        <v>174</v>
      </c>
      <c r="J2348" s="3" t="s">
        <v>320</v>
      </c>
    </row>
    <row r="2349" spans="1:10" x14ac:dyDescent="0.2">
      <c r="A2349" s="20">
        <v>44312</v>
      </c>
      <c r="B2349" s="3" t="s">
        <v>24</v>
      </c>
      <c r="C2349" s="4" t="str">
        <f t="shared" si="36"/>
        <v>2090452-90.2021.8.26.0000</v>
      </c>
      <c r="D2349" s="3" t="s">
        <v>5291</v>
      </c>
      <c r="E2349" s="3" t="s">
        <v>227</v>
      </c>
      <c r="F2349" s="3" t="s">
        <v>380</v>
      </c>
      <c r="G2349" s="3" t="s">
        <v>94</v>
      </c>
      <c r="H2349" s="3" t="s">
        <v>229</v>
      </c>
      <c r="I2349" s="3" t="s">
        <v>230</v>
      </c>
      <c r="J2349" s="3" t="s">
        <v>320</v>
      </c>
    </row>
    <row r="2350" spans="1:10" x14ac:dyDescent="0.2">
      <c r="A2350" s="20">
        <v>44312</v>
      </c>
      <c r="B2350" s="3" t="s">
        <v>24</v>
      </c>
      <c r="C2350" s="4" t="str">
        <f t="shared" si="36"/>
        <v>2080065-16.2021.8.26.0000</v>
      </c>
      <c r="D2350" s="3" t="s">
        <v>5306</v>
      </c>
      <c r="E2350" s="3" t="s">
        <v>18</v>
      </c>
      <c r="F2350" s="3" t="s">
        <v>41</v>
      </c>
      <c r="G2350" s="3" t="s">
        <v>23</v>
      </c>
      <c r="H2350" s="3" t="s">
        <v>224</v>
      </c>
      <c r="I2350" s="3" t="s">
        <v>174</v>
      </c>
      <c r="J2350" s="3" t="s">
        <v>320</v>
      </c>
    </row>
    <row r="2351" spans="1:10" x14ac:dyDescent="0.2">
      <c r="A2351" s="20">
        <v>44313</v>
      </c>
      <c r="B2351" s="3" t="s">
        <v>9</v>
      </c>
      <c r="C2351" s="4" t="str">
        <f t="shared" si="36"/>
        <v>2027961-47.2021.8.26.0000</v>
      </c>
      <c r="D2351" s="3" t="s">
        <v>565</v>
      </c>
      <c r="E2351" s="3" t="s">
        <v>18</v>
      </c>
      <c r="F2351" s="3" t="s">
        <v>28</v>
      </c>
      <c r="G2351" s="3" t="s">
        <v>23</v>
      </c>
      <c r="H2351" s="3" t="s">
        <v>166</v>
      </c>
      <c r="I2351" s="3" t="s">
        <v>17</v>
      </c>
      <c r="J2351" s="3" t="s">
        <v>320</v>
      </c>
    </row>
    <row r="2352" spans="1:10" x14ac:dyDescent="0.2">
      <c r="A2352" s="20">
        <v>44313</v>
      </c>
      <c r="B2352" s="3" t="s">
        <v>9</v>
      </c>
      <c r="C2352" s="4" t="str">
        <f t="shared" si="36"/>
        <v>2056462-11.2021.8.26.0000</v>
      </c>
      <c r="D2352" s="3" t="s">
        <v>630</v>
      </c>
      <c r="E2352" s="3" t="s">
        <v>18</v>
      </c>
      <c r="F2352" s="3" t="s">
        <v>28</v>
      </c>
      <c r="G2352" s="3" t="s">
        <v>25</v>
      </c>
      <c r="H2352" s="3" t="s">
        <v>216</v>
      </c>
      <c r="I2352" s="3" t="s">
        <v>174</v>
      </c>
      <c r="J2352" s="3" t="s">
        <v>631</v>
      </c>
    </row>
    <row r="2353" spans="1:10" x14ac:dyDescent="0.2">
      <c r="A2353" s="20">
        <v>44313</v>
      </c>
      <c r="B2353" s="3" t="s">
        <v>9</v>
      </c>
      <c r="C2353" s="4" t="str">
        <f t="shared" si="36"/>
        <v>2073442-33.2021.8.26.0000</v>
      </c>
      <c r="D2353" s="3" t="s">
        <v>632</v>
      </c>
      <c r="E2353" s="3" t="s">
        <v>18</v>
      </c>
      <c r="F2353" s="3" t="s">
        <v>20</v>
      </c>
      <c r="G2353" s="3" t="s">
        <v>442</v>
      </c>
      <c r="H2353" s="3" t="s">
        <v>75</v>
      </c>
      <c r="I2353" s="3" t="s">
        <v>51</v>
      </c>
      <c r="J2353" s="3" t="s">
        <v>633</v>
      </c>
    </row>
    <row r="2354" spans="1:10" x14ac:dyDescent="0.2">
      <c r="A2354" s="20">
        <v>44313</v>
      </c>
      <c r="B2354" s="3" t="s">
        <v>9</v>
      </c>
      <c r="C2354" s="4" t="str">
        <f t="shared" si="36"/>
        <v>2074243-46.2021.8.26.0000</v>
      </c>
      <c r="D2354" s="3" t="s">
        <v>637</v>
      </c>
      <c r="E2354" s="3" t="s">
        <v>18</v>
      </c>
      <c r="F2354" s="3" t="s">
        <v>50</v>
      </c>
      <c r="G2354" s="3" t="s">
        <v>48</v>
      </c>
      <c r="H2354" s="3" t="s">
        <v>215</v>
      </c>
      <c r="I2354" s="3" t="s">
        <v>30</v>
      </c>
      <c r="J2354" s="3" t="s">
        <v>320</v>
      </c>
    </row>
    <row r="2355" spans="1:10" x14ac:dyDescent="0.2">
      <c r="A2355" s="20">
        <v>44313</v>
      </c>
      <c r="B2355" s="3" t="s">
        <v>9</v>
      </c>
      <c r="C2355" s="4" t="str">
        <f t="shared" si="36"/>
        <v>1527370-74.2020.8.26.0228</v>
      </c>
      <c r="D2355" s="3" t="s">
        <v>647</v>
      </c>
      <c r="E2355" s="3" t="s">
        <v>10</v>
      </c>
      <c r="F2355" s="3" t="s">
        <v>11</v>
      </c>
      <c r="G2355" s="3" t="s">
        <v>74</v>
      </c>
      <c r="H2355" s="3" t="s">
        <v>199</v>
      </c>
      <c r="I2355" s="3" t="s">
        <v>40</v>
      </c>
      <c r="J2355" s="3" t="s">
        <v>320</v>
      </c>
    </row>
    <row r="2356" spans="1:10" x14ac:dyDescent="0.2">
      <c r="A2356" s="20">
        <v>44313</v>
      </c>
      <c r="B2356" s="3" t="s">
        <v>9</v>
      </c>
      <c r="C2356" s="4" t="str">
        <f t="shared" si="36"/>
        <v>1512415-38.2020.8.26.0228</v>
      </c>
      <c r="D2356" s="3" t="s">
        <v>684</v>
      </c>
      <c r="E2356" s="3" t="s">
        <v>10</v>
      </c>
      <c r="F2356" s="3" t="s">
        <v>11</v>
      </c>
      <c r="G2356" s="3" t="s">
        <v>23</v>
      </c>
      <c r="H2356" s="3" t="s">
        <v>302</v>
      </c>
      <c r="I2356" s="3" t="s">
        <v>44</v>
      </c>
      <c r="J2356" s="3" t="s">
        <v>685</v>
      </c>
    </row>
    <row r="2357" spans="1:10" x14ac:dyDescent="0.2">
      <c r="A2357" s="20">
        <v>44313</v>
      </c>
      <c r="B2357" s="3" t="s">
        <v>9</v>
      </c>
      <c r="C2357" s="4" t="str">
        <f t="shared" si="36"/>
        <v>0003985-07.2020.8.26.0509</v>
      </c>
      <c r="D2357" s="3" t="s">
        <v>751</v>
      </c>
      <c r="E2357" s="3" t="s">
        <v>81</v>
      </c>
      <c r="F2357" s="3" t="s">
        <v>136</v>
      </c>
      <c r="G2357" s="3" t="s">
        <v>415</v>
      </c>
      <c r="H2357" s="3" t="s">
        <v>188</v>
      </c>
      <c r="I2357" s="3" t="s">
        <v>44</v>
      </c>
      <c r="J2357" s="3" t="s">
        <v>752</v>
      </c>
    </row>
    <row r="2358" spans="1:10" x14ac:dyDescent="0.2">
      <c r="A2358" s="20">
        <v>44313</v>
      </c>
      <c r="B2358" s="3" t="s">
        <v>9</v>
      </c>
      <c r="C2358" s="4" t="str">
        <f t="shared" si="36"/>
        <v>1520553-91.2020.8.26.0228</v>
      </c>
      <c r="D2358" s="3" t="s">
        <v>832</v>
      </c>
      <c r="E2358" s="3" t="s">
        <v>10</v>
      </c>
      <c r="F2358" s="3" t="s">
        <v>28</v>
      </c>
      <c r="G2358" s="3" t="s">
        <v>23</v>
      </c>
      <c r="H2358" s="3" t="s">
        <v>235</v>
      </c>
      <c r="I2358" s="3" t="s">
        <v>17</v>
      </c>
      <c r="J2358" s="3" t="s">
        <v>320</v>
      </c>
    </row>
    <row r="2359" spans="1:10" x14ac:dyDescent="0.2">
      <c r="A2359" s="20">
        <v>44313</v>
      </c>
      <c r="B2359" s="3" t="s">
        <v>9</v>
      </c>
      <c r="C2359" s="4" t="str">
        <f t="shared" si="36"/>
        <v>2047675-90.2021.8.26.0000</v>
      </c>
      <c r="D2359" s="3" t="s">
        <v>925</v>
      </c>
      <c r="E2359" s="3" t="s">
        <v>18</v>
      </c>
      <c r="F2359" s="3" t="s">
        <v>19</v>
      </c>
      <c r="G2359" s="3" t="s">
        <v>65</v>
      </c>
      <c r="H2359" s="3" t="s">
        <v>61</v>
      </c>
      <c r="I2359" s="3" t="s">
        <v>27</v>
      </c>
      <c r="J2359" s="3" t="s">
        <v>926</v>
      </c>
    </row>
    <row r="2360" spans="1:10" x14ac:dyDescent="0.2">
      <c r="A2360" s="20">
        <v>44313</v>
      </c>
      <c r="B2360" s="3" t="s">
        <v>9</v>
      </c>
      <c r="C2360" s="4" t="str">
        <f t="shared" si="36"/>
        <v>2070216-20.2021.8.26.0000</v>
      </c>
      <c r="D2360" s="3" t="s">
        <v>930</v>
      </c>
      <c r="E2360" s="3" t="s">
        <v>18</v>
      </c>
      <c r="F2360" s="3" t="s">
        <v>20</v>
      </c>
      <c r="G2360" s="3" t="s">
        <v>23</v>
      </c>
      <c r="H2360" s="3" t="s">
        <v>134</v>
      </c>
      <c r="I2360" s="3" t="s">
        <v>51</v>
      </c>
      <c r="J2360" s="3" t="s">
        <v>320</v>
      </c>
    </row>
    <row r="2361" spans="1:10" x14ac:dyDescent="0.2">
      <c r="A2361" s="20">
        <v>44313</v>
      </c>
      <c r="B2361" s="3" t="s">
        <v>9</v>
      </c>
      <c r="C2361" s="4" t="str">
        <f t="shared" si="36"/>
        <v>2068792-40.2021.8.26.0000</v>
      </c>
      <c r="D2361" s="3" t="s">
        <v>934</v>
      </c>
      <c r="E2361" s="3" t="s">
        <v>18</v>
      </c>
      <c r="F2361" s="3" t="s">
        <v>19</v>
      </c>
      <c r="G2361" s="3" t="s">
        <v>104</v>
      </c>
      <c r="H2361" s="3" t="s">
        <v>256</v>
      </c>
      <c r="I2361" s="3" t="s">
        <v>27</v>
      </c>
      <c r="J2361" s="3" t="s">
        <v>935</v>
      </c>
    </row>
    <row r="2362" spans="1:10" x14ac:dyDescent="0.2">
      <c r="A2362" s="20">
        <v>44313</v>
      </c>
      <c r="B2362" s="3" t="s">
        <v>9</v>
      </c>
      <c r="C2362" s="4" t="str">
        <f t="shared" si="36"/>
        <v>1500608-40.2020.8.26.0545</v>
      </c>
      <c r="D2362" s="3" t="s">
        <v>960</v>
      </c>
      <c r="E2362" s="3" t="s">
        <v>10</v>
      </c>
      <c r="F2362" s="3" t="s">
        <v>20</v>
      </c>
      <c r="G2362" s="3" t="s">
        <v>455</v>
      </c>
      <c r="H2362" s="3" t="s">
        <v>124</v>
      </c>
      <c r="I2362" s="3" t="s">
        <v>86</v>
      </c>
      <c r="J2362" s="3" t="s">
        <v>961</v>
      </c>
    </row>
    <row r="2363" spans="1:10" x14ac:dyDescent="0.2">
      <c r="A2363" s="20">
        <v>44313</v>
      </c>
      <c r="B2363" s="3" t="s">
        <v>9</v>
      </c>
      <c r="C2363" s="4" t="str">
        <f t="shared" si="36"/>
        <v>2054564-60.2021.8.26.0000</v>
      </c>
      <c r="D2363" s="3" t="s">
        <v>963</v>
      </c>
      <c r="E2363" s="3" t="s">
        <v>18</v>
      </c>
      <c r="F2363" s="3" t="s">
        <v>20</v>
      </c>
      <c r="G2363" s="3" t="s">
        <v>23</v>
      </c>
      <c r="H2363" s="3" t="s">
        <v>389</v>
      </c>
      <c r="I2363" s="3" t="s">
        <v>85</v>
      </c>
      <c r="J2363" s="3" t="s">
        <v>964</v>
      </c>
    </row>
    <row r="2364" spans="1:10" x14ac:dyDescent="0.2">
      <c r="A2364" s="20">
        <v>44313</v>
      </c>
      <c r="B2364" s="3" t="s">
        <v>9</v>
      </c>
      <c r="C2364" s="4" t="str">
        <f t="shared" si="36"/>
        <v>1500924-77.2020.8.26.0537</v>
      </c>
      <c r="D2364" s="3" t="s">
        <v>1051</v>
      </c>
      <c r="E2364" s="3" t="s">
        <v>10</v>
      </c>
      <c r="F2364" s="3" t="s">
        <v>11</v>
      </c>
      <c r="G2364" s="3" t="s">
        <v>168</v>
      </c>
      <c r="H2364" s="3" t="s">
        <v>215</v>
      </c>
      <c r="I2364" s="3" t="s">
        <v>30</v>
      </c>
      <c r="J2364" s="3" t="s">
        <v>320</v>
      </c>
    </row>
    <row r="2365" spans="1:10" x14ac:dyDescent="0.2">
      <c r="A2365" s="20">
        <v>44313</v>
      </c>
      <c r="B2365" s="3" t="s">
        <v>9</v>
      </c>
      <c r="C2365" s="4" t="str">
        <f t="shared" si="36"/>
        <v>2071651-29.2021.8.26.0000</v>
      </c>
      <c r="D2365" s="3" t="s">
        <v>1074</v>
      </c>
      <c r="E2365" s="3" t="s">
        <v>18</v>
      </c>
      <c r="F2365" s="3" t="s">
        <v>20</v>
      </c>
      <c r="G2365" s="3" t="s">
        <v>21</v>
      </c>
      <c r="H2365" s="3" t="s">
        <v>39</v>
      </c>
      <c r="I2365" s="3" t="s">
        <v>42</v>
      </c>
      <c r="J2365" s="3" t="s">
        <v>1075</v>
      </c>
    </row>
    <row r="2366" spans="1:10" x14ac:dyDescent="0.2">
      <c r="A2366" s="20">
        <v>44313</v>
      </c>
      <c r="B2366" s="3" t="s">
        <v>9</v>
      </c>
      <c r="C2366" s="4" t="str">
        <f t="shared" si="36"/>
        <v>2068684-11.2021.8.26.0000</v>
      </c>
      <c r="D2366" s="3" t="s">
        <v>1120</v>
      </c>
      <c r="E2366" s="3" t="s">
        <v>18</v>
      </c>
      <c r="F2366" s="3" t="s">
        <v>348</v>
      </c>
      <c r="G2366" s="3" t="s">
        <v>23</v>
      </c>
      <c r="H2366" s="3" t="s">
        <v>220</v>
      </c>
      <c r="I2366" s="3" t="s">
        <v>66</v>
      </c>
      <c r="J2366" s="3" t="s">
        <v>1121</v>
      </c>
    </row>
    <row r="2367" spans="1:10" x14ac:dyDescent="0.2">
      <c r="A2367" s="20">
        <v>44313</v>
      </c>
      <c r="B2367" s="3" t="s">
        <v>9</v>
      </c>
      <c r="C2367" s="4" t="str">
        <f t="shared" si="36"/>
        <v>2024834-04.2021.8.26.0000</v>
      </c>
      <c r="D2367" s="3" t="s">
        <v>1157</v>
      </c>
      <c r="E2367" s="3" t="s">
        <v>18</v>
      </c>
      <c r="F2367" s="3" t="s">
        <v>19</v>
      </c>
      <c r="G2367" s="3" t="s">
        <v>25</v>
      </c>
      <c r="H2367" s="3" t="s">
        <v>166</v>
      </c>
      <c r="I2367" s="3" t="s">
        <v>17</v>
      </c>
      <c r="J2367" s="3" t="s">
        <v>320</v>
      </c>
    </row>
    <row r="2368" spans="1:10" x14ac:dyDescent="0.2">
      <c r="A2368" s="20">
        <v>44313</v>
      </c>
      <c r="B2368" s="3" t="s">
        <v>9</v>
      </c>
      <c r="C2368" s="4" t="str">
        <f t="shared" si="36"/>
        <v>2074101-42.2021.8.26.0000</v>
      </c>
      <c r="D2368" s="3" t="s">
        <v>1165</v>
      </c>
      <c r="E2368" s="3" t="s">
        <v>18</v>
      </c>
      <c r="F2368" s="3" t="s">
        <v>20</v>
      </c>
      <c r="G2368" s="3" t="s">
        <v>23</v>
      </c>
      <c r="H2368" s="3" t="s">
        <v>207</v>
      </c>
      <c r="I2368" s="3" t="s">
        <v>42</v>
      </c>
      <c r="J2368" s="3" t="s">
        <v>1166</v>
      </c>
    </row>
    <row r="2369" spans="1:10" x14ac:dyDescent="0.2">
      <c r="A2369" s="20">
        <v>44313</v>
      </c>
      <c r="B2369" s="3" t="s">
        <v>9</v>
      </c>
      <c r="C2369" s="4" t="str">
        <f t="shared" si="36"/>
        <v>2065346-29.2021.8.26.0000</v>
      </c>
      <c r="D2369" s="3" t="s">
        <v>1215</v>
      </c>
      <c r="E2369" s="3" t="s">
        <v>18</v>
      </c>
      <c r="F2369" s="3" t="s">
        <v>20</v>
      </c>
      <c r="G2369" s="3" t="s">
        <v>244</v>
      </c>
      <c r="H2369" s="3" t="s">
        <v>256</v>
      </c>
      <c r="I2369" s="3" t="s">
        <v>27</v>
      </c>
      <c r="J2369" s="3" t="s">
        <v>896</v>
      </c>
    </row>
    <row r="2370" spans="1:10" x14ac:dyDescent="0.2">
      <c r="A2370" s="20">
        <v>44313</v>
      </c>
      <c r="B2370" s="3" t="s">
        <v>9</v>
      </c>
      <c r="C2370" s="4" t="str">
        <f t="shared" ref="C2370:C2433" si="37">HYPERLINK("https://esaj.tjsp.jus.br/cjsg/resultadoSimples.do?conversationId=&amp;nuProcOrigem="&amp;D2370&amp;"&amp;nuRegistro=",D2370)</f>
        <v>1500959-13.2020.8.26.0545</v>
      </c>
      <c r="D2370" s="3" t="s">
        <v>1328</v>
      </c>
      <c r="E2370" s="3" t="s">
        <v>10</v>
      </c>
      <c r="F2370" s="3" t="s">
        <v>20</v>
      </c>
      <c r="G2370" s="3" t="s">
        <v>84</v>
      </c>
      <c r="H2370" s="3" t="s">
        <v>39</v>
      </c>
      <c r="I2370" s="3" t="s">
        <v>42</v>
      </c>
      <c r="J2370" s="3" t="s">
        <v>1329</v>
      </c>
    </row>
    <row r="2371" spans="1:10" x14ac:dyDescent="0.2">
      <c r="A2371" s="20">
        <v>44313</v>
      </c>
      <c r="B2371" s="3" t="s">
        <v>9</v>
      </c>
      <c r="C2371" s="4" t="str">
        <f t="shared" si="37"/>
        <v>2055514-69.2021.8.26.0000</v>
      </c>
      <c r="D2371" s="3" t="s">
        <v>1373</v>
      </c>
      <c r="E2371" s="3" t="s">
        <v>18</v>
      </c>
      <c r="F2371" s="3" t="s">
        <v>20</v>
      </c>
      <c r="G2371" s="3" t="s">
        <v>416</v>
      </c>
      <c r="H2371" s="3" t="s">
        <v>188</v>
      </c>
      <c r="I2371" s="3" t="s">
        <v>44</v>
      </c>
      <c r="J2371" s="3" t="s">
        <v>1374</v>
      </c>
    </row>
    <row r="2372" spans="1:10" x14ac:dyDescent="0.2">
      <c r="A2372" s="20">
        <v>44313</v>
      </c>
      <c r="B2372" s="3" t="s">
        <v>9</v>
      </c>
      <c r="C2372" s="4" t="str">
        <f t="shared" si="37"/>
        <v>1512854-49.2020.8.26.0228</v>
      </c>
      <c r="D2372" s="3" t="s">
        <v>1375</v>
      </c>
      <c r="E2372" s="3" t="s">
        <v>10</v>
      </c>
      <c r="F2372" s="3" t="s">
        <v>20</v>
      </c>
      <c r="G2372" s="3" t="s">
        <v>23</v>
      </c>
      <c r="H2372" s="3" t="s">
        <v>134</v>
      </c>
      <c r="I2372" s="3" t="s">
        <v>51</v>
      </c>
      <c r="J2372" s="3" t="s">
        <v>320</v>
      </c>
    </row>
    <row r="2373" spans="1:10" x14ac:dyDescent="0.2">
      <c r="A2373" s="20">
        <v>44313</v>
      </c>
      <c r="B2373" s="3" t="s">
        <v>9</v>
      </c>
      <c r="C2373" s="4" t="str">
        <f t="shared" si="37"/>
        <v>2078350-36.2021.8.26.0000</v>
      </c>
      <c r="D2373" s="3" t="s">
        <v>1403</v>
      </c>
      <c r="E2373" s="3" t="s">
        <v>18</v>
      </c>
      <c r="F2373" s="3" t="s">
        <v>20</v>
      </c>
      <c r="G2373" s="3" t="s">
        <v>36</v>
      </c>
      <c r="H2373" s="3" t="s">
        <v>207</v>
      </c>
      <c r="I2373" s="3" t="s">
        <v>42</v>
      </c>
      <c r="J2373" s="3" t="s">
        <v>1404</v>
      </c>
    </row>
    <row r="2374" spans="1:10" x14ac:dyDescent="0.2">
      <c r="A2374" s="20">
        <v>44313</v>
      </c>
      <c r="B2374" s="3" t="s">
        <v>9</v>
      </c>
      <c r="C2374" s="4" t="str">
        <f t="shared" si="37"/>
        <v>2071053-75.2021.8.26.0000</v>
      </c>
      <c r="D2374" s="3" t="s">
        <v>1494</v>
      </c>
      <c r="E2374" s="3" t="s">
        <v>18</v>
      </c>
      <c r="F2374" s="3" t="s">
        <v>20</v>
      </c>
      <c r="G2374" s="3" t="s">
        <v>100</v>
      </c>
      <c r="H2374" s="3" t="s">
        <v>157</v>
      </c>
      <c r="I2374" s="3" t="s">
        <v>54</v>
      </c>
      <c r="J2374" s="3" t="s">
        <v>320</v>
      </c>
    </row>
    <row r="2375" spans="1:10" x14ac:dyDescent="0.2">
      <c r="A2375" s="20">
        <v>44313</v>
      </c>
      <c r="B2375" s="3" t="s">
        <v>9</v>
      </c>
      <c r="C2375" s="4" t="str">
        <f t="shared" si="37"/>
        <v>1512215-31.2020.8.26.0228</v>
      </c>
      <c r="D2375" s="3" t="s">
        <v>1557</v>
      </c>
      <c r="E2375" s="3" t="s">
        <v>10</v>
      </c>
      <c r="F2375" s="3" t="s">
        <v>11</v>
      </c>
      <c r="G2375" s="3" t="s">
        <v>23</v>
      </c>
      <c r="H2375" s="3" t="s">
        <v>57</v>
      </c>
      <c r="I2375" s="3" t="s">
        <v>13</v>
      </c>
      <c r="J2375" s="3" t="s">
        <v>320</v>
      </c>
    </row>
    <row r="2376" spans="1:10" x14ac:dyDescent="0.2">
      <c r="A2376" s="20">
        <v>44313</v>
      </c>
      <c r="B2376" s="3" t="s">
        <v>9</v>
      </c>
      <c r="C2376" s="4" t="str">
        <f t="shared" si="37"/>
        <v>2078448-21.2021.8.26.0000</v>
      </c>
      <c r="D2376" s="3" t="s">
        <v>1609</v>
      </c>
      <c r="E2376" s="3" t="s">
        <v>18</v>
      </c>
      <c r="F2376" s="3" t="s">
        <v>20</v>
      </c>
      <c r="G2376" s="3" t="s">
        <v>23</v>
      </c>
      <c r="H2376" s="3" t="s">
        <v>207</v>
      </c>
      <c r="I2376" s="3" t="s">
        <v>42</v>
      </c>
      <c r="J2376" s="3" t="s">
        <v>1610</v>
      </c>
    </row>
    <row r="2377" spans="1:10" x14ac:dyDescent="0.2">
      <c r="A2377" s="20">
        <v>44313</v>
      </c>
      <c r="B2377" s="3" t="s">
        <v>9</v>
      </c>
      <c r="C2377" s="4" t="str">
        <f t="shared" si="37"/>
        <v>2041084-15.2021.8.26.0000</v>
      </c>
      <c r="D2377" s="3" t="s">
        <v>1650</v>
      </c>
      <c r="E2377" s="3" t="s">
        <v>18</v>
      </c>
      <c r="F2377" s="3" t="s">
        <v>43</v>
      </c>
      <c r="G2377" s="3" t="s">
        <v>67</v>
      </c>
      <c r="H2377" s="3" t="s">
        <v>188</v>
      </c>
      <c r="I2377" s="3" t="s">
        <v>44</v>
      </c>
      <c r="J2377" s="3" t="s">
        <v>1651</v>
      </c>
    </row>
    <row r="2378" spans="1:10" x14ac:dyDescent="0.2">
      <c r="A2378" s="20">
        <v>44313</v>
      </c>
      <c r="B2378" s="3" t="s">
        <v>9</v>
      </c>
      <c r="C2378" s="4" t="str">
        <f t="shared" si="37"/>
        <v>1502040-75.2020.8.26.0616</v>
      </c>
      <c r="D2378" s="3" t="s">
        <v>1668</v>
      </c>
      <c r="E2378" s="3" t="s">
        <v>10</v>
      </c>
      <c r="F2378" s="3" t="s">
        <v>73</v>
      </c>
      <c r="G2378" s="3" t="s">
        <v>165</v>
      </c>
      <c r="H2378" s="3" t="s">
        <v>392</v>
      </c>
      <c r="I2378" s="3" t="s">
        <v>40</v>
      </c>
      <c r="J2378" s="3" t="s">
        <v>320</v>
      </c>
    </row>
    <row r="2379" spans="1:10" x14ac:dyDescent="0.2">
      <c r="A2379" s="20">
        <v>44313</v>
      </c>
      <c r="B2379" s="3" t="s">
        <v>9</v>
      </c>
      <c r="C2379" s="4" t="str">
        <f t="shared" si="37"/>
        <v>2071460-81.2021.8.26.0000</v>
      </c>
      <c r="D2379" s="3" t="s">
        <v>1707</v>
      </c>
      <c r="E2379" s="3" t="s">
        <v>18</v>
      </c>
      <c r="F2379" s="3" t="s">
        <v>20</v>
      </c>
      <c r="G2379" s="3" t="s">
        <v>88</v>
      </c>
      <c r="H2379" s="3" t="s">
        <v>61</v>
      </c>
      <c r="I2379" s="3" t="s">
        <v>27</v>
      </c>
      <c r="J2379" s="3" t="s">
        <v>1708</v>
      </c>
    </row>
    <row r="2380" spans="1:10" x14ac:dyDescent="0.2">
      <c r="A2380" s="20">
        <v>44313</v>
      </c>
      <c r="B2380" s="3" t="s">
        <v>9</v>
      </c>
      <c r="C2380" s="4" t="str">
        <f t="shared" si="37"/>
        <v>2277291-63.2020.8.26.0000</v>
      </c>
      <c r="D2380" s="3" t="s">
        <v>461</v>
      </c>
      <c r="E2380" s="3" t="s">
        <v>131</v>
      </c>
      <c r="F2380" s="3" t="s">
        <v>99</v>
      </c>
      <c r="G2380" s="3" t="s">
        <v>23</v>
      </c>
      <c r="H2380" s="3" t="s">
        <v>292</v>
      </c>
      <c r="I2380" s="3" t="s">
        <v>86</v>
      </c>
      <c r="J2380" s="3" t="s">
        <v>320</v>
      </c>
    </row>
    <row r="2381" spans="1:10" x14ac:dyDescent="0.2">
      <c r="A2381" s="20">
        <v>44313</v>
      </c>
      <c r="B2381" s="3" t="s">
        <v>9</v>
      </c>
      <c r="C2381" s="4" t="str">
        <f t="shared" si="37"/>
        <v>2072042-81.2021.8.26.0000</v>
      </c>
      <c r="D2381" s="3" t="s">
        <v>1808</v>
      </c>
      <c r="E2381" s="3" t="s">
        <v>18</v>
      </c>
      <c r="F2381" s="3" t="s">
        <v>20</v>
      </c>
      <c r="G2381" s="3" t="s">
        <v>93</v>
      </c>
      <c r="H2381" s="3" t="s">
        <v>111</v>
      </c>
      <c r="I2381" s="3" t="s">
        <v>42</v>
      </c>
      <c r="J2381" s="3" t="s">
        <v>1809</v>
      </c>
    </row>
    <row r="2382" spans="1:10" x14ac:dyDescent="0.2">
      <c r="A2382" s="20">
        <v>44313</v>
      </c>
      <c r="B2382" s="3" t="s">
        <v>9</v>
      </c>
      <c r="C2382" s="4" t="str">
        <f t="shared" si="37"/>
        <v>1519486-91.2020.8.26.0228</v>
      </c>
      <c r="D2382" s="3" t="s">
        <v>1826</v>
      </c>
      <c r="E2382" s="3" t="s">
        <v>10</v>
      </c>
      <c r="F2382" s="3" t="s">
        <v>11</v>
      </c>
      <c r="G2382" s="3" t="s">
        <v>23</v>
      </c>
      <c r="H2382" s="3" t="s">
        <v>235</v>
      </c>
      <c r="I2382" s="3" t="s">
        <v>17</v>
      </c>
      <c r="J2382" s="3" t="s">
        <v>320</v>
      </c>
    </row>
    <row r="2383" spans="1:10" x14ac:dyDescent="0.2">
      <c r="A2383" s="20">
        <v>44313</v>
      </c>
      <c r="B2383" s="3" t="s">
        <v>9</v>
      </c>
      <c r="C2383" s="4" t="str">
        <f t="shared" si="37"/>
        <v>2067451-76.2021.8.26.0000</v>
      </c>
      <c r="D2383" s="3" t="s">
        <v>1878</v>
      </c>
      <c r="E2383" s="3" t="s">
        <v>18</v>
      </c>
      <c r="F2383" s="3" t="s">
        <v>95</v>
      </c>
      <c r="G2383" s="3" t="s">
        <v>358</v>
      </c>
      <c r="H2383" s="3" t="s">
        <v>39</v>
      </c>
      <c r="I2383" s="3" t="s">
        <v>42</v>
      </c>
      <c r="J2383" s="3" t="s">
        <v>1879</v>
      </c>
    </row>
    <row r="2384" spans="1:10" x14ac:dyDescent="0.2">
      <c r="A2384" s="20">
        <v>44313</v>
      </c>
      <c r="B2384" s="3" t="s">
        <v>9</v>
      </c>
      <c r="C2384" s="4" t="str">
        <f t="shared" si="37"/>
        <v>1501028-72.2020.8.26.0536</v>
      </c>
      <c r="D2384" s="3" t="s">
        <v>1989</v>
      </c>
      <c r="E2384" s="3" t="s">
        <v>10</v>
      </c>
      <c r="F2384" s="3" t="s">
        <v>20</v>
      </c>
      <c r="G2384" s="3" t="s">
        <v>189</v>
      </c>
      <c r="H2384" s="3" t="s">
        <v>83</v>
      </c>
      <c r="I2384" s="3" t="s">
        <v>40</v>
      </c>
      <c r="J2384" s="3" t="s">
        <v>1990</v>
      </c>
    </row>
    <row r="2385" spans="1:10" x14ac:dyDescent="0.2">
      <c r="A2385" s="20">
        <v>44313</v>
      </c>
      <c r="B2385" s="3" t="s">
        <v>9</v>
      </c>
      <c r="C2385" s="4" t="str">
        <f t="shared" si="37"/>
        <v>2064252-46.2021.8.26.0000</v>
      </c>
      <c r="D2385" s="3" t="s">
        <v>2038</v>
      </c>
      <c r="E2385" s="3" t="s">
        <v>18</v>
      </c>
      <c r="F2385" s="3" t="s">
        <v>20</v>
      </c>
      <c r="G2385" s="3" t="s">
        <v>23</v>
      </c>
      <c r="H2385" s="3" t="s">
        <v>289</v>
      </c>
      <c r="I2385" s="3" t="s">
        <v>90</v>
      </c>
      <c r="J2385" s="3" t="s">
        <v>320</v>
      </c>
    </row>
    <row r="2386" spans="1:10" x14ac:dyDescent="0.2">
      <c r="A2386" s="20">
        <v>44313</v>
      </c>
      <c r="B2386" s="3" t="s">
        <v>9</v>
      </c>
      <c r="C2386" s="4" t="str">
        <f t="shared" si="37"/>
        <v>1525006-32.2020.8.26.0228</v>
      </c>
      <c r="D2386" s="3" t="s">
        <v>2063</v>
      </c>
      <c r="E2386" s="3" t="s">
        <v>10</v>
      </c>
      <c r="F2386" s="3" t="s">
        <v>43</v>
      </c>
      <c r="G2386" s="3" t="s">
        <v>23</v>
      </c>
      <c r="H2386" s="3" t="s">
        <v>256</v>
      </c>
      <c r="I2386" s="3" t="s">
        <v>27</v>
      </c>
      <c r="J2386" s="3" t="s">
        <v>2064</v>
      </c>
    </row>
    <row r="2387" spans="1:10" x14ac:dyDescent="0.2">
      <c r="A2387" s="20">
        <v>44313</v>
      </c>
      <c r="B2387" s="3" t="s">
        <v>9</v>
      </c>
      <c r="C2387" s="4" t="str">
        <f t="shared" si="37"/>
        <v>2050012-52.2021.8.26.0000</v>
      </c>
      <c r="D2387" s="3" t="s">
        <v>2074</v>
      </c>
      <c r="E2387" s="3" t="s">
        <v>18</v>
      </c>
      <c r="F2387" s="3" t="s">
        <v>19</v>
      </c>
      <c r="G2387" s="3" t="s">
        <v>308</v>
      </c>
      <c r="H2387" s="3" t="s">
        <v>188</v>
      </c>
      <c r="I2387" s="3" t="s">
        <v>44</v>
      </c>
      <c r="J2387" s="3" t="s">
        <v>2075</v>
      </c>
    </row>
    <row r="2388" spans="1:10" x14ac:dyDescent="0.2">
      <c r="A2388" s="20">
        <v>44313</v>
      </c>
      <c r="B2388" s="3" t="s">
        <v>9</v>
      </c>
      <c r="C2388" s="4" t="str">
        <f t="shared" si="37"/>
        <v>2041232-26.2021.8.26.0000</v>
      </c>
      <c r="D2388" s="3" t="s">
        <v>2085</v>
      </c>
      <c r="E2388" s="3" t="s">
        <v>18</v>
      </c>
      <c r="F2388" s="3" t="s">
        <v>20</v>
      </c>
      <c r="G2388" s="3" t="s">
        <v>23</v>
      </c>
      <c r="H2388" s="3" t="s">
        <v>296</v>
      </c>
      <c r="I2388" s="3" t="s">
        <v>42</v>
      </c>
      <c r="J2388" s="3" t="s">
        <v>2086</v>
      </c>
    </row>
    <row r="2389" spans="1:10" x14ac:dyDescent="0.2">
      <c r="A2389" s="20">
        <v>44313</v>
      </c>
      <c r="B2389" s="3" t="s">
        <v>9</v>
      </c>
      <c r="C2389" s="4" t="str">
        <f t="shared" si="37"/>
        <v>0002822-76.2021.8.26.0502</v>
      </c>
      <c r="D2389" s="3" t="s">
        <v>2097</v>
      </c>
      <c r="E2389" s="3" t="s">
        <v>81</v>
      </c>
      <c r="F2389" s="3" t="s">
        <v>201</v>
      </c>
      <c r="G2389" s="3" t="s">
        <v>25</v>
      </c>
      <c r="H2389" s="3" t="s">
        <v>61</v>
      </c>
      <c r="I2389" s="3" t="s">
        <v>27</v>
      </c>
      <c r="J2389" s="3" t="s">
        <v>2098</v>
      </c>
    </row>
    <row r="2390" spans="1:10" x14ac:dyDescent="0.2">
      <c r="A2390" s="20">
        <v>44313</v>
      </c>
      <c r="B2390" s="3" t="s">
        <v>9</v>
      </c>
      <c r="C2390" s="4" t="str">
        <f t="shared" si="37"/>
        <v>2041031-34.2021.8.26.0000</v>
      </c>
      <c r="D2390" s="3" t="s">
        <v>2107</v>
      </c>
      <c r="E2390" s="3" t="s">
        <v>18</v>
      </c>
      <c r="F2390" s="3" t="s">
        <v>160</v>
      </c>
      <c r="G2390" s="3" t="s">
        <v>189</v>
      </c>
      <c r="H2390" s="3" t="s">
        <v>188</v>
      </c>
      <c r="I2390" s="3" t="s">
        <v>44</v>
      </c>
      <c r="J2390" s="3" t="s">
        <v>2108</v>
      </c>
    </row>
    <row r="2391" spans="1:10" x14ac:dyDescent="0.2">
      <c r="A2391" s="20">
        <v>44313</v>
      </c>
      <c r="B2391" s="3" t="s">
        <v>9</v>
      </c>
      <c r="C2391" s="4" t="str">
        <f t="shared" si="37"/>
        <v>1502904-07.2020.8.26.0619</v>
      </c>
      <c r="D2391" s="3" t="s">
        <v>2120</v>
      </c>
      <c r="E2391" s="3" t="s">
        <v>10</v>
      </c>
      <c r="F2391" s="3" t="s">
        <v>20</v>
      </c>
      <c r="G2391" s="3" t="s">
        <v>355</v>
      </c>
      <c r="H2391" s="3" t="s">
        <v>199</v>
      </c>
      <c r="I2391" s="3" t="s">
        <v>40</v>
      </c>
      <c r="J2391" s="3" t="s">
        <v>320</v>
      </c>
    </row>
    <row r="2392" spans="1:10" x14ac:dyDescent="0.2">
      <c r="A2392" s="20">
        <v>44313</v>
      </c>
      <c r="B2392" s="3" t="s">
        <v>9</v>
      </c>
      <c r="C2392" s="4" t="str">
        <f t="shared" si="37"/>
        <v>2068089-12.2021.8.26.0000</v>
      </c>
      <c r="D2392" s="3" t="s">
        <v>2222</v>
      </c>
      <c r="E2392" s="3" t="s">
        <v>18</v>
      </c>
      <c r="F2392" s="3" t="s">
        <v>20</v>
      </c>
      <c r="G2392" s="3" t="s">
        <v>21</v>
      </c>
      <c r="H2392" s="3" t="s">
        <v>215</v>
      </c>
      <c r="I2392" s="3" t="s">
        <v>30</v>
      </c>
      <c r="J2392" s="3" t="s">
        <v>320</v>
      </c>
    </row>
    <row r="2393" spans="1:10" x14ac:dyDescent="0.2">
      <c r="A2393" s="20">
        <v>44313</v>
      </c>
      <c r="B2393" s="3" t="s">
        <v>9</v>
      </c>
      <c r="C2393" s="4" t="str">
        <f t="shared" si="37"/>
        <v>2066890-52.2021.8.26.0000</v>
      </c>
      <c r="D2393" s="3" t="s">
        <v>2298</v>
      </c>
      <c r="E2393" s="3" t="s">
        <v>18</v>
      </c>
      <c r="F2393" s="3" t="s">
        <v>241</v>
      </c>
      <c r="G2393" s="3" t="s">
        <v>67</v>
      </c>
      <c r="H2393" s="3" t="s">
        <v>161</v>
      </c>
      <c r="I2393" s="3" t="s">
        <v>85</v>
      </c>
      <c r="J2393" s="3" t="s">
        <v>2299</v>
      </c>
    </row>
    <row r="2394" spans="1:10" x14ac:dyDescent="0.2">
      <c r="A2394" s="20">
        <v>44313</v>
      </c>
      <c r="B2394" s="3" t="s">
        <v>9</v>
      </c>
      <c r="C2394" s="4" t="str">
        <f t="shared" si="37"/>
        <v>2072330-29.2021.8.26.0000</v>
      </c>
      <c r="D2394" s="3" t="s">
        <v>2341</v>
      </c>
      <c r="E2394" s="3" t="s">
        <v>18</v>
      </c>
      <c r="F2394" s="3" t="s">
        <v>49</v>
      </c>
      <c r="G2394" s="3" t="s">
        <v>177</v>
      </c>
      <c r="H2394" s="3" t="s">
        <v>75</v>
      </c>
      <c r="I2394" s="3" t="s">
        <v>51</v>
      </c>
      <c r="J2394" s="3" t="s">
        <v>2342</v>
      </c>
    </row>
    <row r="2395" spans="1:10" x14ac:dyDescent="0.2">
      <c r="A2395" s="20">
        <v>44313</v>
      </c>
      <c r="B2395" s="3" t="s">
        <v>9</v>
      </c>
      <c r="C2395" s="4" t="str">
        <f t="shared" si="37"/>
        <v>2021280-61.2021.8.26.0000</v>
      </c>
      <c r="D2395" s="3" t="s">
        <v>2383</v>
      </c>
      <c r="E2395" s="3" t="s">
        <v>18</v>
      </c>
      <c r="F2395" s="3" t="s">
        <v>19</v>
      </c>
      <c r="G2395" s="3" t="s">
        <v>23</v>
      </c>
      <c r="H2395" s="3" t="s">
        <v>234</v>
      </c>
      <c r="I2395" s="3" t="s">
        <v>85</v>
      </c>
      <c r="J2395" s="3" t="s">
        <v>320</v>
      </c>
    </row>
    <row r="2396" spans="1:10" x14ac:dyDescent="0.2">
      <c r="A2396" s="20">
        <v>44313</v>
      </c>
      <c r="B2396" s="3" t="s">
        <v>9</v>
      </c>
      <c r="C2396" s="4" t="str">
        <f t="shared" si="37"/>
        <v>2297197-39.2020.8.26.0000</v>
      </c>
      <c r="D2396" s="3" t="s">
        <v>2402</v>
      </c>
      <c r="E2396" s="3" t="s">
        <v>131</v>
      </c>
      <c r="F2396" s="3" t="s">
        <v>20</v>
      </c>
      <c r="G2396" s="3" t="s">
        <v>262</v>
      </c>
      <c r="H2396" s="3" t="s">
        <v>392</v>
      </c>
      <c r="I2396" s="3" t="s">
        <v>40</v>
      </c>
      <c r="J2396" s="3" t="s">
        <v>320</v>
      </c>
    </row>
    <row r="2397" spans="1:10" x14ac:dyDescent="0.2">
      <c r="A2397" s="20">
        <v>44313</v>
      </c>
      <c r="B2397" s="3" t="s">
        <v>9</v>
      </c>
      <c r="C2397" s="4" t="str">
        <f t="shared" si="37"/>
        <v>2061773-80.2021.8.26.0000</v>
      </c>
      <c r="D2397" s="3" t="s">
        <v>2407</v>
      </c>
      <c r="E2397" s="3" t="s">
        <v>18</v>
      </c>
      <c r="F2397" s="3" t="s">
        <v>20</v>
      </c>
      <c r="G2397" s="3" t="s">
        <v>67</v>
      </c>
      <c r="H2397" s="3" t="s">
        <v>215</v>
      </c>
      <c r="I2397" s="3" t="s">
        <v>30</v>
      </c>
      <c r="J2397" s="3" t="s">
        <v>320</v>
      </c>
    </row>
    <row r="2398" spans="1:10" x14ac:dyDescent="0.2">
      <c r="A2398" s="20">
        <v>44313</v>
      </c>
      <c r="B2398" s="3" t="s">
        <v>9</v>
      </c>
      <c r="C2398" s="4" t="str">
        <f t="shared" si="37"/>
        <v>1501779-35.2020.8.26.0544</v>
      </c>
      <c r="D2398" s="3" t="s">
        <v>2525</v>
      </c>
      <c r="E2398" s="3" t="s">
        <v>10</v>
      </c>
      <c r="F2398" s="3" t="s">
        <v>20</v>
      </c>
      <c r="G2398" s="3" t="s">
        <v>114</v>
      </c>
      <c r="H2398" s="3" t="s">
        <v>235</v>
      </c>
      <c r="I2398" s="3" t="s">
        <v>17</v>
      </c>
      <c r="J2398" s="3" t="s">
        <v>320</v>
      </c>
    </row>
    <row r="2399" spans="1:10" x14ac:dyDescent="0.2">
      <c r="A2399" s="20">
        <v>44313</v>
      </c>
      <c r="B2399" s="3" t="s">
        <v>9</v>
      </c>
      <c r="C2399" s="4" t="str">
        <f t="shared" si="37"/>
        <v>2073147-93.2021.8.26.0000</v>
      </c>
      <c r="D2399" s="3" t="s">
        <v>2530</v>
      </c>
      <c r="E2399" s="3" t="s">
        <v>18</v>
      </c>
      <c r="F2399" s="3" t="s">
        <v>20</v>
      </c>
      <c r="G2399" s="3" t="s">
        <v>258</v>
      </c>
      <c r="H2399" s="3" t="s">
        <v>134</v>
      </c>
      <c r="I2399" s="3" t="s">
        <v>51</v>
      </c>
      <c r="J2399" s="3" t="s">
        <v>320</v>
      </c>
    </row>
    <row r="2400" spans="1:10" x14ac:dyDescent="0.2">
      <c r="A2400" s="20">
        <v>44313</v>
      </c>
      <c r="B2400" s="3" t="s">
        <v>9</v>
      </c>
      <c r="C2400" s="4" t="str">
        <f t="shared" si="37"/>
        <v>2072186-55.2021.8.26.0000</v>
      </c>
      <c r="D2400" s="3" t="s">
        <v>2537</v>
      </c>
      <c r="E2400" s="3" t="s">
        <v>18</v>
      </c>
      <c r="F2400" s="3" t="s">
        <v>20</v>
      </c>
      <c r="G2400" s="3" t="s">
        <v>486</v>
      </c>
      <c r="H2400" s="3" t="s">
        <v>83</v>
      </c>
      <c r="I2400" s="3" t="s">
        <v>40</v>
      </c>
      <c r="J2400" s="3" t="s">
        <v>2538</v>
      </c>
    </row>
    <row r="2401" spans="1:10" x14ac:dyDescent="0.2">
      <c r="A2401" s="20">
        <v>44313</v>
      </c>
      <c r="B2401" s="3" t="s">
        <v>9</v>
      </c>
      <c r="C2401" s="4" t="str">
        <f t="shared" si="37"/>
        <v>2071579-42.2021.8.26.0000</v>
      </c>
      <c r="D2401" s="3" t="s">
        <v>2566</v>
      </c>
      <c r="E2401" s="3" t="s">
        <v>18</v>
      </c>
      <c r="F2401" s="3" t="s">
        <v>202</v>
      </c>
      <c r="G2401" s="3" t="s">
        <v>184</v>
      </c>
      <c r="H2401" s="3" t="s">
        <v>128</v>
      </c>
      <c r="I2401" s="3" t="s">
        <v>40</v>
      </c>
      <c r="J2401" s="3" t="s">
        <v>2567</v>
      </c>
    </row>
    <row r="2402" spans="1:10" x14ac:dyDescent="0.2">
      <c r="A2402" s="20">
        <v>44313</v>
      </c>
      <c r="B2402" s="3" t="s">
        <v>9</v>
      </c>
      <c r="C2402" s="4" t="str">
        <f t="shared" si="37"/>
        <v>2069117-15.2021.8.26.0000</v>
      </c>
      <c r="D2402" s="3" t="s">
        <v>2634</v>
      </c>
      <c r="E2402" s="3" t="s">
        <v>18</v>
      </c>
      <c r="F2402" s="3" t="s">
        <v>28</v>
      </c>
      <c r="G2402" s="3" t="s">
        <v>110</v>
      </c>
      <c r="H2402" s="3" t="s">
        <v>216</v>
      </c>
      <c r="I2402" s="3" t="s">
        <v>174</v>
      </c>
      <c r="J2402" s="3" t="s">
        <v>2635</v>
      </c>
    </row>
    <row r="2403" spans="1:10" x14ac:dyDescent="0.2">
      <c r="A2403" s="20">
        <v>44313</v>
      </c>
      <c r="B2403" s="3" t="s">
        <v>9</v>
      </c>
      <c r="C2403" s="4" t="str">
        <f t="shared" si="37"/>
        <v>1500925-62.2020.8.26.0537</v>
      </c>
      <c r="D2403" s="3" t="s">
        <v>2692</v>
      </c>
      <c r="E2403" s="3" t="s">
        <v>10</v>
      </c>
      <c r="F2403" s="3" t="s">
        <v>20</v>
      </c>
      <c r="G2403" s="3" t="s">
        <v>87</v>
      </c>
      <c r="H2403" s="3" t="s">
        <v>150</v>
      </c>
      <c r="I2403" s="3" t="s">
        <v>54</v>
      </c>
      <c r="J2403" s="3" t="s">
        <v>2693</v>
      </c>
    </row>
    <row r="2404" spans="1:10" x14ac:dyDescent="0.2">
      <c r="A2404" s="20">
        <v>44313</v>
      </c>
      <c r="B2404" s="3" t="s">
        <v>9</v>
      </c>
      <c r="C2404" s="4" t="str">
        <f t="shared" si="37"/>
        <v>2081422-31.2021.8.26.0000</v>
      </c>
      <c r="D2404" s="3" t="s">
        <v>2811</v>
      </c>
      <c r="E2404" s="3" t="s">
        <v>18</v>
      </c>
      <c r="F2404" s="3" t="s">
        <v>28</v>
      </c>
      <c r="G2404" s="3" t="s">
        <v>291</v>
      </c>
      <c r="H2404" s="3" t="s">
        <v>161</v>
      </c>
      <c r="I2404" s="3" t="s">
        <v>85</v>
      </c>
      <c r="J2404" s="3" t="s">
        <v>2812</v>
      </c>
    </row>
    <row r="2405" spans="1:10" x14ac:dyDescent="0.2">
      <c r="A2405" s="20">
        <v>44313</v>
      </c>
      <c r="B2405" s="3" t="s">
        <v>9</v>
      </c>
      <c r="C2405" s="4" t="str">
        <f t="shared" si="37"/>
        <v>1501194-24.2021.8.26.0228</v>
      </c>
      <c r="D2405" s="3" t="s">
        <v>3006</v>
      </c>
      <c r="E2405" s="3" t="s">
        <v>10</v>
      </c>
      <c r="F2405" s="3" t="s">
        <v>20</v>
      </c>
      <c r="G2405" s="3" t="s">
        <v>23</v>
      </c>
      <c r="H2405" s="3" t="s">
        <v>80</v>
      </c>
      <c r="I2405" s="3" t="s">
        <v>51</v>
      </c>
      <c r="J2405" s="3" t="s">
        <v>3007</v>
      </c>
    </row>
    <row r="2406" spans="1:10" x14ac:dyDescent="0.2">
      <c r="A2406" s="20">
        <v>44313</v>
      </c>
      <c r="B2406" s="3" t="s">
        <v>9</v>
      </c>
      <c r="C2406" s="4" t="str">
        <f t="shared" si="37"/>
        <v>2057120-35.2021.8.26.0000</v>
      </c>
      <c r="D2406" s="3" t="s">
        <v>3034</v>
      </c>
      <c r="E2406" s="3" t="s">
        <v>18</v>
      </c>
      <c r="F2406" s="3" t="s">
        <v>28</v>
      </c>
      <c r="G2406" s="3" t="s">
        <v>23</v>
      </c>
      <c r="H2406" s="3" t="s">
        <v>490</v>
      </c>
      <c r="I2406" s="3" t="s">
        <v>51</v>
      </c>
      <c r="J2406" s="3" t="s">
        <v>3035</v>
      </c>
    </row>
    <row r="2407" spans="1:10" x14ac:dyDescent="0.2">
      <c r="A2407" s="20">
        <v>44313</v>
      </c>
      <c r="B2407" s="3" t="s">
        <v>9</v>
      </c>
      <c r="C2407" s="4" t="str">
        <f t="shared" si="37"/>
        <v>1500654-76.2020.8.26.0594</v>
      </c>
      <c r="D2407" s="3" t="s">
        <v>3038</v>
      </c>
      <c r="E2407" s="3" t="s">
        <v>10</v>
      </c>
      <c r="F2407" s="3" t="s">
        <v>20</v>
      </c>
      <c r="G2407" s="3" t="s">
        <v>403</v>
      </c>
      <c r="H2407" s="3" t="s">
        <v>235</v>
      </c>
      <c r="I2407" s="3" t="s">
        <v>17</v>
      </c>
      <c r="J2407" s="3" t="s">
        <v>320</v>
      </c>
    </row>
    <row r="2408" spans="1:10" x14ac:dyDescent="0.2">
      <c r="A2408" s="20">
        <v>44313</v>
      </c>
      <c r="B2408" s="3" t="s">
        <v>9</v>
      </c>
      <c r="C2408" s="4" t="str">
        <f t="shared" si="37"/>
        <v>0002770-34.2021.8.26.0000</v>
      </c>
      <c r="D2408" s="3" t="s">
        <v>3045</v>
      </c>
      <c r="E2408" s="3" t="s">
        <v>18</v>
      </c>
      <c r="F2408" s="3" t="s">
        <v>14</v>
      </c>
      <c r="G2408" s="3" t="s">
        <v>104</v>
      </c>
      <c r="H2408" s="3" t="s">
        <v>166</v>
      </c>
      <c r="I2408" s="3" t="s">
        <v>17</v>
      </c>
      <c r="J2408" s="3" t="s">
        <v>320</v>
      </c>
    </row>
    <row r="2409" spans="1:10" x14ac:dyDescent="0.2">
      <c r="A2409" s="20">
        <v>44313</v>
      </c>
      <c r="B2409" s="3" t="s">
        <v>9</v>
      </c>
      <c r="C2409" s="4" t="str">
        <f t="shared" si="37"/>
        <v>2060591-59.2021.8.26.0000</v>
      </c>
      <c r="D2409" s="3" t="s">
        <v>3140</v>
      </c>
      <c r="E2409" s="3" t="s">
        <v>18</v>
      </c>
      <c r="F2409" s="3" t="s">
        <v>43</v>
      </c>
      <c r="G2409" s="3" t="s">
        <v>25</v>
      </c>
      <c r="H2409" s="3" t="s">
        <v>292</v>
      </c>
      <c r="I2409" s="3" t="s">
        <v>86</v>
      </c>
      <c r="J2409" s="3" t="s">
        <v>320</v>
      </c>
    </row>
    <row r="2410" spans="1:10" x14ac:dyDescent="0.2">
      <c r="A2410" s="20">
        <v>44313</v>
      </c>
      <c r="B2410" s="3" t="s">
        <v>9</v>
      </c>
      <c r="C2410" s="4" t="str">
        <f t="shared" si="37"/>
        <v>2031509-80.2021.8.26.0000</v>
      </c>
      <c r="D2410" s="3" t="s">
        <v>3158</v>
      </c>
      <c r="E2410" s="3" t="s">
        <v>18</v>
      </c>
      <c r="F2410" s="3" t="s">
        <v>20</v>
      </c>
      <c r="G2410" s="3" t="s">
        <v>23</v>
      </c>
      <c r="H2410" s="3" t="s">
        <v>166</v>
      </c>
      <c r="I2410" s="3" t="s">
        <v>17</v>
      </c>
      <c r="J2410" s="3" t="s">
        <v>320</v>
      </c>
    </row>
    <row r="2411" spans="1:10" x14ac:dyDescent="0.2">
      <c r="A2411" s="20">
        <v>44313</v>
      </c>
      <c r="B2411" s="3" t="s">
        <v>9</v>
      </c>
      <c r="C2411" s="4" t="str">
        <f t="shared" si="37"/>
        <v>2066743-26.2021.8.26.0000</v>
      </c>
      <c r="D2411" s="3" t="s">
        <v>3234</v>
      </c>
      <c r="E2411" s="3" t="s">
        <v>18</v>
      </c>
      <c r="F2411" s="3" t="s">
        <v>43</v>
      </c>
      <c r="G2411" s="3" t="s">
        <v>25</v>
      </c>
      <c r="H2411" s="3" t="s">
        <v>389</v>
      </c>
      <c r="I2411" s="3" t="s">
        <v>85</v>
      </c>
      <c r="J2411" s="3" t="s">
        <v>3235</v>
      </c>
    </row>
    <row r="2412" spans="1:10" x14ac:dyDescent="0.2">
      <c r="A2412" s="20">
        <v>44313</v>
      </c>
      <c r="B2412" s="3" t="s">
        <v>9</v>
      </c>
      <c r="C2412" s="4" t="str">
        <f t="shared" si="37"/>
        <v>2304540-86.2020.8.26.0000</v>
      </c>
      <c r="D2412" s="3" t="s">
        <v>3330</v>
      </c>
      <c r="E2412" s="3" t="s">
        <v>18</v>
      </c>
      <c r="F2412" s="3" t="s">
        <v>99</v>
      </c>
      <c r="G2412" s="3" t="s">
        <v>78</v>
      </c>
      <c r="H2412" s="3" t="s">
        <v>296</v>
      </c>
      <c r="I2412" s="3" t="s">
        <v>42</v>
      </c>
      <c r="J2412" s="3" t="s">
        <v>3331</v>
      </c>
    </row>
    <row r="2413" spans="1:10" x14ac:dyDescent="0.2">
      <c r="A2413" s="20">
        <v>44313</v>
      </c>
      <c r="B2413" s="3" t="s">
        <v>9</v>
      </c>
      <c r="C2413" s="4" t="str">
        <f t="shared" si="37"/>
        <v>2026735-07.2021.8.26.0000</v>
      </c>
      <c r="D2413" s="3" t="s">
        <v>3395</v>
      </c>
      <c r="E2413" s="3" t="s">
        <v>18</v>
      </c>
      <c r="F2413" s="3" t="s">
        <v>50</v>
      </c>
      <c r="G2413" s="3" t="s">
        <v>295</v>
      </c>
      <c r="H2413" s="3" t="s">
        <v>188</v>
      </c>
      <c r="I2413" s="3" t="s">
        <v>44</v>
      </c>
      <c r="J2413" s="3" t="s">
        <v>3396</v>
      </c>
    </row>
    <row r="2414" spans="1:10" x14ac:dyDescent="0.2">
      <c r="A2414" s="20">
        <v>44313</v>
      </c>
      <c r="B2414" s="3" t="s">
        <v>9</v>
      </c>
      <c r="C2414" s="4" t="str">
        <f t="shared" si="37"/>
        <v>2037413-81.2021.8.26.0000</v>
      </c>
      <c r="D2414" s="3" t="s">
        <v>3418</v>
      </c>
      <c r="E2414" s="3" t="s">
        <v>18</v>
      </c>
      <c r="F2414" s="3" t="s">
        <v>105</v>
      </c>
      <c r="G2414" s="3" t="s">
        <v>72</v>
      </c>
      <c r="H2414" s="3" t="s">
        <v>188</v>
      </c>
      <c r="I2414" s="3" t="s">
        <v>44</v>
      </c>
      <c r="J2414" s="3" t="s">
        <v>3419</v>
      </c>
    </row>
    <row r="2415" spans="1:10" x14ac:dyDescent="0.2">
      <c r="A2415" s="20">
        <v>44313</v>
      </c>
      <c r="B2415" s="3" t="s">
        <v>9</v>
      </c>
      <c r="C2415" s="4" t="str">
        <f t="shared" si="37"/>
        <v>1518131-46.2020.8.26.0228</v>
      </c>
      <c r="D2415" s="3" t="s">
        <v>3425</v>
      </c>
      <c r="E2415" s="3" t="s">
        <v>10</v>
      </c>
      <c r="F2415" s="3" t="s">
        <v>20</v>
      </c>
      <c r="G2415" s="3" t="s">
        <v>23</v>
      </c>
      <c r="H2415" s="3" t="s">
        <v>296</v>
      </c>
      <c r="I2415" s="3" t="s">
        <v>42</v>
      </c>
      <c r="J2415" s="3" t="s">
        <v>3426</v>
      </c>
    </row>
    <row r="2416" spans="1:10" x14ac:dyDescent="0.2">
      <c r="A2416" s="20">
        <v>44313</v>
      </c>
      <c r="B2416" s="3" t="s">
        <v>9</v>
      </c>
      <c r="C2416" s="4" t="str">
        <f t="shared" si="37"/>
        <v>2074085-88.2021.8.26.0000</v>
      </c>
      <c r="D2416" s="3" t="s">
        <v>3451</v>
      </c>
      <c r="E2416" s="3" t="s">
        <v>18</v>
      </c>
      <c r="F2416" s="3" t="s">
        <v>28</v>
      </c>
      <c r="G2416" s="3" t="s">
        <v>266</v>
      </c>
      <c r="H2416" s="3" t="s">
        <v>111</v>
      </c>
      <c r="I2416" s="3" t="s">
        <v>42</v>
      </c>
      <c r="J2416" s="3" t="s">
        <v>3452</v>
      </c>
    </row>
    <row r="2417" spans="1:10" x14ac:dyDescent="0.2">
      <c r="A2417" s="20">
        <v>44313</v>
      </c>
      <c r="B2417" s="3" t="s">
        <v>9</v>
      </c>
      <c r="C2417" s="4" t="str">
        <f t="shared" si="37"/>
        <v>2064409-19.2021.8.26.0000</v>
      </c>
      <c r="D2417" s="3" t="s">
        <v>3485</v>
      </c>
      <c r="E2417" s="3" t="s">
        <v>18</v>
      </c>
      <c r="F2417" s="3" t="s">
        <v>247</v>
      </c>
      <c r="G2417" s="3" t="s">
        <v>269</v>
      </c>
      <c r="H2417" s="3" t="s">
        <v>216</v>
      </c>
      <c r="I2417" s="3" t="s">
        <v>174</v>
      </c>
      <c r="J2417" s="3" t="s">
        <v>3486</v>
      </c>
    </row>
    <row r="2418" spans="1:10" x14ac:dyDescent="0.2">
      <c r="A2418" s="20">
        <v>44313</v>
      </c>
      <c r="B2418" s="3" t="s">
        <v>9</v>
      </c>
      <c r="C2418" s="4" t="str">
        <f t="shared" si="37"/>
        <v>1522303-31.2020.8.26.0228</v>
      </c>
      <c r="D2418" s="3" t="s">
        <v>3495</v>
      </c>
      <c r="E2418" s="3" t="s">
        <v>10</v>
      </c>
      <c r="F2418" s="3" t="s">
        <v>20</v>
      </c>
      <c r="G2418" s="3" t="s">
        <v>23</v>
      </c>
      <c r="H2418" s="3" t="s">
        <v>121</v>
      </c>
      <c r="I2418" s="3" t="s">
        <v>54</v>
      </c>
      <c r="J2418" s="3" t="s">
        <v>3496</v>
      </c>
    </row>
    <row r="2419" spans="1:10" x14ac:dyDescent="0.2">
      <c r="A2419" s="20">
        <v>44313</v>
      </c>
      <c r="B2419" s="3" t="s">
        <v>9</v>
      </c>
      <c r="C2419" s="4" t="str">
        <f t="shared" si="37"/>
        <v>2072444-65.2021.8.26.0000</v>
      </c>
      <c r="D2419" s="3" t="s">
        <v>3593</v>
      </c>
      <c r="E2419" s="3" t="s">
        <v>18</v>
      </c>
      <c r="F2419" s="3" t="s">
        <v>20</v>
      </c>
      <c r="G2419" s="3" t="s">
        <v>21</v>
      </c>
      <c r="H2419" s="3" t="s">
        <v>256</v>
      </c>
      <c r="I2419" s="3" t="s">
        <v>27</v>
      </c>
      <c r="J2419" s="3" t="s">
        <v>3594</v>
      </c>
    </row>
    <row r="2420" spans="1:10" x14ac:dyDescent="0.2">
      <c r="A2420" s="20">
        <v>44313</v>
      </c>
      <c r="B2420" s="3" t="s">
        <v>9</v>
      </c>
      <c r="C2420" s="4" t="str">
        <f t="shared" si="37"/>
        <v>0000633-66.2016.8.26.0352</v>
      </c>
      <c r="D2420" s="3" t="s">
        <v>3599</v>
      </c>
      <c r="E2420" s="3" t="s">
        <v>10</v>
      </c>
      <c r="F2420" s="3" t="s">
        <v>3600</v>
      </c>
      <c r="G2420" s="3" t="s">
        <v>412</v>
      </c>
      <c r="H2420" s="3" t="s">
        <v>61</v>
      </c>
      <c r="I2420" s="3" t="s">
        <v>30</v>
      </c>
      <c r="J2420" s="3" t="s">
        <v>3601</v>
      </c>
    </row>
    <row r="2421" spans="1:10" x14ac:dyDescent="0.2">
      <c r="A2421" s="20">
        <v>44313</v>
      </c>
      <c r="B2421" s="3" t="s">
        <v>9</v>
      </c>
      <c r="C2421" s="4" t="str">
        <f t="shared" si="37"/>
        <v>2048147-91.2021.8.26.0000</v>
      </c>
      <c r="D2421" s="3" t="s">
        <v>3607</v>
      </c>
      <c r="E2421" s="3" t="s">
        <v>18</v>
      </c>
      <c r="F2421" s="3" t="s">
        <v>14</v>
      </c>
      <c r="G2421" s="3" t="s">
        <v>33</v>
      </c>
      <c r="H2421" s="3" t="s">
        <v>253</v>
      </c>
      <c r="I2421" s="3" t="s">
        <v>30</v>
      </c>
      <c r="J2421" s="3" t="s">
        <v>320</v>
      </c>
    </row>
    <row r="2422" spans="1:10" x14ac:dyDescent="0.2">
      <c r="A2422" s="20">
        <v>44313</v>
      </c>
      <c r="B2422" s="3" t="s">
        <v>9</v>
      </c>
      <c r="C2422" s="4" t="str">
        <f t="shared" si="37"/>
        <v>2039204-85.2021.8.26.0000</v>
      </c>
      <c r="D2422" s="3" t="s">
        <v>3610</v>
      </c>
      <c r="E2422" s="3" t="s">
        <v>18</v>
      </c>
      <c r="F2422" s="3" t="s">
        <v>20</v>
      </c>
      <c r="G2422" s="3" t="s">
        <v>21</v>
      </c>
      <c r="H2422" s="3" t="s">
        <v>188</v>
      </c>
      <c r="I2422" s="3" t="s">
        <v>44</v>
      </c>
      <c r="J2422" s="3" t="s">
        <v>3611</v>
      </c>
    </row>
    <row r="2423" spans="1:10" x14ac:dyDescent="0.2">
      <c r="A2423" s="20">
        <v>44313</v>
      </c>
      <c r="B2423" s="3" t="s">
        <v>9</v>
      </c>
      <c r="C2423" s="4" t="str">
        <f t="shared" si="37"/>
        <v>2067622-33.2021.8.26.0000</v>
      </c>
      <c r="D2423" s="3" t="s">
        <v>3622</v>
      </c>
      <c r="E2423" s="3" t="s">
        <v>18</v>
      </c>
      <c r="F2423" s="3" t="s">
        <v>28</v>
      </c>
      <c r="G2423" s="3" t="s">
        <v>23</v>
      </c>
      <c r="H2423" s="3" t="s">
        <v>120</v>
      </c>
      <c r="I2423" s="3" t="s">
        <v>66</v>
      </c>
      <c r="J2423" s="3" t="s">
        <v>510</v>
      </c>
    </row>
    <row r="2424" spans="1:10" x14ac:dyDescent="0.2">
      <c r="A2424" s="20">
        <v>44313</v>
      </c>
      <c r="B2424" s="3" t="s">
        <v>9</v>
      </c>
      <c r="C2424" s="4" t="str">
        <f t="shared" si="37"/>
        <v>2061139-84.2021.8.26.0000</v>
      </c>
      <c r="D2424" s="3" t="s">
        <v>3626</v>
      </c>
      <c r="E2424" s="3" t="s">
        <v>18</v>
      </c>
      <c r="F2424" s="3" t="s">
        <v>50</v>
      </c>
      <c r="G2424" s="3" t="s">
        <v>333</v>
      </c>
      <c r="H2424" s="3" t="s">
        <v>161</v>
      </c>
      <c r="I2424" s="3" t="s">
        <v>85</v>
      </c>
      <c r="J2424" s="3" t="s">
        <v>3627</v>
      </c>
    </row>
    <row r="2425" spans="1:10" x14ac:dyDescent="0.2">
      <c r="A2425" s="20">
        <v>44313</v>
      </c>
      <c r="B2425" s="3" t="s">
        <v>9</v>
      </c>
      <c r="C2425" s="4" t="str">
        <f t="shared" si="37"/>
        <v>2071151-60.2021.8.26.0000</v>
      </c>
      <c r="D2425" s="3" t="s">
        <v>3655</v>
      </c>
      <c r="E2425" s="3" t="s">
        <v>18</v>
      </c>
      <c r="F2425" s="3" t="s">
        <v>146</v>
      </c>
      <c r="G2425" s="3" t="s">
        <v>21</v>
      </c>
      <c r="H2425" s="3" t="s">
        <v>220</v>
      </c>
      <c r="I2425" s="3" t="s">
        <v>66</v>
      </c>
      <c r="J2425" s="3" t="s">
        <v>511</v>
      </c>
    </row>
    <row r="2426" spans="1:10" x14ac:dyDescent="0.2">
      <c r="A2426" s="20">
        <v>44313</v>
      </c>
      <c r="B2426" s="3" t="s">
        <v>9</v>
      </c>
      <c r="C2426" s="4" t="str">
        <f t="shared" si="37"/>
        <v>1520603-20.2020.8.26.0228</v>
      </c>
      <c r="D2426" s="3" t="s">
        <v>3676</v>
      </c>
      <c r="E2426" s="3" t="s">
        <v>10</v>
      </c>
      <c r="F2426" s="3" t="s">
        <v>11</v>
      </c>
      <c r="G2426" s="3" t="s">
        <v>23</v>
      </c>
      <c r="H2426" s="3" t="s">
        <v>215</v>
      </c>
      <c r="I2426" s="3" t="s">
        <v>30</v>
      </c>
      <c r="J2426" s="3" t="s">
        <v>320</v>
      </c>
    </row>
    <row r="2427" spans="1:10" x14ac:dyDescent="0.2">
      <c r="A2427" s="20">
        <v>44313</v>
      </c>
      <c r="B2427" s="3" t="s">
        <v>9</v>
      </c>
      <c r="C2427" s="4" t="str">
        <f t="shared" si="37"/>
        <v>2028438-70.2021.8.26.0000</v>
      </c>
      <c r="D2427" s="3" t="s">
        <v>3745</v>
      </c>
      <c r="E2427" s="3" t="s">
        <v>18</v>
      </c>
      <c r="F2427" s="3" t="s">
        <v>41</v>
      </c>
      <c r="G2427" s="3" t="s">
        <v>23</v>
      </c>
      <c r="H2427" s="3" t="s">
        <v>166</v>
      </c>
      <c r="I2427" s="3" t="s">
        <v>17</v>
      </c>
      <c r="J2427" s="3" t="s">
        <v>320</v>
      </c>
    </row>
    <row r="2428" spans="1:10" x14ac:dyDescent="0.2">
      <c r="A2428" s="20">
        <v>44313</v>
      </c>
      <c r="B2428" s="3" t="s">
        <v>9</v>
      </c>
      <c r="C2428" s="4" t="str">
        <f t="shared" si="37"/>
        <v>2053753-03.2021.8.26.0000</v>
      </c>
      <c r="D2428" s="3" t="s">
        <v>3784</v>
      </c>
      <c r="E2428" s="3" t="s">
        <v>18</v>
      </c>
      <c r="F2428" s="3" t="s">
        <v>19</v>
      </c>
      <c r="G2428" s="3" t="s">
        <v>56</v>
      </c>
      <c r="H2428" s="3" t="s">
        <v>188</v>
      </c>
      <c r="I2428" s="3" t="s">
        <v>44</v>
      </c>
      <c r="J2428" s="3" t="s">
        <v>3785</v>
      </c>
    </row>
    <row r="2429" spans="1:10" x14ac:dyDescent="0.2">
      <c r="A2429" s="20">
        <v>44313</v>
      </c>
      <c r="B2429" s="3" t="s">
        <v>9</v>
      </c>
      <c r="C2429" s="4" t="str">
        <f t="shared" si="37"/>
        <v>0000340-04.2021.8.26.0520</v>
      </c>
      <c r="D2429" s="3" t="s">
        <v>3799</v>
      </c>
      <c r="E2429" s="3" t="s">
        <v>81</v>
      </c>
      <c r="F2429" s="3" t="s">
        <v>201</v>
      </c>
      <c r="G2429" s="3" t="s">
        <v>34</v>
      </c>
      <c r="H2429" s="3" t="s">
        <v>158</v>
      </c>
      <c r="I2429" s="3" t="s">
        <v>27</v>
      </c>
      <c r="J2429" s="3" t="s">
        <v>3800</v>
      </c>
    </row>
    <row r="2430" spans="1:10" x14ac:dyDescent="0.2">
      <c r="A2430" s="20">
        <v>44313</v>
      </c>
      <c r="B2430" s="3" t="s">
        <v>9</v>
      </c>
      <c r="C2430" s="4" t="str">
        <f t="shared" si="37"/>
        <v>2054550-76.2021.8.26.0000</v>
      </c>
      <c r="D2430" s="3" t="s">
        <v>3850</v>
      </c>
      <c r="E2430" s="3" t="s">
        <v>18</v>
      </c>
      <c r="F2430" s="3" t="s">
        <v>43</v>
      </c>
      <c r="G2430" s="3" t="s">
        <v>23</v>
      </c>
      <c r="H2430" s="3" t="s">
        <v>111</v>
      </c>
      <c r="I2430" s="3" t="s">
        <v>42</v>
      </c>
      <c r="J2430" s="3" t="s">
        <v>3851</v>
      </c>
    </row>
    <row r="2431" spans="1:10" x14ac:dyDescent="0.2">
      <c r="A2431" s="20">
        <v>44313</v>
      </c>
      <c r="B2431" s="3" t="s">
        <v>9</v>
      </c>
      <c r="C2431" s="4" t="str">
        <f t="shared" si="37"/>
        <v>2055911-31.2021.8.26.0000</v>
      </c>
      <c r="D2431" s="3" t="s">
        <v>3895</v>
      </c>
      <c r="E2431" s="3" t="s">
        <v>18</v>
      </c>
      <c r="F2431" s="3" t="s">
        <v>45</v>
      </c>
      <c r="G2431" s="3" t="s">
        <v>165</v>
      </c>
      <c r="H2431" s="3" t="s">
        <v>216</v>
      </c>
      <c r="I2431" s="3" t="s">
        <v>174</v>
      </c>
      <c r="J2431" s="3" t="s">
        <v>509</v>
      </c>
    </row>
    <row r="2432" spans="1:10" x14ac:dyDescent="0.2">
      <c r="A2432" s="20">
        <v>44313</v>
      </c>
      <c r="B2432" s="3" t="s">
        <v>9</v>
      </c>
      <c r="C2432" s="4" t="str">
        <f t="shared" si="37"/>
        <v>2048375-66.2021.8.26.0000</v>
      </c>
      <c r="D2432" s="3" t="s">
        <v>3904</v>
      </c>
      <c r="E2432" s="3" t="s">
        <v>18</v>
      </c>
      <c r="F2432" s="3" t="s">
        <v>14</v>
      </c>
      <c r="G2432" s="3" t="s">
        <v>103</v>
      </c>
      <c r="H2432" s="3" t="s">
        <v>239</v>
      </c>
      <c r="I2432" s="3" t="s">
        <v>40</v>
      </c>
      <c r="J2432" s="3" t="s">
        <v>320</v>
      </c>
    </row>
    <row r="2433" spans="1:10" x14ac:dyDescent="0.2">
      <c r="A2433" s="20">
        <v>44313</v>
      </c>
      <c r="B2433" s="3" t="s">
        <v>9</v>
      </c>
      <c r="C2433" s="4" t="str">
        <f t="shared" si="37"/>
        <v>2072865-55.2021.8.26.0000</v>
      </c>
      <c r="D2433" s="3" t="s">
        <v>3923</v>
      </c>
      <c r="E2433" s="3" t="s">
        <v>18</v>
      </c>
      <c r="F2433" s="3" t="s">
        <v>20</v>
      </c>
      <c r="G2433" s="3" t="s">
        <v>370</v>
      </c>
      <c r="H2433" s="3" t="s">
        <v>256</v>
      </c>
      <c r="I2433" s="3" t="s">
        <v>27</v>
      </c>
      <c r="J2433" s="3" t="s">
        <v>1988</v>
      </c>
    </row>
    <row r="2434" spans="1:10" x14ac:dyDescent="0.2">
      <c r="A2434" s="20">
        <v>44313</v>
      </c>
      <c r="B2434" s="3" t="s">
        <v>9</v>
      </c>
      <c r="C2434" s="4" t="str">
        <f t="shared" ref="C2434:C2497" si="38">HYPERLINK("https://esaj.tjsp.jus.br/cjsg/resultadoSimples.do?conversationId=&amp;nuProcOrigem="&amp;D2434&amp;"&amp;nuRegistro=",D2434)</f>
        <v>1509761-78.2020.8.26.0228</v>
      </c>
      <c r="D2434" s="3" t="s">
        <v>3949</v>
      </c>
      <c r="E2434" s="3" t="s">
        <v>10</v>
      </c>
      <c r="F2434" s="3" t="s">
        <v>19</v>
      </c>
      <c r="G2434" s="3" t="s">
        <v>23</v>
      </c>
      <c r="H2434" s="3" t="s">
        <v>292</v>
      </c>
      <c r="I2434" s="3" t="s">
        <v>86</v>
      </c>
      <c r="J2434" s="3" t="s">
        <v>320</v>
      </c>
    </row>
    <row r="2435" spans="1:10" x14ac:dyDescent="0.2">
      <c r="A2435" s="20">
        <v>44313</v>
      </c>
      <c r="B2435" s="3" t="s">
        <v>9</v>
      </c>
      <c r="C2435" s="4" t="str">
        <f t="shared" si="38"/>
        <v>2061244-61.2021.8.26.0000</v>
      </c>
      <c r="D2435" s="3" t="s">
        <v>4022</v>
      </c>
      <c r="E2435" s="3" t="s">
        <v>18</v>
      </c>
      <c r="F2435" s="3" t="s">
        <v>155</v>
      </c>
      <c r="G2435" s="3" t="s">
        <v>244</v>
      </c>
      <c r="H2435" s="3" t="s">
        <v>39</v>
      </c>
      <c r="I2435" s="3" t="s">
        <v>42</v>
      </c>
      <c r="J2435" s="3" t="s">
        <v>4023</v>
      </c>
    </row>
    <row r="2436" spans="1:10" x14ac:dyDescent="0.2">
      <c r="A2436" s="20">
        <v>44313</v>
      </c>
      <c r="B2436" s="3" t="s">
        <v>9</v>
      </c>
      <c r="C2436" s="4" t="str">
        <f t="shared" si="38"/>
        <v>2051405-12.2021.8.26.0000</v>
      </c>
      <c r="D2436" s="3" t="s">
        <v>4056</v>
      </c>
      <c r="E2436" s="3" t="s">
        <v>18</v>
      </c>
      <c r="F2436" s="3" t="s">
        <v>20</v>
      </c>
      <c r="G2436" s="3" t="s">
        <v>100</v>
      </c>
      <c r="H2436" s="3" t="s">
        <v>188</v>
      </c>
      <c r="I2436" s="3" t="s">
        <v>44</v>
      </c>
      <c r="J2436" s="3" t="s">
        <v>4057</v>
      </c>
    </row>
    <row r="2437" spans="1:10" x14ac:dyDescent="0.2">
      <c r="A2437" s="20">
        <v>44313</v>
      </c>
      <c r="B2437" s="3" t="s">
        <v>9</v>
      </c>
      <c r="C2437" s="4" t="str">
        <f t="shared" si="38"/>
        <v>1500653-44.2020.8.26.0545</v>
      </c>
      <c r="D2437" s="3" t="s">
        <v>4092</v>
      </c>
      <c r="E2437" s="3" t="s">
        <v>10</v>
      </c>
      <c r="F2437" s="3" t="s">
        <v>277</v>
      </c>
      <c r="G2437" s="3" t="s">
        <v>364</v>
      </c>
      <c r="H2437" s="3" t="s">
        <v>124</v>
      </c>
      <c r="I2437" s="3" t="s">
        <v>86</v>
      </c>
      <c r="J2437" s="3" t="s">
        <v>4093</v>
      </c>
    </row>
    <row r="2438" spans="1:10" x14ac:dyDescent="0.2">
      <c r="A2438" s="20">
        <v>44313</v>
      </c>
      <c r="B2438" s="3" t="s">
        <v>9</v>
      </c>
      <c r="C2438" s="4" t="str">
        <f t="shared" si="38"/>
        <v>2029200-86.2021.8.26.0000</v>
      </c>
      <c r="D2438" s="3" t="s">
        <v>4114</v>
      </c>
      <c r="E2438" s="3" t="s">
        <v>18</v>
      </c>
      <c r="F2438" s="3" t="s">
        <v>20</v>
      </c>
      <c r="G2438" s="3" t="s">
        <v>391</v>
      </c>
      <c r="H2438" s="3" t="s">
        <v>188</v>
      </c>
      <c r="I2438" s="3" t="s">
        <v>44</v>
      </c>
      <c r="J2438" s="3" t="s">
        <v>4115</v>
      </c>
    </row>
    <row r="2439" spans="1:10" x14ac:dyDescent="0.2">
      <c r="A2439" s="20">
        <v>44313</v>
      </c>
      <c r="B2439" s="3" t="s">
        <v>9</v>
      </c>
      <c r="C2439" s="4" t="str">
        <f t="shared" si="38"/>
        <v>1501933-94.2021.8.26.0228</v>
      </c>
      <c r="D2439" s="3" t="s">
        <v>4127</v>
      </c>
      <c r="E2439" s="3" t="s">
        <v>10</v>
      </c>
      <c r="F2439" s="3" t="s">
        <v>20</v>
      </c>
      <c r="G2439" s="3" t="s">
        <v>23</v>
      </c>
      <c r="H2439" s="3" t="s">
        <v>290</v>
      </c>
      <c r="I2439" s="3" t="s">
        <v>66</v>
      </c>
      <c r="J2439" s="3" t="s">
        <v>320</v>
      </c>
    </row>
    <row r="2440" spans="1:10" x14ac:dyDescent="0.2">
      <c r="A2440" s="20">
        <v>44313</v>
      </c>
      <c r="B2440" s="3" t="s">
        <v>9</v>
      </c>
      <c r="C2440" s="4" t="str">
        <f t="shared" si="38"/>
        <v>2063001-90.2021.8.26.0000</v>
      </c>
      <c r="D2440" s="3" t="s">
        <v>4132</v>
      </c>
      <c r="E2440" s="3" t="s">
        <v>18</v>
      </c>
      <c r="F2440" s="3" t="s">
        <v>20</v>
      </c>
      <c r="G2440" s="3" t="s">
        <v>23</v>
      </c>
      <c r="H2440" s="3" t="s">
        <v>75</v>
      </c>
      <c r="I2440" s="3" t="s">
        <v>51</v>
      </c>
      <c r="J2440" s="3" t="s">
        <v>4133</v>
      </c>
    </row>
    <row r="2441" spans="1:10" x14ac:dyDescent="0.2">
      <c r="A2441" s="20">
        <v>44313</v>
      </c>
      <c r="B2441" s="3" t="s">
        <v>9</v>
      </c>
      <c r="C2441" s="4" t="str">
        <f t="shared" si="38"/>
        <v>0001614-92.2021.8.26.0361</v>
      </c>
      <c r="D2441" s="3" t="s">
        <v>4203</v>
      </c>
      <c r="E2441" s="3" t="s">
        <v>81</v>
      </c>
      <c r="F2441" s="3" t="s">
        <v>201</v>
      </c>
      <c r="G2441" s="3" t="s">
        <v>36</v>
      </c>
      <c r="H2441" s="3" t="s">
        <v>220</v>
      </c>
      <c r="I2441" s="3" t="s">
        <v>66</v>
      </c>
      <c r="J2441" s="3" t="s">
        <v>4204</v>
      </c>
    </row>
    <row r="2442" spans="1:10" x14ac:dyDescent="0.2">
      <c r="A2442" s="20">
        <v>44313</v>
      </c>
      <c r="B2442" s="3" t="s">
        <v>9</v>
      </c>
      <c r="C2442" s="4" t="str">
        <f t="shared" si="38"/>
        <v>2048311-56.2021.8.26.0000</v>
      </c>
      <c r="D2442" s="3" t="s">
        <v>4219</v>
      </c>
      <c r="E2442" s="3" t="s">
        <v>18</v>
      </c>
      <c r="F2442" s="3" t="s">
        <v>11</v>
      </c>
      <c r="G2442" s="3" t="s">
        <v>25</v>
      </c>
      <c r="H2442" s="3" t="s">
        <v>188</v>
      </c>
      <c r="I2442" s="3" t="s">
        <v>44</v>
      </c>
      <c r="J2442" s="3" t="s">
        <v>4220</v>
      </c>
    </row>
    <row r="2443" spans="1:10" x14ac:dyDescent="0.2">
      <c r="A2443" s="20">
        <v>44313</v>
      </c>
      <c r="B2443" s="3" t="s">
        <v>9</v>
      </c>
      <c r="C2443" s="4" t="str">
        <f t="shared" si="38"/>
        <v>0006259-79.2021.8.26.0000</v>
      </c>
      <c r="D2443" s="3" t="s">
        <v>4332</v>
      </c>
      <c r="E2443" s="3" t="s">
        <v>18</v>
      </c>
      <c r="F2443" s="3" t="s">
        <v>20</v>
      </c>
      <c r="G2443" s="3" t="s">
        <v>65</v>
      </c>
      <c r="H2443" s="3" t="s">
        <v>166</v>
      </c>
      <c r="I2443" s="3" t="s">
        <v>17</v>
      </c>
      <c r="J2443" s="3" t="s">
        <v>320</v>
      </c>
    </row>
    <row r="2444" spans="1:10" x14ac:dyDescent="0.2">
      <c r="A2444" s="20">
        <v>44313</v>
      </c>
      <c r="B2444" s="3" t="s">
        <v>9</v>
      </c>
      <c r="C2444" s="4" t="str">
        <f t="shared" si="38"/>
        <v>1514378-81.2020.8.26.0228</v>
      </c>
      <c r="D2444" s="3" t="s">
        <v>4389</v>
      </c>
      <c r="E2444" s="3" t="s">
        <v>10</v>
      </c>
      <c r="F2444" s="3" t="s">
        <v>11</v>
      </c>
      <c r="G2444" s="3" t="s">
        <v>23</v>
      </c>
      <c r="H2444" s="3" t="s">
        <v>256</v>
      </c>
      <c r="I2444" s="3" t="s">
        <v>27</v>
      </c>
      <c r="J2444" s="3" t="s">
        <v>4390</v>
      </c>
    </row>
    <row r="2445" spans="1:10" x14ac:dyDescent="0.2">
      <c r="A2445" s="20">
        <v>44313</v>
      </c>
      <c r="B2445" s="3" t="s">
        <v>9</v>
      </c>
      <c r="C2445" s="4" t="str">
        <f t="shared" si="38"/>
        <v>1523330-49.2020.8.26.0228</v>
      </c>
      <c r="D2445" s="3" t="s">
        <v>4489</v>
      </c>
      <c r="E2445" s="3" t="s">
        <v>10</v>
      </c>
      <c r="F2445" s="3" t="s">
        <v>20</v>
      </c>
      <c r="G2445" s="3" t="s">
        <v>23</v>
      </c>
      <c r="H2445" s="3" t="s">
        <v>35</v>
      </c>
      <c r="I2445" s="3" t="s">
        <v>17</v>
      </c>
      <c r="J2445" s="3" t="s">
        <v>320</v>
      </c>
    </row>
    <row r="2446" spans="1:10" x14ac:dyDescent="0.2">
      <c r="A2446" s="20">
        <v>44313</v>
      </c>
      <c r="B2446" s="3" t="s">
        <v>9</v>
      </c>
      <c r="C2446" s="4" t="str">
        <f t="shared" si="38"/>
        <v>2072168-34.2021.8.26.0000</v>
      </c>
      <c r="D2446" s="3" t="s">
        <v>4529</v>
      </c>
      <c r="E2446" s="3" t="s">
        <v>18</v>
      </c>
      <c r="F2446" s="3" t="s">
        <v>45</v>
      </c>
      <c r="G2446" s="3" t="s">
        <v>23</v>
      </c>
      <c r="H2446" s="3" t="s">
        <v>289</v>
      </c>
      <c r="I2446" s="3" t="s">
        <v>90</v>
      </c>
      <c r="J2446" s="3" t="s">
        <v>320</v>
      </c>
    </row>
    <row r="2447" spans="1:10" x14ac:dyDescent="0.2">
      <c r="A2447" s="20">
        <v>44313</v>
      </c>
      <c r="B2447" s="3" t="s">
        <v>9</v>
      </c>
      <c r="C2447" s="4" t="str">
        <f t="shared" si="38"/>
        <v>1500460-76.2020.8.26.0594</v>
      </c>
      <c r="D2447" s="3" t="s">
        <v>4546</v>
      </c>
      <c r="E2447" s="3" t="s">
        <v>10</v>
      </c>
      <c r="F2447" s="3" t="s">
        <v>20</v>
      </c>
      <c r="G2447" s="3" t="s">
        <v>447</v>
      </c>
      <c r="H2447" s="3" t="s">
        <v>290</v>
      </c>
      <c r="I2447" s="3" t="s">
        <v>66</v>
      </c>
      <c r="J2447" s="3" t="s">
        <v>320</v>
      </c>
    </row>
    <row r="2448" spans="1:10" x14ac:dyDescent="0.2">
      <c r="A2448" s="20">
        <v>44313</v>
      </c>
      <c r="B2448" s="3" t="s">
        <v>9</v>
      </c>
      <c r="C2448" s="4" t="str">
        <f t="shared" si="38"/>
        <v>2061058-38.2021.8.26.0000</v>
      </c>
      <c r="D2448" s="3" t="s">
        <v>4631</v>
      </c>
      <c r="E2448" s="3" t="s">
        <v>18</v>
      </c>
      <c r="F2448" s="3" t="s">
        <v>19</v>
      </c>
      <c r="G2448" s="3" t="s">
        <v>22</v>
      </c>
      <c r="H2448" s="3" t="s">
        <v>220</v>
      </c>
      <c r="I2448" s="3" t="s">
        <v>66</v>
      </c>
      <c r="J2448" s="3" t="s">
        <v>4632</v>
      </c>
    </row>
    <row r="2449" spans="1:10" x14ac:dyDescent="0.2">
      <c r="A2449" s="20">
        <v>44313</v>
      </c>
      <c r="B2449" s="3" t="s">
        <v>9</v>
      </c>
      <c r="C2449" s="4" t="str">
        <f t="shared" si="38"/>
        <v>1503016-97.2020.8.26.0320</v>
      </c>
      <c r="D2449" s="3" t="s">
        <v>4635</v>
      </c>
      <c r="E2449" s="3" t="s">
        <v>10</v>
      </c>
      <c r="F2449" s="3" t="s">
        <v>20</v>
      </c>
      <c r="G2449" s="3" t="s">
        <v>88</v>
      </c>
      <c r="H2449" s="3" t="s">
        <v>128</v>
      </c>
      <c r="I2449" s="3" t="s">
        <v>40</v>
      </c>
      <c r="J2449" s="3" t="s">
        <v>4636</v>
      </c>
    </row>
    <row r="2450" spans="1:10" x14ac:dyDescent="0.2">
      <c r="A2450" s="20">
        <v>44313</v>
      </c>
      <c r="B2450" s="3" t="s">
        <v>9</v>
      </c>
      <c r="C2450" s="4" t="str">
        <f t="shared" si="38"/>
        <v>2039999-91.2021.8.26.0000</v>
      </c>
      <c r="D2450" s="3" t="s">
        <v>4638</v>
      </c>
      <c r="E2450" s="3" t="s">
        <v>18</v>
      </c>
      <c r="F2450" s="3" t="s">
        <v>55</v>
      </c>
      <c r="G2450" s="3" t="s">
        <v>485</v>
      </c>
      <c r="H2450" s="3" t="s">
        <v>166</v>
      </c>
      <c r="I2450" s="3" t="s">
        <v>17</v>
      </c>
      <c r="J2450" s="3" t="s">
        <v>320</v>
      </c>
    </row>
    <row r="2451" spans="1:10" x14ac:dyDescent="0.2">
      <c r="A2451" s="20">
        <v>44313</v>
      </c>
      <c r="B2451" s="3" t="s">
        <v>9</v>
      </c>
      <c r="C2451" s="4" t="str">
        <f t="shared" si="38"/>
        <v>1500682-69.2020.8.26.0618</v>
      </c>
      <c r="D2451" s="3" t="s">
        <v>4640</v>
      </c>
      <c r="E2451" s="3" t="s">
        <v>10</v>
      </c>
      <c r="F2451" s="3" t="s">
        <v>20</v>
      </c>
      <c r="G2451" s="3" t="s">
        <v>175</v>
      </c>
      <c r="H2451" s="3" t="s">
        <v>392</v>
      </c>
      <c r="I2451" s="3" t="s">
        <v>40</v>
      </c>
      <c r="J2451" s="3" t="s">
        <v>320</v>
      </c>
    </row>
    <row r="2452" spans="1:10" x14ac:dyDescent="0.2">
      <c r="A2452" s="20">
        <v>44313</v>
      </c>
      <c r="B2452" s="3" t="s">
        <v>9</v>
      </c>
      <c r="C2452" s="4" t="str">
        <f t="shared" si="38"/>
        <v>2072749-49.2021.8.26.0000</v>
      </c>
      <c r="D2452" s="3" t="s">
        <v>4742</v>
      </c>
      <c r="E2452" s="3" t="s">
        <v>18</v>
      </c>
      <c r="F2452" s="3" t="s">
        <v>155</v>
      </c>
      <c r="G2452" s="3" t="s">
        <v>206</v>
      </c>
      <c r="H2452" s="3" t="s">
        <v>207</v>
      </c>
      <c r="I2452" s="3" t="s">
        <v>42</v>
      </c>
      <c r="J2452" s="3" t="s">
        <v>4743</v>
      </c>
    </row>
    <row r="2453" spans="1:10" x14ac:dyDescent="0.2">
      <c r="A2453" s="20">
        <v>44313</v>
      </c>
      <c r="B2453" s="3" t="s">
        <v>9</v>
      </c>
      <c r="C2453" s="4" t="str">
        <f t="shared" si="38"/>
        <v>2061867-28.2021.8.26.0000</v>
      </c>
      <c r="D2453" s="3" t="s">
        <v>4811</v>
      </c>
      <c r="E2453" s="3" t="s">
        <v>18</v>
      </c>
      <c r="F2453" s="3" t="s">
        <v>20</v>
      </c>
      <c r="G2453" s="3" t="s">
        <v>25</v>
      </c>
      <c r="H2453" s="3" t="s">
        <v>39</v>
      </c>
      <c r="I2453" s="3" t="s">
        <v>42</v>
      </c>
      <c r="J2453" s="3" t="s">
        <v>4812</v>
      </c>
    </row>
    <row r="2454" spans="1:10" x14ac:dyDescent="0.2">
      <c r="A2454" s="20">
        <v>44313</v>
      </c>
      <c r="B2454" s="3" t="s">
        <v>9</v>
      </c>
      <c r="C2454" s="4" t="str">
        <f t="shared" si="38"/>
        <v>1501717-16.2020.8.26.0537</v>
      </c>
      <c r="D2454" s="3" t="s">
        <v>4890</v>
      </c>
      <c r="E2454" s="3" t="s">
        <v>10</v>
      </c>
      <c r="F2454" s="3" t="s">
        <v>20</v>
      </c>
      <c r="G2454" s="3" t="s">
        <v>87</v>
      </c>
      <c r="H2454" s="3" t="s">
        <v>386</v>
      </c>
      <c r="I2454" s="3" t="s">
        <v>60</v>
      </c>
      <c r="J2454" s="3" t="s">
        <v>4891</v>
      </c>
    </row>
    <row r="2455" spans="1:10" x14ac:dyDescent="0.2">
      <c r="A2455" s="20">
        <v>44313</v>
      </c>
      <c r="B2455" s="3" t="s">
        <v>9</v>
      </c>
      <c r="C2455" s="4" t="str">
        <f t="shared" si="38"/>
        <v>2061099-05.2021.8.26.0000</v>
      </c>
      <c r="D2455" s="3" t="s">
        <v>4907</v>
      </c>
      <c r="E2455" s="3" t="s">
        <v>18</v>
      </c>
      <c r="F2455" s="3" t="s">
        <v>20</v>
      </c>
      <c r="G2455" s="3" t="s">
        <v>23</v>
      </c>
      <c r="H2455" s="3" t="s">
        <v>39</v>
      </c>
      <c r="I2455" s="3" t="s">
        <v>42</v>
      </c>
      <c r="J2455" s="3" t="s">
        <v>4908</v>
      </c>
    </row>
    <row r="2456" spans="1:10" x14ac:dyDescent="0.2">
      <c r="A2456" s="20">
        <v>44313</v>
      </c>
      <c r="B2456" s="3" t="s">
        <v>9</v>
      </c>
      <c r="C2456" s="4" t="str">
        <f t="shared" si="38"/>
        <v>2059636-28.2021.8.26.0000</v>
      </c>
      <c r="D2456" s="3" t="s">
        <v>4926</v>
      </c>
      <c r="E2456" s="3" t="s">
        <v>18</v>
      </c>
      <c r="F2456" s="3" t="s">
        <v>28</v>
      </c>
      <c r="G2456" s="3" t="s">
        <v>23</v>
      </c>
      <c r="H2456" s="3" t="s">
        <v>292</v>
      </c>
      <c r="I2456" s="3" t="s">
        <v>86</v>
      </c>
      <c r="J2456" s="3" t="s">
        <v>320</v>
      </c>
    </row>
    <row r="2457" spans="1:10" x14ac:dyDescent="0.2">
      <c r="A2457" s="20">
        <v>44313</v>
      </c>
      <c r="B2457" s="3" t="s">
        <v>9</v>
      </c>
      <c r="C2457" s="4" t="str">
        <f t="shared" si="38"/>
        <v>1509674-25.2020.8.26.0228</v>
      </c>
      <c r="D2457" s="3" t="s">
        <v>4927</v>
      </c>
      <c r="E2457" s="3" t="s">
        <v>10</v>
      </c>
      <c r="F2457" s="3" t="s">
        <v>19</v>
      </c>
      <c r="G2457" s="3" t="s">
        <v>23</v>
      </c>
      <c r="H2457" s="3" t="s">
        <v>120</v>
      </c>
      <c r="I2457" s="3" t="s">
        <v>66</v>
      </c>
      <c r="J2457" s="3" t="s">
        <v>4928</v>
      </c>
    </row>
    <row r="2458" spans="1:10" x14ac:dyDescent="0.2">
      <c r="A2458" s="20">
        <v>44313</v>
      </c>
      <c r="B2458" s="3" t="s">
        <v>9</v>
      </c>
      <c r="C2458" s="4" t="str">
        <f t="shared" si="38"/>
        <v>2045306-26.2021.8.26.0000</v>
      </c>
      <c r="D2458" s="3" t="s">
        <v>4936</v>
      </c>
      <c r="E2458" s="3" t="s">
        <v>18</v>
      </c>
      <c r="F2458" s="3" t="s">
        <v>20</v>
      </c>
      <c r="G2458" s="3" t="s">
        <v>92</v>
      </c>
      <c r="H2458" s="3" t="s">
        <v>188</v>
      </c>
      <c r="I2458" s="3" t="s">
        <v>44</v>
      </c>
      <c r="J2458" s="3" t="s">
        <v>4937</v>
      </c>
    </row>
    <row r="2459" spans="1:10" x14ac:dyDescent="0.2">
      <c r="A2459" s="20">
        <v>44313</v>
      </c>
      <c r="B2459" s="3" t="s">
        <v>9</v>
      </c>
      <c r="C2459" s="4" t="str">
        <f t="shared" si="38"/>
        <v>2034266-47.2021.8.26.0000</v>
      </c>
      <c r="D2459" s="3" t="s">
        <v>4972</v>
      </c>
      <c r="E2459" s="3" t="s">
        <v>37</v>
      </c>
      <c r="F2459" s="3" t="s">
        <v>194</v>
      </c>
      <c r="G2459" s="3" t="s">
        <v>23</v>
      </c>
      <c r="H2459" s="3" t="s">
        <v>235</v>
      </c>
      <c r="I2459" s="3" t="s">
        <v>17</v>
      </c>
      <c r="J2459" s="3" t="s">
        <v>320</v>
      </c>
    </row>
    <row r="2460" spans="1:10" x14ac:dyDescent="0.2">
      <c r="A2460" s="20">
        <v>44313</v>
      </c>
      <c r="B2460" s="3" t="s">
        <v>9</v>
      </c>
      <c r="C2460" s="4" t="str">
        <f t="shared" si="38"/>
        <v>1527418-33.2020.8.26.0228</v>
      </c>
      <c r="D2460" s="3" t="s">
        <v>5042</v>
      </c>
      <c r="E2460" s="3" t="s">
        <v>10</v>
      </c>
      <c r="F2460" s="3" t="s">
        <v>28</v>
      </c>
      <c r="G2460" s="3" t="s">
        <v>23</v>
      </c>
      <c r="H2460" s="3" t="s">
        <v>80</v>
      </c>
      <c r="I2460" s="3" t="s">
        <v>51</v>
      </c>
      <c r="J2460" s="3" t="s">
        <v>5043</v>
      </c>
    </row>
    <row r="2461" spans="1:10" x14ac:dyDescent="0.2">
      <c r="A2461" s="20">
        <v>44313</v>
      </c>
      <c r="B2461" s="3" t="s">
        <v>9</v>
      </c>
      <c r="C2461" s="4" t="str">
        <f t="shared" si="38"/>
        <v>2047751-17.2021.8.26.0000</v>
      </c>
      <c r="D2461" s="3" t="s">
        <v>5073</v>
      </c>
      <c r="E2461" s="3" t="s">
        <v>18</v>
      </c>
      <c r="F2461" s="3" t="s">
        <v>47</v>
      </c>
      <c r="G2461" s="3" t="s">
        <v>169</v>
      </c>
      <c r="H2461" s="3" t="s">
        <v>296</v>
      </c>
      <c r="I2461" s="3" t="s">
        <v>42</v>
      </c>
      <c r="J2461" s="3" t="s">
        <v>5074</v>
      </c>
    </row>
    <row r="2462" spans="1:10" x14ac:dyDescent="0.2">
      <c r="A2462" s="20">
        <v>44313</v>
      </c>
      <c r="B2462" s="3" t="s">
        <v>9</v>
      </c>
      <c r="C2462" s="4" t="str">
        <f t="shared" si="38"/>
        <v>2075006-47.2021.8.26.0000</v>
      </c>
      <c r="D2462" s="3" t="s">
        <v>5112</v>
      </c>
      <c r="E2462" s="3" t="s">
        <v>18</v>
      </c>
      <c r="F2462" s="3" t="s">
        <v>19</v>
      </c>
      <c r="G2462" s="3" t="s">
        <v>23</v>
      </c>
      <c r="H2462" s="3" t="s">
        <v>75</v>
      </c>
      <c r="I2462" s="3" t="s">
        <v>51</v>
      </c>
      <c r="J2462" s="3" t="s">
        <v>5113</v>
      </c>
    </row>
    <row r="2463" spans="1:10" x14ac:dyDescent="0.2">
      <c r="A2463" s="20">
        <v>44313</v>
      </c>
      <c r="B2463" s="3" t="s">
        <v>9</v>
      </c>
      <c r="C2463" s="4" t="str">
        <f t="shared" si="38"/>
        <v>2046964-85.2021.8.26.0000</v>
      </c>
      <c r="D2463" s="3" t="s">
        <v>5121</v>
      </c>
      <c r="E2463" s="3" t="s">
        <v>18</v>
      </c>
      <c r="F2463" s="3" t="s">
        <v>28</v>
      </c>
      <c r="G2463" s="3" t="s">
        <v>103</v>
      </c>
      <c r="H2463" s="3" t="s">
        <v>216</v>
      </c>
      <c r="I2463" s="3" t="s">
        <v>174</v>
      </c>
      <c r="J2463" s="3" t="s">
        <v>5122</v>
      </c>
    </row>
    <row r="2464" spans="1:10" x14ac:dyDescent="0.2">
      <c r="A2464" s="20">
        <v>44313</v>
      </c>
      <c r="B2464" s="3" t="s">
        <v>9</v>
      </c>
      <c r="C2464" s="4" t="str">
        <f t="shared" si="38"/>
        <v>2065713-53.2021.8.26.0000</v>
      </c>
      <c r="D2464" s="3" t="s">
        <v>5148</v>
      </c>
      <c r="E2464" s="3" t="s">
        <v>18</v>
      </c>
      <c r="F2464" s="3" t="s">
        <v>11</v>
      </c>
      <c r="G2464" s="3" t="s">
        <v>48</v>
      </c>
      <c r="H2464" s="3" t="s">
        <v>57</v>
      </c>
      <c r="I2464" s="3" t="s">
        <v>13</v>
      </c>
      <c r="J2464" s="3" t="s">
        <v>320</v>
      </c>
    </row>
    <row r="2465" spans="1:10" x14ac:dyDescent="0.2">
      <c r="A2465" s="20">
        <v>44313</v>
      </c>
      <c r="B2465" s="3" t="s">
        <v>9</v>
      </c>
      <c r="C2465" s="4" t="str">
        <f t="shared" si="38"/>
        <v>2071399-26.2021.8.26.0000</v>
      </c>
      <c r="D2465" s="3" t="s">
        <v>5201</v>
      </c>
      <c r="E2465" s="3" t="s">
        <v>18</v>
      </c>
      <c r="F2465" s="3" t="s">
        <v>20</v>
      </c>
      <c r="G2465" s="3" t="s">
        <v>149</v>
      </c>
      <c r="H2465" s="3" t="s">
        <v>57</v>
      </c>
      <c r="I2465" s="3" t="s">
        <v>13</v>
      </c>
      <c r="J2465" s="3" t="s">
        <v>320</v>
      </c>
    </row>
    <row r="2466" spans="1:10" x14ac:dyDescent="0.2">
      <c r="A2466" s="20">
        <v>44313</v>
      </c>
      <c r="B2466" s="3" t="s">
        <v>24</v>
      </c>
      <c r="C2466" s="4" t="str">
        <f t="shared" si="38"/>
        <v>2092861-39.2021.8.26.0000</v>
      </c>
      <c r="D2466" s="3" t="s">
        <v>5230</v>
      </c>
      <c r="E2466" s="3" t="s">
        <v>18</v>
      </c>
      <c r="F2466" s="3" t="s">
        <v>99</v>
      </c>
      <c r="G2466" s="3" t="s">
        <v>460</v>
      </c>
      <c r="H2466" s="3" t="s">
        <v>35</v>
      </c>
      <c r="I2466" s="3" t="s">
        <v>17</v>
      </c>
      <c r="J2466" s="3" t="s">
        <v>320</v>
      </c>
    </row>
    <row r="2467" spans="1:10" x14ac:dyDescent="0.2">
      <c r="A2467" s="20">
        <v>44313</v>
      </c>
      <c r="B2467" s="3" t="s">
        <v>24</v>
      </c>
      <c r="C2467" s="4" t="str">
        <f t="shared" si="38"/>
        <v>2079723-05.2021.8.26.0000</v>
      </c>
      <c r="D2467" s="3" t="s">
        <v>5231</v>
      </c>
      <c r="E2467" s="3" t="s">
        <v>18</v>
      </c>
      <c r="F2467" s="3" t="s">
        <v>20</v>
      </c>
      <c r="G2467" s="3" t="s">
        <v>23</v>
      </c>
      <c r="H2467" s="3" t="s">
        <v>16</v>
      </c>
      <c r="I2467" s="3" t="s">
        <v>17</v>
      </c>
      <c r="J2467" s="3" t="s">
        <v>320</v>
      </c>
    </row>
    <row r="2468" spans="1:10" x14ac:dyDescent="0.2">
      <c r="A2468" s="20">
        <v>44313</v>
      </c>
      <c r="B2468" s="3" t="s">
        <v>24</v>
      </c>
      <c r="C2468" s="4" t="str">
        <f t="shared" si="38"/>
        <v>2075630-96.2021.8.26.0000</v>
      </c>
      <c r="D2468" s="3" t="s">
        <v>5232</v>
      </c>
      <c r="E2468" s="3" t="s">
        <v>18</v>
      </c>
      <c r="F2468" s="3" t="s">
        <v>50</v>
      </c>
      <c r="G2468" s="3" t="s">
        <v>23</v>
      </c>
      <c r="H2468" s="3" t="s">
        <v>16</v>
      </c>
      <c r="I2468" s="3" t="s">
        <v>17</v>
      </c>
      <c r="J2468" s="3" t="s">
        <v>320</v>
      </c>
    </row>
    <row r="2469" spans="1:10" x14ac:dyDescent="0.2">
      <c r="A2469" s="20">
        <v>44313</v>
      </c>
      <c r="B2469" s="3" t="s">
        <v>24</v>
      </c>
      <c r="C2469" s="4" t="str">
        <f t="shared" si="38"/>
        <v>2071789-93.2021.8.26.0000</v>
      </c>
      <c r="D2469" s="3" t="s">
        <v>5233</v>
      </c>
      <c r="E2469" s="3" t="s">
        <v>18</v>
      </c>
      <c r="F2469" s="3" t="s">
        <v>31</v>
      </c>
      <c r="G2469" s="3" t="s">
        <v>48</v>
      </c>
      <c r="H2469" s="3" t="s">
        <v>16</v>
      </c>
      <c r="I2469" s="3" t="s">
        <v>17</v>
      </c>
      <c r="J2469" s="3" t="s">
        <v>320</v>
      </c>
    </row>
    <row r="2470" spans="1:10" x14ac:dyDescent="0.2">
      <c r="A2470" s="20">
        <v>44313</v>
      </c>
      <c r="B2470" s="3" t="s">
        <v>24</v>
      </c>
      <c r="C2470" s="4" t="str">
        <f t="shared" si="38"/>
        <v>2091815-15.2021.8.26.0000</v>
      </c>
      <c r="D2470" s="3" t="s">
        <v>5234</v>
      </c>
      <c r="E2470" s="3" t="s">
        <v>18</v>
      </c>
      <c r="F2470" s="3" t="s">
        <v>20</v>
      </c>
      <c r="G2470" s="3" t="s">
        <v>23</v>
      </c>
      <c r="H2470" s="3" t="s">
        <v>156</v>
      </c>
      <c r="I2470" s="3" t="s">
        <v>30</v>
      </c>
      <c r="J2470" s="3" t="s">
        <v>320</v>
      </c>
    </row>
    <row r="2471" spans="1:10" x14ac:dyDescent="0.2">
      <c r="A2471" s="20">
        <v>44313</v>
      </c>
      <c r="B2471" s="3" t="s">
        <v>24</v>
      </c>
      <c r="C2471" s="4" t="str">
        <f t="shared" si="38"/>
        <v>2092145-12.2021.8.26.0000</v>
      </c>
      <c r="D2471" s="3" t="s">
        <v>5263</v>
      </c>
      <c r="E2471" s="3" t="s">
        <v>18</v>
      </c>
      <c r="F2471" s="3" t="s">
        <v>50</v>
      </c>
      <c r="G2471" s="3" t="s">
        <v>23</v>
      </c>
      <c r="H2471" s="3" t="s">
        <v>235</v>
      </c>
      <c r="I2471" s="3" t="s">
        <v>17</v>
      </c>
      <c r="J2471" s="3" t="s">
        <v>320</v>
      </c>
    </row>
    <row r="2472" spans="1:10" x14ac:dyDescent="0.2">
      <c r="A2472" s="20">
        <v>44314</v>
      </c>
      <c r="B2472" s="3" t="s">
        <v>9</v>
      </c>
      <c r="C2472" s="4" t="str">
        <f t="shared" si="38"/>
        <v>2079759-47.2021.8.26.0000</v>
      </c>
      <c r="D2472" s="3" t="s">
        <v>641</v>
      </c>
      <c r="E2472" s="3" t="s">
        <v>18</v>
      </c>
      <c r="F2472" s="3" t="s">
        <v>20</v>
      </c>
      <c r="G2472" s="3" t="s">
        <v>154</v>
      </c>
      <c r="H2472" s="3" t="s">
        <v>150</v>
      </c>
      <c r="I2472" s="3" t="s">
        <v>54</v>
      </c>
      <c r="J2472" s="3" t="s">
        <v>642</v>
      </c>
    </row>
    <row r="2473" spans="1:10" x14ac:dyDescent="0.2">
      <c r="A2473" s="20">
        <v>44314</v>
      </c>
      <c r="B2473" s="3" t="s">
        <v>9</v>
      </c>
      <c r="C2473" s="4" t="str">
        <f t="shared" si="38"/>
        <v>2053768-69.2021.8.26.0000</v>
      </c>
      <c r="D2473" s="3" t="s">
        <v>648</v>
      </c>
      <c r="E2473" s="3" t="s">
        <v>18</v>
      </c>
      <c r="F2473" s="3" t="s">
        <v>20</v>
      </c>
      <c r="G2473" s="3" t="s">
        <v>79</v>
      </c>
      <c r="H2473" s="3" t="s">
        <v>212</v>
      </c>
      <c r="I2473" s="3" t="s">
        <v>17</v>
      </c>
      <c r="J2473" s="3" t="s">
        <v>320</v>
      </c>
    </row>
    <row r="2474" spans="1:10" x14ac:dyDescent="0.2">
      <c r="A2474" s="20">
        <v>44314</v>
      </c>
      <c r="B2474" s="3" t="s">
        <v>9</v>
      </c>
      <c r="C2474" s="4" t="str">
        <f t="shared" si="38"/>
        <v>2061273-14.2021.8.26.0000</v>
      </c>
      <c r="D2474" s="3" t="s">
        <v>657</v>
      </c>
      <c r="E2474" s="3" t="s">
        <v>18</v>
      </c>
      <c r="F2474" s="3" t="s">
        <v>140</v>
      </c>
      <c r="G2474" s="3" t="s">
        <v>23</v>
      </c>
      <c r="H2474" s="3" t="s">
        <v>116</v>
      </c>
      <c r="I2474" s="3" t="s">
        <v>42</v>
      </c>
      <c r="J2474" s="3" t="s">
        <v>658</v>
      </c>
    </row>
    <row r="2475" spans="1:10" x14ac:dyDescent="0.2">
      <c r="A2475" s="20">
        <v>44314</v>
      </c>
      <c r="B2475" s="3" t="s">
        <v>9</v>
      </c>
      <c r="C2475" s="4" t="str">
        <f t="shared" si="38"/>
        <v>2030791-83.2021.8.26.0000</v>
      </c>
      <c r="D2475" s="3" t="s">
        <v>663</v>
      </c>
      <c r="E2475" s="3" t="s">
        <v>18</v>
      </c>
      <c r="F2475" s="3" t="s">
        <v>19</v>
      </c>
      <c r="G2475" s="3" t="s">
        <v>23</v>
      </c>
      <c r="H2475" s="3" t="s">
        <v>306</v>
      </c>
      <c r="I2475" s="3" t="s">
        <v>44</v>
      </c>
      <c r="J2475" s="3" t="s">
        <v>664</v>
      </c>
    </row>
    <row r="2476" spans="1:10" x14ac:dyDescent="0.2">
      <c r="A2476" s="20">
        <v>44314</v>
      </c>
      <c r="B2476" s="3" t="s">
        <v>9</v>
      </c>
      <c r="C2476" s="4" t="str">
        <f t="shared" si="38"/>
        <v>2071161-07.2021.8.26.0000</v>
      </c>
      <c r="D2476" s="3" t="s">
        <v>674</v>
      </c>
      <c r="E2476" s="3" t="s">
        <v>18</v>
      </c>
      <c r="F2476" s="3" t="s">
        <v>43</v>
      </c>
      <c r="G2476" s="3" t="s">
        <v>87</v>
      </c>
      <c r="H2476" s="3" t="s">
        <v>128</v>
      </c>
      <c r="I2476" s="3" t="s">
        <v>40</v>
      </c>
      <c r="J2476" s="3" t="s">
        <v>675</v>
      </c>
    </row>
    <row r="2477" spans="1:10" x14ac:dyDescent="0.2">
      <c r="A2477" s="20">
        <v>44314</v>
      </c>
      <c r="B2477" s="3" t="s">
        <v>9</v>
      </c>
      <c r="C2477" s="4" t="str">
        <f t="shared" si="38"/>
        <v>2078502-84.2021.8.26.0000</v>
      </c>
      <c r="D2477" s="3" t="s">
        <v>696</v>
      </c>
      <c r="E2477" s="3" t="s">
        <v>18</v>
      </c>
      <c r="F2477" s="3" t="s">
        <v>20</v>
      </c>
      <c r="G2477" s="3" t="s">
        <v>260</v>
      </c>
      <c r="H2477" s="3" t="s">
        <v>305</v>
      </c>
      <c r="I2477" s="3" t="s">
        <v>27</v>
      </c>
      <c r="J2477" s="3" t="s">
        <v>697</v>
      </c>
    </row>
    <row r="2478" spans="1:10" x14ac:dyDescent="0.2">
      <c r="A2478" s="20">
        <v>44314</v>
      </c>
      <c r="B2478" s="3" t="s">
        <v>9</v>
      </c>
      <c r="C2478" s="4" t="str">
        <f t="shared" si="38"/>
        <v>2078534-89.2021.8.26.0000</v>
      </c>
      <c r="D2478" s="3" t="s">
        <v>815</v>
      </c>
      <c r="E2478" s="3" t="s">
        <v>18</v>
      </c>
      <c r="F2478" s="3" t="s">
        <v>20</v>
      </c>
      <c r="G2478" s="3" t="s">
        <v>219</v>
      </c>
      <c r="H2478" s="3" t="s">
        <v>302</v>
      </c>
      <c r="I2478" s="3" t="s">
        <v>44</v>
      </c>
      <c r="J2478" s="3" t="s">
        <v>816</v>
      </c>
    </row>
    <row r="2479" spans="1:10" x14ac:dyDescent="0.2">
      <c r="A2479" s="20">
        <v>44314</v>
      </c>
      <c r="B2479" s="3" t="s">
        <v>9</v>
      </c>
      <c r="C2479" s="4" t="str">
        <f t="shared" si="38"/>
        <v>2075728-81.2021.8.26.0000</v>
      </c>
      <c r="D2479" s="3" t="s">
        <v>883</v>
      </c>
      <c r="E2479" s="3" t="s">
        <v>18</v>
      </c>
      <c r="F2479" s="3" t="s">
        <v>146</v>
      </c>
      <c r="G2479" s="3" t="s">
        <v>23</v>
      </c>
      <c r="H2479" s="3" t="s">
        <v>122</v>
      </c>
      <c r="I2479" s="3" t="s">
        <v>17</v>
      </c>
      <c r="J2479" s="3" t="s">
        <v>884</v>
      </c>
    </row>
    <row r="2480" spans="1:10" x14ac:dyDescent="0.2">
      <c r="A2480" s="20">
        <v>44314</v>
      </c>
      <c r="B2480" s="3" t="s">
        <v>9</v>
      </c>
      <c r="C2480" s="4" t="str">
        <f t="shared" si="38"/>
        <v>2037636-34.2021.8.26.0000</v>
      </c>
      <c r="D2480" s="3" t="s">
        <v>951</v>
      </c>
      <c r="E2480" s="3" t="s">
        <v>18</v>
      </c>
      <c r="F2480" s="3" t="s">
        <v>19</v>
      </c>
      <c r="G2480" s="3" t="s">
        <v>67</v>
      </c>
      <c r="H2480" s="3" t="s">
        <v>289</v>
      </c>
      <c r="I2480" s="3" t="s">
        <v>90</v>
      </c>
      <c r="J2480" s="3" t="s">
        <v>320</v>
      </c>
    </row>
    <row r="2481" spans="1:10" x14ac:dyDescent="0.2">
      <c r="A2481" s="20">
        <v>44314</v>
      </c>
      <c r="B2481" s="3" t="s">
        <v>9</v>
      </c>
      <c r="C2481" s="4" t="str">
        <f t="shared" si="38"/>
        <v>1511953-81.2020.8.26.0228</v>
      </c>
      <c r="D2481" s="3" t="s">
        <v>952</v>
      </c>
      <c r="E2481" s="3" t="s">
        <v>10</v>
      </c>
      <c r="F2481" s="3" t="s">
        <v>76</v>
      </c>
      <c r="G2481" s="3" t="s">
        <v>23</v>
      </c>
      <c r="H2481" s="3" t="s">
        <v>83</v>
      </c>
      <c r="I2481" s="3" t="s">
        <v>40</v>
      </c>
      <c r="J2481" s="3" t="s">
        <v>953</v>
      </c>
    </row>
    <row r="2482" spans="1:10" x14ac:dyDescent="0.2">
      <c r="A2482" s="20">
        <v>44314</v>
      </c>
      <c r="B2482" s="3" t="s">
        <v>9</v>
      </c>
      <c r="C2482" s="4" t="str">
        <f t="shared" si="38"/>
        <v>2071139-46.2021.8.26.0000</v>
      </c>
      <c r="D2482" s="3" t="s">
        <v>1028</v>
      </c>
      <c r="E2482" s="3" t="s">
        <v>18</v>
      </c>
      <c r="F2482" s="3" t="s">
        <v>379</v>
      </c>
      <c r="G2482" s="3" t="s">
        <v>291</v>
      </c>
      <c r="H2482" s="3" t="s">
        <v>212</v>
      </c>
      <c r="I2482" s="3" t="s">
        <v>17</v>
      </c>
      <c r="J2482" s="3" t="s">
        <v>320</v>
      </c>
    </row>
    <row r="2483" spans="1:10" x14ac:dyDescent="0.2">
      <c r="A2483" s="20">
        <v>44314</v>
      </c>
      <c r="B2483" s="3" t="s">
        <v>9</v>
      </c>
      <c r="C2483" s="4" t="str">
        <f t="shared" si="38"/>
        <v>2053445-64.2021.8.26.0000</v>
      </c>
      <c r="D2483" s="3" t="s">
        <v>1040</v>
      </c>
      <c r="E2483" s="3" t="s">
        <v>18</v>
      </c>
      <c r="F2483" s="3" t="s">
        <v>1041</v>
      </c>
      <c r="G2483" s="3" t="s">
        <v>34</v>
      </c>
      <c r="H2483" s="3" t="s">
        <v>450</v>
      </c>
      <c r="I2483" s="3" t="s">
        <v>30</v>
      </c>
      <c r="J2483" s="3" t="s">
        <v>320</v>
      </c>
    </row>
    <row r="2484" spans="1:10" x14ac:dyDescent="0.2">
      <c r="A2484" s="20">
        <v>44314</v>
      </c>
      <c r="B2484" s="3" t="s">
        <v>9</v>
      </c>
      <c r="C2484" s="4" t="str">
        <f t="shared" si="38"/>
        <v>2068560-28.2021.8.26.0000</v>
      </c>
      <c r="D2484" s="3" t="s">
        <v>1088</v>
      </c>
      <c r="E2484" s="3" t="s">
        <v>18</v>
      </c>
      <c r="F2484" s="3" t="s">
        <v>47</v>
      </c>
      <c r="G2484" s="3" t="s">
        <v>23</v>
      </c>
      <c r="H2484" s="3" t="s">
        <v>290</v>
      </c>
      <c r="I2484" s="3" t="s">
        <v>66</v>
      </c>
      <c r="J2484" s="3" t="s">
        <v>320</v>
      </c>
    </row>
    <row r="2485" spans="1:10" x14ac:dyDescent="0.2">
      <c r="A2485" s="20">
        <v>44314</v>
      </c>
      <c r="B2485" s="3" t="s">
        <v>9</v>
      </c>
      <c r="C2485" s="4" t="str">
        <f t="shared" si="38"/>
        <v>2038278-07.2021.8.26.0000</v>
      </c>
      <c r="D2485" s="3" t="s">
        <v>1105</v>
      </c>
      <c r="E2485" s="3" t="s">
        <v>18</v>
      </c>
      <c r="F2485" s="3" t="s">
        <v>20</v>
      </c>
      <c r="G2485" s="3" t="s">
        <v>208</v>
      </c>
      <c r="H2485" s="3" t="s">
        <v>306</v>
      </c>
      <c r="I2485" s="3" t="s">
        <v>44</v>
      </c>
      <c r="J2485" s="3" t="s">
        <v>1106</v>
      </c>
    </row>
    <row r="2486" spans="1:10" x14ac:dyDescent="0.2">
      <c r="A2486" s="20">
        <v>44314</v>
      </c>
      <c r="B2486" s="3" t="s">
        <v>9</v>
      </c>
      <c r="C2486" s="4" t="str">
        <f t="shared" si="38"/>
        <v>2076448-48.2021.8.26.0000</v>
      </c>
      <c r="D2486" s="3" t="s">
        <v>1129</v>
      </c>
      <c r="E2486" s="3" t="s">
        <v>18</v>
      </c>
      <c r="F2486" s="3" t="s">
        <v>194</v>
      </c>
      <c r="G2486" s="3" t="s">
        <v>184</v>
      </c>
      <c r="H2486" s="3" t="s">
        <v>209</v>
      </c>
      <c r="I2486" s="3" t="s">
        <v>60</v>
      </c>
      <c r="J2486" s="3" t="s">
        <v>1130</v>
      </c>
    </row>
    <row r="2487" spans="1:10" x14ac:dyDescent="0.2">
      <c r="A2487" s="20">
        <v>44314</v>
      </c>
      <c r="B2487" s="3" t="s">
        <v>9</v>
      </c>
      <c r="C2487" s="4" t="str">
        <f t="shared" si="38"/>
        <v>2285717-64.2020.8.26.0000</v>
      </c>
      <c r="D2487" s="3" t="s">
        <v>1219</v>
      </c>
      <c r="E2487" s="3" t="s">
        <v>18</v>
      </c>
      <c r="F2487" s="3" t="s">
        <v>437</v>
      </c>
      <c r="G2487" s="3" t="s">
        <v>23</v>
      </c>
      <c r="H2487" s="3" t="s">
        <v>1168</v>
      </c>
      <c r="I2487" s="3" t="s">
        <v>54</v>
      </c>
      <c r="J2487" s="3" t="s">
        <v>1220</v>
      </c>
    </row>
    <row r="2488" spans="1:10" x14ac:dyDescent="0.2">
      <c r="A2488" s="20">
        <v>44314</v>
      </c>
      <c r="B2488" s="3" t="s">
        <v>9</v>
      </c>
      <c r="C2488" s="4" t="str">
        <f t="shared" si="38"/>
        <v>2071233-91.2021.8.26.0000</v>
      </c>
      <c r="D2488" s="3" t="s">
        <v>1227</v>
      </c>
      <c r="E2488" s="3" t="s">
        <v>18</v>
      </c>
      <c r="F2488" s="3" t="s">
        <v>20</v>
      </c>
      <c r="G2488" s="3" t="s">
        <v>23</v>
      </c>
      <c r="H2488" s="3" t="s">
        <v>236</v>
      </c>
      <c r="I2488" s="3" t="s">
        <v>30</v>
      </c>
      <c r="J2488" s="3" t="s">
        <v>320</v>
      </c>
    </row>
    <row r="2489" spans="1:10" x14ac:dyDescent="0.2">
      <c r="A2489" s="20">
        <v>44314</v>
      </c>
      <c r="B2489" s="3" t="s">
        <v>9</v>
      </c>
      <c r="C2489" s="4" t="str">
        <f t="shared" si="38"/>
        <v>2041110-13.2021.8.26.0000</v>
      </c>
      <c r="D2489" s="3" t="s">
        <v>1287</v>
      </c>
      <c r="E2489" s="3" t="s">
        <v>18</v>
      </c>
      <c r="F2489" s="3" t="s">
        <v>41</v>
      </c>
      <c r="G2489" s="3" t="s">
        <v>23</v>
      </c>
      <c r="H2489" s="3" t="s">
        <v>116</v>
      </c>
      <c r="I2489" s="3" t="s">
        <v>42</v>
      </c>
      <c r="J2489" s="3" t="s">
        <v>1288</v>
      </c>
    </row>
    <row r="2490" spans="1:10" x14ac:dyDescent="0.2">
      <c r="A2490" s="20">
        <v>44314</v>
      </c>
      <c r="B2490" s="3" t="s">
        <v>9</v>
      </c>
      <c r="C2490" s="4" t="str">
        <f t="shared" si="38"/>
        <v>2069546-79.2021.8.26.0000</v>
      </c>
      <c r="D2490" s="3" t="s">
        <v>1308</v>
      </c>
      <c r="E2490" s="3" t="s">
        <v>18</v>
      </c>
      <c r="F2490" s="3" t="s">
        <v>99</v>
      </c>
      <c r="G2490" s="3" t="s">
        <v>169</v>
      </c>
      <c r="H2490" s="3" t="s">
        <v>212</v>
      </c>
      <c r="I2490" s="3" t="s">
        <v>17</v>
      </c>
      <c r="J2490" s="3" t="s">
        <v>320</v>
      </c>
    </row>
    <row r="2491" spans="1:10" x14ac:dyDescent="0.2">
      <c r="A2491" s="20">
        <v>44314</v>
      </c>
      <c r="B2491" s="3" t="s">
        <v>9</v>
      </c>
      <c r="C2491" s="4" t="str">
        <f t="shared" si="38"/>
        <v>2062556-72.2021.8.26.0000</v>
      </c>
      <c r="D2491" s="3" t="s">
        <v>1327</v>
      </c>
      <c r="E2491" s="3" t="s">
        <v>18</v>
      </c>
      <c r="F2491" s="3" t="s">
        <v>14</v>
      </c>
      <c r="G2491" s="3" t="s">
        <v>244</v>
      </c>
      <c r="H2491" s="3" t="s">
        <v>392</v>
      </c>
      <c r="I2491" s="3" t="s">
        <v>40</v>
      </c>
      <c r="J2491" s="3" t="s">
        <v>320</v>
      </c>
    </row>
    <row r="2492" spans="1:10" x14ac:dyDescent="0.2">
      <c r="A2492" s="20">
        <v>44314</v>
      </c>
      <c r="B2492" s="3" t="s">
        <v>9</v>
      </c>
      <c r="C2492" s="4" t="str">
        <f t="shared" si="38"/>
        <v>0005205-07.2020.8.26.0520</v>
      </c>
      <c r="D2492" s="3" t="s">
        <v>1414</v>
      </c>
      <c r="E2492" s="3" t="s">
        <v>81</v>
      </c>
      <c r="F2492" s="3" t="s">
        <v>201</v>
      </c>
      <c r="G2492" s="3" t="s">
        <v>34</v>
      </c>
      <c r="H2492" s="3" t="s">
        <v>212</v>
      </c>
      <c r="I2492" s="3" t="s">
        <v>17</v>
      </c>
      <c r="J2492" s="3" t="s">
        <v>1415</v>
      </c>
    </row>
    <row r="2493" spans="1:10" x14ac:dyDescent="0.2">
      <c r="A2493" s="20">
        <v>44314</v>
      </c>
      <c r="B2493" s="3" t="s">
        <v>9</v>
      </c>
      <c r="C2493" s="4" t="str">
        <f t="shared" si="38"/>
        <v>2070001-44.2021.8.26.0000</v>
      </c>
      <c r="D2493" s="3" t="s">
        <v>1464</v>
      </c>
      <c r="E2493" s="3" t="s">
        <v>18</v>
      </c>
      <c r="F2493" s="3" t="s">
        <v>20</v>
      </c>
      <c r="G2493" s="3" t="s">
        <v>325</v>
      </c>
      <c r="H2493" s="3" t="s">
        <v>148</v>
      </c>
      <c r="I2493" s="3" t="s">
        <v>90</v>
      </c>
      <c r="J2493" s="3" t="s">
        <v>1465</v>
      </c>
    </row>
    <row r="2494" spans="1:10" x14ac:dyDescent="0.2">
      <c r="A2494" s="20">
        <v>44314</v>
      </c>
      <c r="B2494" s="3" t="s">
        <v>9</v>
      </c>
      <c r="C2494" s="4" t="str">
        <f t="shared" si="38"/>
        <v>0000285-84.2021.8.26.0154</v>
      </c>
      <c r="D2494" s="3" t="s">
        <v>1507</v>
      </c>
      <c r="E2494" s="3" t="s">
        <v>81</v>
      </c>
      <c r="F2494" s="3" t="s">
        <v>201</v>
      </c>
      <c r="G2494" s="3" t="s">
        <v>72</v>
      </c>
      <c r="H2494" s="3" t="s">
        <v>290</v>
      </c>
      <c r="I2494" s="3" t="s">
        <v>66</v>
      </c>
      <c r="J2494" s="3" t="s">
        <v>320</v>
      </c>
    </row>
    <row r="2495" spans="1:10" x14ac:dyDescent="0.2">
      <c r="A2495" s="20">
        <v>44314</v>
      </c>
      <c r="B2495" s="3" t="s">
        <v>9</v>
      </c>
      <c r="C2495" s="4" t="str">
        <f t="shared" si="38"/>
        <v>2069191-69.2021.8.26.0000</v>
      </c>
      <c r="D2495" s="3" t="s">
        <v>1580</v>
      </c>
      <c r="E2495" s="3" t="s">
        <v>18</v>
      </c>
      <c r="F2495" s="3" t="s">
        <v>20</v>
      </c>
      <c r="G2495" s="3" t="s">
        <v>22</v>
      </c>
      <c r="H2495" s="3" t="s">
        <v>235</v>
      </c>
      <c r="I2495" s="3" t="s">
        <v>17</v>
      </c>
      <c r="J2495" s="3" t="s">
        <v>320</v>
      </c>
    </row>
    <row r="2496" spans="1:10" x14ac:dyDescent="0.2">
      <c r="A2496" s="20">
        <v>44314</v>
      </c>
      <c r="B2496" s="3" t="s">
        <v>9</v>
      </c>
      <c r="C2496" s="4" t="str">
        <f t="shared" si="38"/>
        <v>1513993-36.2020.8.26.0228</v>
      </c>
      <c r="D2496" s="3" t="s">
        <v>1669</v>
      </c>
      <c r="E2496" s="3" t="s">
        <v>10</v>
      </c>
      <c r="F2496" s="3" t="s">
        <v>43</v>
      </c>
      <c r="G2496" s="3" t="s">
        <v>23</v>
      </c>
      <c r="H2496" s="3" t="s">
        <v>392</v>
      </c>
      <c r="I2496" s="3" t="s">
        <v>40</v>
      </c>
      <c r="J2496" s="3" t="s">
        <v>320</v>
      </c>
    </row>
    <row r="2497" spans="1:10" x14ac:dyDescent="0.2">
      <c r="A2497" s="20">
        <v>44314</v>
      </c>
      <c r="B2497" s="3" t="s">
        <v>9</v>
      </c>
      <c r="C2497" s="4" t="str">
        <f t="shared" si="38"/>
        <v>2073917-86.2021.8.26.0000</v>
      </c>
      <c r="D2497" s="3" t="s">
        <v>1712</v>
      </c>
      <c r="E2497" s="3" t="s">
        <v>18</v>
      </c>
      <c r="F2497" s="3" t="s">
        <v>47</v>
      </c>
      <c r="G2497" s="3" t="s">
        <v>38</v>
      </c>
      <c r="H2497" s="3" t="s">
        <v>305</v>
      </c>
      <c r="I2497" s="3" t="s">
        <v>27</v>
      </c>
      <c r="J2497" s="3" t="s">
        <v>1713</v>
      </c>
    </row>
    <row r="2498" spans="1:10" x14ac:dyDescent="0.2">
      <c r="A2498" s="20">
        <v>44314</v>
      </c>
      <c r="B2498" s="3" t="s">
        <v>9</v>
      </c>
      <c r="C2498" s="4" t="str">
        <f t="shared" ref="C2498:C2561" si="39">HYPERLINK("https://esaj.tjsp.jus.br/cjsg/resultadoSimples.do?conversationId=&amp;nuProcOrigem="&amp;D2498&amp;"&amp;nuRegistro=",D2498)</f>
        <v>1512645-80.2020.8.26.0228</v>
      </c>
      <c r="D2498" s="3" t="s">
        <v>1729</v>
      </c>
      <c r="E2498" s="3" t="s">
        <v>10</v>
      </c>
      <c r="F2498" s="3" t="s">
        <v>19</v>
      </c>
      <c r="G2498" s="3" t="s">
        <v>23</v>
      </c>
      <c r="H2498" s="3" t="s">
        <v>122</v>
      </c>
      <c r="I2498" s="3" t="s">
        <v>17</v>
      </c>
      <c r="J2498" s="3" t="s">
        <v>1730</v>
      </c>
    </row>
    <row r="2499" spans="1:10" x14ac:dyDescent="0.2">
      <c r="A2499" s="20">
        <v>44314</v>
      </c>
      <c r="B2499" s="3" t="s">
        <v>9</v>
      </c>
      <c r="C2499" s="4" t="str">
        <f t="shared" si="39"/>
        <v>2287269-64.2020.8.26.0000</v>
      </c>
      <c r="D2499" s="3" t="s">
        <v>1755</v>
      </c>
      <c r="E2499" s="3" t="s">
        <v>18</v>
      </c>
      <c r="F2499" s="3" t="s">
        <v>45</v>
      </c>
      <c r="G2499" s="3" t="s">
        <v>291</v>
      </c>
      <c r="H2499" s="3" t="s">
        <v>302</v>
      </c>
      <c r="I2499" s="3" t="s">
        <v>44</v>
      </c>
      <c r="J2499" s="3" t="s">
        <v>1756</v>
      </c>
    </row>
    <row r="2500" spans="1:10" x14ac:dyDescent="0.2">
      <c r="A2500" s="20">
        <v>44314</v>
      </c>
      <c r="B2500" s="3" t="s">
        <v>9</v>
      </c>
      <c r="C2500" s="4" t="str">
        <f t="shared" si="39"/>
        <v>2065333-30.2021.8.26.0000</v>
      </c>
      <c r="D2500" s="3" t="s">
        <v>1792</v>
      </c>
      <c r="E2500" s="3" t="s">
        <v>18</v>
      </c>
      <c r="F2500" s="3" t="s">
        <v>28</v>
      </c>
      <c r="G2500" s="3" t="s">
        <v>117</v>
      </c>
      <c r="H2500" s="3" t="s">
        <v>150</v>
      </c>
      <c r="I2500" s="3" t="s">
        <v>54</v>
      </c>
      <c r="J2500" s="3" t="s">
        <v>1793</v>
      </c>
    </row>
    <row r="2501" spans="1:10" x14ac:dyDescent="0.2">
      <c r="A2501" s="20">
        <v>44314</v>
      </c>
      <c r="B2501" s="3" t="s">
        <v>9</v>
      </c>
      <c r="C2501" s="4" t="str">
        <f t="shared" si="39"/>
        <v>2076766-31.2021.8.26.0000</v>
      </c>
      <c r="D2501" s="3" t="s">
        <v>1812</v>
      </c>
      <c r="E2501" s="3" t="s">
        <v>18</v>
      </c>
      <c r="F2501" s="3" t="s">
        <v>20</v>
      </c>
      <c r="G2501" s="3" t="s">
        <v>154</v>
      </c>
      <c r="H2501" s="3" t="s">
        <v>212</v>
      </c>
      <c r="I2501" s="3" t="s">
        <v>17</v>
      </c>
      <c r="J2501" s="3" t="s">
        <v>320</v>
      </c>
    </row>
    <row r="2502" spans="1:10" x14ac:dyDescent="0.2">
      <c r="A2502" s="20">
        <v>44314</v>
      </c>
      <c r="B2502" s="3" t="s">
        <v>9</v>
      </c>
      <c r="C2502" s="4" t="str">
        <f t="shared" si="39"/>
        <v>2072006-39.2021.8.26.0000</v>
      </c>
      <c r="D2502" s="3" t="s">
        <v>1818</v>
      </c>
      <c r="E2502" s="3" t="s">
        <v>18</v>
      </c>
      <c r="F2502" s="3" t="s">
        <v>20</v>
      </c>
      <c r="G2502" s="3" t="s">
        <v>269</v>
      </c>
      <c r="H2502" s="3" t="s">
        <v>302</v>
      </c>
      <c r="I2502" s="3" t="s">
        <v>44</v>
      </c>
      <c r="J2502" s="3" t="s">
        <v>1819</v>
      </c>
    </row>
    <row r="2503" spans="1:10" x14ac:dyDescent="0.2">
      <c r="A2503" s="20">
        <v>44314</v>
      </c>
      <c r="B2503" s="3" t="s">
        <v>9</v>
      </c>
      <c r="C2503" s="4" t="str">
        <f t="shared" si="39"/>
        <v>2065219-91.2021.8.26.0000</v>
      </c>
      <c r="D2503" s="3" t="s">
        <v>1885</v>
      </c>
      <c r="E2503" s="3" t="s">
        <v>18</v>
      </c>
      <c r="F2503" s="3" t="s">
        <v>45</v>
      </c>
      <c r="G2503" s="3" t="s">
        <v>23</v>
      </c>
      <c r="H2503" s="3" t="s">
        <v>236</v>
      </c>
      <c r="I2503" s="3" t="s">
        <v>30</v>
      </c>
      <c r="J2503" s="3" t="s">
        <v>320</v>
      </c>
    </row>
    <row r="2504" spans="1:10" x14ac:dyDescent="0.2">
      <c r="A2504" s="20">
        <v>44314</v>
      </c>
      <c r="B2504" s="3" t="s">
        <v>9</v>
      </c>
      <c r="C2504" s="4" t="str">
        <f t="shared" si="39"/>
        <v>2067660-45.2021.8.26.0000</v>
      </c>
      <c r="D2504" s="3" t="s">
        <v>1909</v>
      </c>
      <c r="E2504" s="3" t="s">
        <v>18</v>
      </c>
      <c r="F2504" s="3" t="s">
        <v>41</v>
      </c>
      <c r="G2504" s="3" t="s">
        <v>23</v>
      </c>
      <c r="H2504" s="3" t="s">
        <v>212</v>
      </c>
      <c r="I2504" s="3" t="s">
        <v>17</v>
      </c>
      <c r="J2504" s="3" t="s">
        <v>320</v>
      </c>
    </row>
    <row r="2505" spans="1:10" x14ac:dyDescent="0.2">
      <c r="A2505" s="20">
        <v>44314</v>
      </c>
      <c r="B2505" s="3" t="s">
        <v>9</v>
      </c>
      <c r="C2505" s="4" t="str">
        <f t="shared" si="39"/>
        <v>2254092-12.2020.8.26.0000</v>
      </c>
      <c r="D2505" s="3" t="s">
        <v>505</v>
      </c>
      <c r="E2505" s="3" t="s">
        <v>131</v>
      </c>
      <c r="F2505" s="3" t="s">
        <v>14</v>
      </c>
      <c r="G2505" s="3" t="s">
        <v>467</v>
      </c>
      <c r="H2505" s="3" t="s">
        <v>212</v>
      </c>
      <c r="I2505" s="3" t="s">
        <v>17</v>
      </c>
      <c r="J2505" s="3" t="s">
        <v>320</v>
      </c>
    </row>
    <row r="2506" spans="1:10" x14ac:dyDescent="0.2">
      <c r="A2506" s="20">
        <v>44314</v>
      </c>
      <c r="B2506" s="3" t="s">
        <v>9</v>
      </c>
      <c r="C2506" s="4" t="str">
        <f t="shared" si="39"/>
        <v>2057464-16.2021.8.26.0000</v>
      </c>
      <c r="D2506" s="3" t="s">
        <v>1982</v>
      </c>
      <c r="E2506" s="3" t="s">
        <v>18</v>
      </c>
      <c r="F2506" s="3" t="s">
        <v>28</v>
      </c>
      <c r="G2506" s="3" t="s">
        <v>440</v>
      </c>
      <c r="H2506" s="3" t="s">
        <v>212</v>
      </c>
      <c r="I2506" s="3" t="s">
        <v>17</v>
      </c>
      <c r="J2506" s="3" t="s">
        <v>320</v>
      </c>
    </row>
    <row r="2507" spans="1:10" x14ac:dyDescent="0.2">
      <c r="A2507" s="20">
        <v>44314</v>
      </c>
      <c r="B2507" s="3" t="s">
        <v>9</v>
      </c>
      <c r="C2507" s="4" t="str">
        <f t="shared" si="39"/>
        <v>2073097-67.2021.8.26.0000</v>
      </c>
      <c r="D2507" s="3" t="s">
        <v>2000</v>
      </c>
      <c r="E2507" s="3" t="s">
        <v>18</v>
      </c>
      <c r="F2507" s="3" t="s">
        <v>155</v>
      </c>
      <c r="G2507" s="3" t="s">
        <v>34</v>
      </c>
      <c r="H2507" s="3" t="s">
        <v>134</v>
      </c>
      <c r="I2507" s="3" t="s">
        <v>51</v>
      </c>
      <c r="J2507" s="3" t="s">
        <v>320</v>
      </c>
    </row>
    <row r="2508" spans="1:10" x14ac:dyDescent="0.2">
      <c r="A2508" s="20">
        <v>44314</v>
      </c>
      <c r="B2508" s="3" t="s">
        <v>9</v>
      </c>
      <c r="C2508" s="4" t="str">
        <f t="shared" si="39"/>
        <v>2071487-64.2021.8.26.0000</v>
      </c>
      <c r="D2508" s="3" t="s">
        <v>2005</v>
      </c>
      <c r="E2508" s="3" t="s">
        <v>18</v>
      </c>
      <c r="F2508" s="3" t="s">
        <v>28</v>
      </c>
      <c r="G2508" s="3" t="s">
        <v>23</v>
      </c>
      <c r="H2508" s="3" t="s">
        <v>80</v>
      </c>
      <c r="I2508" s="3" t="s">
        <v>51</v>
      </c>
      <c r="J2508" s="3" t="s">
        <v>2006</v>
      </c>
    </row>
    <row r="2509" spans="1:10" x14ac:dyDescent="0.2">
      <c r="A2509" s="20">
        <v>44314</v>
      </c>
      <c r="B2509" s="3" t="s">
        <v>9</v>
      </c>
      <c r="C2509" s="4" t="str">
        <f t="shared" si="39"/>
        <v>2067773-96.2021.8.26.0000</v>
      </c>
      <c r="D2509" s="3" t="s">
        <v>2015</v>
      </c>
      <c r="E2509" s="3" t="s">
        <v>18</v>
      </c>
      <c r="F2509" s="3" t="s">
        <v>73</v>
      </c>
      <c r="G2509" s="3" t="s">
        <v>189</v>
      </c>
      <c r="H2509" s="3" t="s">
        <v>302</v>
      </c>
      <c r="I2509" s="3" t="s">
        <v>44</v>
      </c>
      <c r="J2509" s="3" t="s">
        <v>2016</v>
      </c>
    </row>
    <row r="2510" spans="1:10" x14ac:dyDescent="0.2">
      <c r="A2510" s="20">
        <v>44314</v>
      </c>
      <c r="B2510" s="3" t="s">
        <v>9</v>
      </c>
      <c r="C2510" s="4" t="str">
        <f t="shared" si="39"/>
        <v>2074969-20.2021.8.26.0000</v>
      </c>
      <c r="D2510" s="3" t="s">
        <v>2027</v>
      </c>
      <c r="E2510" s="3" t="s">
        <v>18</v>
      </c>
      <c r="F2510" s="3" t="s">
        <v>140</v>
      </c>
      <c r="G2510" s="3" t="s">
        <v>23</v>
      </c>
      <c r="H2510" s="3" t="s">
        <v>115</v>
      </c>
      <c r="I2510" s="3" t="s">
        <v>66</v>
      </c>
      <c r="J2510" s="3" t="s">
        <v>2028</v>
      </c>
    </row>
    <row r="2511" spans="1:10" x14ac:dyDescent="0.2">
      <c r="A2511" s="20">
        <v>44314</v>
      </c>
      <c r="B2511" s="3" t="s">
        <v>9</v>
      </c>
      <c r="C2511" s="4" t="str">
        <f t="shared" si="39"/>
        <v>2056560-93.2021.8.26.0000</v>
      </c>
      <c r="D2511" s="3" t="s">
        <v>2101</v>
      </c>
      <c r="E2511" s="3" t="s">
        <v>18</v>
      </c>
      <c r="F2511" s="3" t="s">
        <v>19</v>
      </c>
      <c r="G2511" s="3" t="s">
        <v>23</v>
      </c>
      <c r="H2511" s="3" t="s">
        <v>116</v>
      </c>
      <c r="I2511" s="3" t="s">
        <v>42</v>
      </c>
      <c r="J2511" s="3" t="s">
        <v>2102</v>
      </c>
    </row>
    <row r="2512" spans="1:10" x14ac:dyDescent="0.2">
      <c r="A2512" s="20">
        <v>44314</v>
      </c>
      <c r="B2512" s="3" t="s">
        <v>9</v>
      </c>
      <c r="C2512" s="4" t="str">
        <f t="shared" si="39"/>
        <v>2076003-30.2021.8.26.0000</v>
      </c>
      <c r="D2512" s="3" t="s">
        <v>2148</v>
      </c>
      <c r="E2512" s="3" t="s">
        <v>18</v>
      </c>
      <c r="F2512" s="3" t="s">
        <v>55</v>
      </c>
      <c r="G2512" s="3" t="s">
        <v>358</v>
      </c>
      <c r="H2512" s="3" t="s">
        <v>209</v>
      </c>
      <c r="I2512" s="3" t="s">
        <v>60</v>
      </c>
      <c r="J2512" s="3" t="s">
        <v>2149</v>
      </c>
    </row>
    <row r="2513" spans="1:10" x14ac:dyDescent="0.2">
      <c r="A2513" s="20">
        <v>44314</v>
      </c>
      <c r="B2513" s="3" t="s">
        <v>9</v>
      </c>
      <c r="C2513" s="4" t="str">
        <f t="shared" si="39"/>
        <v>1512585-10.2020.8.26.0228</v>
      </c>
      <c r="D2513" s="3" t="s">
        <v>2183</v>
      </c>
      <c r="E2513" s="3" t="s">
        <v>10</v>
      </c>
      <c r="F2513" s="3" t="s">
        <v>19</v>
      </c>
      <c r="G2513" s="3" t="s">
        <v>23</v>
      </c>
      <c r="H2513" s="3" t="s">
        <v>302</v>
      </c>
      <c r="I2513" s="3" t="s">
        <v>44</v>
      </c>
      <c r="J2513" s="3" t="s">
        <v>2184</v>
      </c>
    </row>
    <row r="2514" spans="1:10" x14ac:dyDescent="0.2">
      <c r="A2514" s="20">
        <v>44314</v>
      </c>
      <c r="B2514" s="3" t="s">
        <v>9</v>
      </c>
      <c r="C2514" s="4" t="str">
        <f t="shared" si="39"/>
        <v>1502221-07.2020.8.26.0542</v>
      </c>
      <c r="D2514" s="3" t="s">
        <v>2218</v>
      </c>
      <c r="E2514" s="3" t="s">
        <v>10</v>
      </c>
      <c r="F2514" s="3" t="s">
        <v>20</v>
      </c>
      <c r="G2514" s="3" t="s">
        <v>262</v>
      </c>
      <c r="H2514" s="3" t="s">
        <v>386</v>
      </c>
      <c r="I2514" s="3" t="s">
        <v>60</v>
      </c>
      <c r="J2514" s="3" t="s">
        <v>2219</v>
      </c>
    </row>
    <row r="2515" spans="1:10" x14ac:dyDescent="0.2">
      <c r="A2515" s="20">
        <v>44314</v>
      </c>
      <c r="B2515" s="3" t="s">
        <v>9</v>
      </c>
      <c r="C2515" s="4" t="str">
        <f t="shared" si="39"/>
        <v>2068166-21.2021.8.26.0000</v>
      </c>
      <c r="D2515" s="3" t="s">
        <v>2300</v>
      </c>
      <c r="E2515" s="3" t="s">
        <v>18</v>
      </c>
      <c r="F2515" s="3" t="s">
        <v>11</v>
      </c>
      <c r="G2515" s="3" t="s">
        <v>25</v>
      </c>
      <c r="H2515" s="3" t="s">
        <v>290</v>
      </c>
      <c r="I2515" s="3" t="s">
        <v>66</v>
      </c>
      <c r="J2515" s="3" t="s">
        <v>320</v>
      </c>
    </row>
    <row r="2516" spans="1:10" x14ac:dyDescent="0.2">
      <c r="A2516" s="20">
        <v>44314</v>
      </c>
      <c r="B2516" s="3" t="s">
        <v>9</v>
      </c>
      <c r="C2516" s="4" t="str">
        <f t="shared" si="39"/>
        <v>2070581-74.2021.8.26.0000</v>
      </c>
      <c r="D2516" s="3" t="s">
        <v>2306</v>
      </c>
      <c r="E2516" s="3" t="s">
        <v>18</v>
      </c>
      <c r="F2516" s="3" t="s">
        <v>20</v>
      </c>
      <c r="G2516" s="3" t="s">
        <v>165</v>
      </c>
      <c r="H2516" s="3" t="s">
        <v>61</v>
      </c>
      <c r="I2516" s="3" t="s">
        <v>27</v>
      </c>
      <c r="J2516" s="3" t="s">
        <v>2307</v>
      </c>
    </row>
    <row r="2517" spans="1:10" x14ac:dyDescent="0.2">
      <c r="A2517" s="20">
        <v>44314</v>
      </c>
      <c r="B2517" s="3" t="s">
        <v>9</v>
      </c>
      <c r="C2517" s="4" t="str">
        <f t="shared" si="39"/>
        <v>2075297-47.2021.8.26.0000</v>
      </c>
      <c r="D2517" s="3" t="s">
        <v>2357</v>
      </c>
      <c r="E2517" s="3" t="s">
        <v>18</v>
      </c>
      <c r="F2517" s="3" t="s">
        <v>20</v>
      </c>
      <c r="G2517" s="3" t="s">
        <v>93</v>
      </c>
      <c r="H2517" s="3" t="s">
        <v>199</v>
      </c>
      <c r="I2517" s="3" t="s">
        <v>40</v>
      </c>
      <c r="J2517" s="3" t="s">
        <v>320</v>
      </c>
    </row>
    <row r="2518" spans="1:10" x14ac:dyDescent="0.2">
      <c r="A2518" s="20">
        <v>44314</v>
      </c>
      <c r="B2518" s="3" t="s">
        <v>9</v>
      </c>
      <c r="C2518" s="4" t="str">
        <f t="shared" si="39"/>
        <v>2072727-88.2021.8.26.0000</v>
      </c>
      <c r="D2518" s="3" t="s">
        <v>2381</v>
      </c>
      <c r="E2518" s="3" t="s">
        <v>18</v>
      </c>
      <c r="F2518" s="3" t="s">
        <v>31</v>
      </c>
      <c r="G2518" s="3" t="s">
        <v>143</v>
      </c>
      <c r="H2518" s="3" t="s">
        <v>150</v>
      </c>
      <c r="I2518" s="3" t="s">
        <v>54</v>
      </c>
      <c r="J2518" s="3" t="s">
        <v>2382</v>
      </c>
    </row>
    <row r="2519" spans="1:10" x14ac:dyDescent="0.2">
      <c r="A2519" s="20">
        <v>44314</v>
      </c>
      <c r="B2519" s="3" t="s">
        <v>9</v>
      </c>
      <c r="C2519" s="4" t="str">
        <f t="shared" si="39"/>
        <v>2077048-69.2021.8.26.0000</v>
      </c>
      <c r="D2519" s="3" t="s">
        <v>2384</v>
      </c>
      <c r="E2519" s="3" t="s">
        <v>18</v>
      </c>
      <c r="F2519" s="3" t="s">
        <v>277</v>
      </c>
      <c r="G2519" s="3" t="s">
        <v>23</v>
      </c>
      <c r="H2519" s="3" t="s">
        <v>116</v>
      </c>
      <c r="I2519" s="3" t="s">
        <v>42</v>
      </c>
      <c r="J2519" s="3" t="s">
        <v>2385</v>
      </c>
    </row>
    <row r="2520" spans="1:10" x14ac:dyDescent="0.2">
      <c r="A2520" s="20">
        <v>44314</v>
      </c>
      <c r="B2520" s="3" t="s">
        <v>9</v>
      </c>
      <c r="C2520" s="4" t="str">
        <f t="shared" si="39"/>
        <v>2079499-67.2021.8.26.0000</v>
      </c>
      <c r="D2520" s="3" t="s">
        <v>2422</v>
      </c>
      <c r="E2520" s="3" t="s">
        <v>18</v>
      </c>
      <c r="F2520" s="3" t="s">
        <v>20</v>
      </c>
      <c r="G2520" s="3" t="s">
        <v>278</v>
      </c>
      <c r="H2520" s="3" t="s">
        <v>272</v>
      </c>
      <c r="I2520" s="3" t="s">
        <v>86</v>
      </c>
      <c r="J2520" s="3" t="s">
        <v>320</v>
      </c>
    </row>
    <row r="2521" spans="1:10" x14ac:dyDescent="0.2">
      <c r="A2521" s="20">
        <v>44314</v>
      </c>
      <c r="B2521" s="3" t="s">
        <v>9</v>
      </c>
      <c r="C2521" s="4" t="str">
        <f t="shared" si="39"/>
        <v>2077412-41.2021.8.26.0000</v>
      </c>
      <c r="D2521" s="3" t="s">
        <v>2475</v>
      </c>
      <c r="E2521" s="3" t="s">
        <v>18</v>
      </c>
      <c r="F2521" s="3" t="s">
        <v>41</v>
      </c>
      <c r="G2521" s="3" t="s">
        <v>102</v>
      </c>
      <c r="H2521" s="3" t="s">
        <v>199</v>
      </c>
      <c r="I2521" s="3" t="s">
        <v>40</v>
      </c>
      <c r="J2521" s="3" t="s">
        <v>320</v>
      </c>
    </row>
    <row r="2522" spans="1:10" x14ac:dyDescent="0.2">
      <c r="A2522" s="20">
        <v>44314</v>
      </c>
      <c r="B2522" s="3" t="s">
        <v>9</v>
      </c>
      <c r="C2522" s="4" t="str">
        <f t="shared" si="39"/>
        <v>2060960-53.2021.8.26.0000</v>
      </c>
      <c r="D2522" s="3" t="s">
        <v>2521</v>
      </c>
      <c r="E2522" s="3" t="s">
        <v>18</v>
      </c>
      <c r="F2522" s="3" t="s">
        <v>43</v>
      </c>
      <c r="G2522" s="3" t="s">
        <v>87</v>
      </c>
      <c r="H2522" s="3" t="s">
        <v>302</v>
      </c>
      <c r="I2522" s="3" t="s">
        <v>44</v>
      </c>
      <c r="J2522" s="3" t="s">
        <v>2522</v>
      </c>
    </row>
    <row r="2523" spans="1:10" x14ac:dyDescent="0.2">
      <c r="A2523" s="20">
        <v>44314</v>
      </c>
      <c r="B2523" s="3" t="s">
        <v>9</v>
      </c>
      <c r="C2523" s="4" t="str">
        <f t="shared" si="39"/>
        <v>2303708-53.2020.8.26.0000</v>
      </c>
      <c r="D2523" s="3" t="s">
        <v>2548</v>
      </c>
      <c r="E2523" s="3" t="s">
        <v>18</v>
      </c>
      <c r="F2523" s="3" t="s">
        <v>52</v>
      </c>
      <c r="G2523" s="3" t="s">
        <v>291</v>
      </c>
      <c r="H2523" s="3" t="s">
        <v>289</v>
      </c>
      <c r="I2523" s="3" t="s">
        <v>90</v>
      </c>
      <c r="J2523" s="3" t="s">
        <v>320</v>
      </c>
    </row>
    <row r="2524" spans="1:10" x14ac:dyDescent="0.2">
      <c r="A2524" s="20">
        <v>44314</v>
      </c>
      <c r="B2524" s="3" t="s">
        <v>9</v>
      </c>
      <c r="C2524" s="4" t="str">
        <f t="shared" si="39"/>
        <v>2073291-67.2021.8.26.0000</v>
      </c>
      <c r="D2524" s="3" t="s">
        <v>2553</v>
      </c>
      <c r="E2524" s="3" t="s">
        <v>18</v>
      </c>
      <c r="F2524" s="3" t="s">
        <v>20</v>
      </c>
      <c r="G2524" s="3" t="s">
        <v>23</v>
      </c>
      <c r="H2524" s="3" t="s">
        <v>306</v>
      </c>
      <c r="I2524" s="3" t="s">
        <v>44</v>
      </c>
      <c r="J2524" s="3" t="s">
        <v>2554</v>
      </c>
    </row>
    <row r="2525" spans="1:10" x14ac:dyDescent="0.2">
      <c r="A2525" s="20">
        <v>44314</v>
      </c>
      <c r="B2525" s="3" t="s">
        <v>9</v>
      </c>
      <c r="C2525" s="4" t="str">
        <f t="shared" si="39"/>
        <v>2025038-48.2021.8.26.0000</v>
      </c>
      <c r="D2525" s="3" t="s">
        <v>2557</v>
      </c>
      <c r="E2525" s="3" t="s">
        <v>18</v>
      </c>
      <c r="F2525" s="3" t="s">
        <v>19</v>
      </c>
      <c r="G2525" s="3" t="s">
        <v>88</v>
      </c>
      <c r="H2525" s="3" t="s">
        <v>215</v>
      </c>
      <c r="I2525" s="3" t="s">
        <v>30</v>
      </c>
      <c r="J2525" s="3" t="s">
        <v>320</v>
      </c>
    </row>
    <row r="2526" spans="1:10" x14ac:dyDescent="0.2">
      <c r="A2526" s="20">
        <v>44314</v>
      </c>
      <c r="B2526" s="3" t="s">
        <v>9</v>
      </c>
      <c r="C2526" s="4" t="str">
        <f t="shared" si="39"/>
        <v>2073485-67.2021.8.26.0000</v>
      </c>
      <c r="D2526" s="3" t="s">
        <v>1216</v>
      </c>
      <c r="E2526" s="3" t="s">
        <v>18</v>
      </c>
      <c r="F2526" s="3" t="s">
        <v>20</v>
      </c>
      <c r="G2526" s="3" t="s">
        <v>390</v>
      </c>
      <c r="H2526" s="3" t="s">
        <v>128</v>
      </c>
      <c r="I2526" s="3" t="s">
        <v>40</v>
      </c>
      <c r="J2526" s="3" t="s">
        <v>2569</v>
      </c>
    </row>
    <row r="2527" spans="1:10" x14ac:dyDescent="0.2">
      <c r="A2527" s="20">
        <v>44314</v>
      </c>
      <c r="B2527" s="3" t="s">
        <v>9</v>
      </c>
      <c r="C2527" s="4" t="str">
        <f t="shared" si="39"/>
        <v>2069625-58.2021.8.26.0000</v>
      </c>
      <c r="D2527" s="3" t="s">
        <v>2611</v>
      </c>
      <c r="E2527" s="3" t="s">
        <v>18</v>
      </c>
      <c r="F2527" s="3" t="s">
        <v>20</v>
      </c>
      <c r="G2527" s="3" t="s">
        <v>67</v>
      </c>
      <c r="H2527" s="3" t="s">
        <v>207</v>
      </c>
      <c r="I2527" s="3" t="s">
        <v>42</v>
      </c>
      <c r="J2527" s="3" t="s">
        <v>2612</v>
      </c>
    </row>
    <row r="2528" spans="1:10" x14ac:dyDescent="0.2">
      <c r="A2528" s="20">
        <v>44314</v>
      </c>
      <c r="B2528" s="3" t="s">
        <v>9</v>
      </c>
      <c r="C2528" s="4" t="str">
        <f t="shared" si="39"/>
        <v>2073044-86.2021.8.26.0000</v>
      </c>
      <c r="D2528" s="3" t="s">
        <v>2633</v>
      </c>
      <c r="E2528" s="3" t="s">
        <v>18</v>
      </c>
      <c r="F2528" s="3" t="s">
        <v>19</v>
      </c>
      <c r="G2528" s="3" t="s">
        <v>258</v>
      </c>
      <c r="H2528" s="3" t="s">
        <v>301</v>
      </c>
      <c r="I2528" s="3" t="s">
        <v>27</v>
      </c>
      <c r="J2528" s="3" t="s">
        <v>320</v>
      </c>
    </row>
    <row r="2529" spans="1:10" x14ac:dyDescent="0.2">
      <c r="A2529" s="20">
        <v>44314</v>
      </c>
      <c r="B2529" s="3" t="s">
        <v>9</v>
      </c>
      <c r="C2529" s="4" t="str">
        <f t="shared" si="39"/>
        <v>2047555-47.2021.8.26.0000</v>
      </c>
      <c r="D2529" s="3" t="s">
        <v>2679</v>
      </c>
      <c r="E2529" s="3" t="s">
        <v>18</v>
      </c>
      <c r="F2529" s="3" t="s">
        <v>45</v>
      </c>
      <c r="G2529" s="3" t="s">
        <v>106</v>
      </c>
      <c r="H2529" s="3" t="s">
        <v>212</v>
      </c>
      <c r="I2529" s="3" t="s">
        <v>17</v>
      </c>
      <c r="J2529" s="3" t="s">
        <v>320</v>
      </c>
    </row>
    <row r="2530" spans="1:10" x14ac:dyDescent="0.2">
      <c r="A2530" s="20">
        <v>44314</v>
      </c>
      <c r="B2530" s="3" t="s">
        <v>9</v>
      </c>
      <c r="C2530" s="4" t="str">
        <f t="shared" si="39"/>
        <v>2072016-83.2021.8.26.0000</v>
      </c>
      <c r="D2530" s="3" t="s">
        <v>2681</v>
      </c>
      <c r="E2530" s="3" t="s">
        <v>18</v>
      </c>
      <c r="F2530" s="3" t="s">
        <v>20</v>
      </c>
      <c r="G2530" s="3" t="s">
        <v>15</v>
      </c>
      <c r="H2530" s="3" t="s">
        <v>272</v>
      </c>
      <c r="I2530" s="3" t="s">
        <v>86</v>
      </c>
      <c r="J2530" s="3" t="s">
        <v>320</v>
      </c>
    </row>
    <row r="2531" spans="1:10" x14ac:dyDescent="0.2">
      <c r="A2531" s="20">
        <v>44314</v>
      </c>
      <c r="B2531" s="3" t="s">
        <v>9</v>
      </c>
      <c r="C2531" s="4" t="str">
        <f t="shared" si="39"/>
        <v>2018078-76.2021.8.26.0000</v>
      </c>
      <c r="D2531" s="3" t="s">
        <v>2703</v>
      </c>
      <c r="E2531" s="3" t="s">
        <v>18</v>
      </c>
      <c r="F2531" s="3" t="s">
        <v>55</v>
      </c>
      <c r="G2531" s="3" t="s">
        <v>67</v>
      </c>
      <c r="H2531" s="3" t="s">
        <v>289</v>
      </c>
      <c r="I2531" s="3" t="s">
        <v>90</v>
      </c>
      <c r="J2531" s="3" t="s">
        <v>320</v>
      </c>
    </row>
    <row r="2532" spans="1:10" x14ac:dyDescent="0.2">
      <c r="A2532" s="20">
        <v>44314</v>
      </c>
      <c r="B2532" s="3" t="s">
        <v>9</v>
      </c>
      <c r="C2532" s="4" t="str">
        <f t="shared" si="39"/>
        <v>2079118-59.2021.8.26.0000</v>
      </c>
      <c r="D2532" s="3" t="s">
        <v>2744</v>
      </c>
      <c r="E2532" s="3" t="s">
        <v>18</v>
      </c>
      <c r="F2532" s="3" t="s">
        <v>28</v>
      </c>
      <c r="G2532" s="3" t="s">
        <v>205</v>
      </c>
      <c r="H2532" s="3" t="s">
        <v>150</v>
      </c>
      <c r="I2532" s="3" t="s">
        <v>54</v>
      </c>
      <c r="J2532" s="3" t="s">
        <v>2745</v>
      </c>
    </row>
    <row r="2533" spans="1:10" x14ac:dyDescent="0.2">
      <c r="A2533" s="20">
        <v>44314</v>
      </c>
      <c r="B2533" s="3" t="s">
        <v>9</v>
      </c>
      <c r="C2533" s="4" t="str">
        <f t="shared" si="39"/>
        <v>2051605-19.2021.8.26.0000</v>
      </c>
      <c r="D2533" s="3" t="s">
        <v>2870</v>
      </c>
      <c r="E2533" s="3" t="s">
        <v>18</v>
      </c>
      <c r="F2533" s="3" t="s">
        <v>19</v>
      </c>
      <c r="G2533" s="3" t="s">
        <v>100</v>
      </c>
      <c r="H2533" s="3" t="s">
        <v>39</v>
      </c>
      <c r="I2533" s="3" t="s">
        <v>42</v>
      </c>
      <c r="J2533" s="3" t="s">
        <v>2871</v>
      </c>
    </row>
    <row r="2534" spans="1:10" x14ac:dyDescent="0.2">
      <c r="A2534" s="20">
        <v>44314</v>
      </c>
      <c r="B2534" s="3" t="s">
        <v>9</v>
      </c>
      <c r="C2534" s="4" t="str">
        <f t="shared" si="39"/>
        <v>2071963-05.2021.8.26.0000</v>
      </c>
      <c r="D2534" s="3" t="s">
        <v>2937</v>
      </c>
      <c r="E2534" s="3" t="s">
        <v>18</v>
      </c>
      <c r="F2534" s="3" t="s">
        <v>73</v>
      </c>
      <c r="G2534" s="3" t="s">
        <v>15</v>
      </c>
      <c r="H2534" s="3" t="s">
        <v>128</v>
      </c>
      <c r="I2534" s="3" t="s">
        <v>40</v>
      </c>
      <c r="J2534" s="3" t="s">
        <v>2938</v>
      </c>
    </row>
    <row r="2535" spans="1:10" x14ac:dyDescent="0.2">
      <c r="A2535" s="20">
        <v>44314</v>
      </c>
      <c r="B2535" s="3" t="s">
        <v>9</v>
      </c>
      <c r="C2535" s="4" t="str">
        <f t="shared" si="39"/>
        <v>1512797-31.2020.8.26.0228</v>
      </c>
      <c r="D2535" s="3" t="s">
        <v>2965</v>
      </c>
      <c r="E2535" s="3" t="s">
        <v>10</v>
      </c>
      <c r="F2535" s="3" t="s">
        <v>20</v>
      </c>
      <c r="G2535" s="3" t="s">
        <v>23</v>
      </c>
      <c r="H2535" s="3" t="s">
        <v>212</v>
      </c>
      <c r="I2535" s="3" t="s">
        <v>17</v>
      </c>
      <c r="J2535" s="3" t="s">
        <v>2966</v>
      </c>
    </row>
    <row r="2536" spans="1:10" x14ac:dyDescent="0.2">
      <c r="A2536" s="20">
        <v>44314</v>
      </c>
      <c r="B2536" s="3" t="s">
        <v>9</v>
      </c>
      <c r="C2536" s="4" t="str">
        <f t="shared" si="39"/>
        <v>2078099-18.2021.8.26.0000</v>
      </c>
      <c r="D2536" s="3" t="s">
        <v>2999</v>
      </c>
      <c r="E2536" s="3" t="s">
        <v>18</v>
      </c>
      <c r="F2536" s="3" t="s">
        <v>20</v>
      </c>
      <c r="G2536" s="3" t="s">
        <v>15</v>
      </c>
      <c r="H2536" s="3" t="s">
        <v>494</v>
      </c>
      <c r="I2536" s="3" t="s">
        <v>30</v>
      </c>
      <c r="J2536" s="3" t="s">
        <v>1493</v>
      </c>
    </row>
    <row r="2537" spans="1:10" x14ac:dyDescent="0.2">
      <c r="A2537" s="20">
        <v>44314</v>
      </c>
      <c r="B2537" s="3" t="s">
        <v>9</v>
      </c>
      <c r="C2537" s="4" t="str">
        <f t="shared" si="39"/>
        <v>2013560-43.2021.8.26.0000</v>
      </c>
      <c r="D2537" s="3" t="s">
        <v>3090</v>
      </c>
      <c r="E2537" s="3" t="s">
        <v>18</v>
      </c>
      <c r="F2537" s="3" t="s">
        <v>50</v>
      </c>
      <c r="G2537" s="3" t="s">
        <v>70</v>
      </c>
      <c r="H2537" s="3" t="s">
        <v>289</v>
      </c>
      <c r="I2537" s="3" t="s">
        <v>90</v>
      </c>
      <c r="J2537" s="3" t="s">
        <v>320</v>
      </c>
    </row>
    <row r="2538" spans="1:10" x14ac:dyDescent="0.2">
      <c r="A2538" s="20">
        <v>44314</v>
      </c>
      <c r="B2538" s="3" t="s">
        <v>9</v>
      </c>
      <c r="C2538" s="4" t="str">
        <f t="shared" si="39"/>
        <v>2054411-27.2021.8.26.0000</v>
      </c>
      <c r="D2538" s="3" t="s">
        <v>3148</v>
      </c>
      <c r="E2538" s="3" t="s">
        <v>18</v>
      </c>
      <c r="F2538" s="3" t="s">
        <v>20</v>
      </c>
      <c r="G2538" s="3" t="s">
        <v>104</v>
      </c>
      <c r="H2538" s="3" t="s">
        <v>212</v>
      </c>
      <c r="I2538" s="3" t="s">
        <v>17</v>
      </c>
      <c r="J2538" s="3" t="s">
        <v>320</v>
      </c>
    </row>
    <row r="2539" spans="1:10" x14ac:dyDescent="0.2">
      <c r="A2539" s="20">
        <v>44314</v>
      </c>
      <c r="B2539" s="3" t="s">
        <v>9</v>
      </c>
      <c r="C2539" s="4" t="str">
        <f t="shared" si="39"/>
        <v>2062153-06.2021.8.26.0000</v>
      </c>
      <c r="D2539" s="3" t="s">
        <v>3231</v>
      </c>
      <c r="E2539" s="3" t="s">
        <v>18</v>
      </c>
      <c r="F2539" s="3" t="s">
        <v>341</v>
      </c>
      <c r="G2539" s="3" t="s">
        <v>48</v>
      </c>
      <c r="H2539" s="3" t="s">
        <v>235</v>
      </c>
      <c r="I2539" s="3" t="s">
        <v>17</v>
      </c>
      <c r="J2539" s="3" t="s">
        <v>320</v>
      </c>
    </row>
    <row r="2540" spans="1:10" x14ac:dyDescent="0.2">
      <c r="A2540" s="20">
        <v>44314</v>
      </c>
      <c r="B2540" s="3" t="s">
        <v>9</v>
      </c>
      <c r="C2540" s="4" t="str">
        <f t="shared" si="39"/>
        <v>2070529-78.2021.8.26.0000</v>
      </c>
      <c r="D2540" s="3" t="s">
        <v>3301</v>
      </c>
      <c r="E2540" s="3" t="s">
        <v>18</v>
      </c>
      <c r="F2540" s="3" t="s">
        <v>41</v>
      </c>
      <c r="G2540" s="3" t="s">
        <v>93</v>
      </c>
      <c r="H2540" s="3" t="s">
        <v>306</v>
      </c>
      <c r="I2540" s="3" t="s">
        <v>44</v>
      </c>
      <c r="J2540" s="3" t="s">
        <v>3302</v>
      </c>
    </row>
    <row r="2541" spans="1:10" x14ac:dyDescent="0.2">
      <c r="A2541" s="20">
        <v>44314</v>
      </c>
      <c r="B2541" s="3" t="s">
        <v>9</v>
      </c>
      <c r="C2541" s="4" t="str">
        <f t="shared" si="39"/>
        <v>2078093-11.2021.8.26.0000</v>
      </c>
      <c r="D2541" s="3" t="s">
        <v>3312</v>
      </c>
      <c r="E2541" s="3" t="s">
        <v>18</v>
      </c>
      <c r="F2541" s="3" t="s">
        <v>49</v>
      </c>
      <c r="G2541" s="3" t="s">
        <v>23</v>
      </c>
      <c r="H2541" s="3" t="s">
        <v>61</v>
      </c>
      <c r="I2541" s="3" t="s">
        <v>27</v>
      </c>
      <c r="J2541" s="3" t="s">
        <v>3313</v>
      </c>
    </row>
    <row r="2542" spans="1:10" x14ac:dyDescent="0.2">
      <c r="A2542" s="20">
        <v>44314</v>
      </c>
      <c r="B2542" s="3" t="s">
        <v>9</v>
      </c>
      <c r="C2542" s="4" t="str">
        <f t="shared" si="39"/>
        <v>1521405-18.2020.8.26.0228</v>
      </c>
      <c r="D2542" s="3" t="s">
        <v>3324</v>
      </c>
      <c r="E2542" s="3" t="s">
        <v>10</v>
      </c>
      <c r="F2542" s="3" t="s">
        <v>28</v>
      </c>
      <c r="G2542" s="3" t="s">
        <v>23</v>
      </c>
      <c r="H2542" s="3" t="s">
        <v>305</v>
      </c>
      <c r="I2542" s="3" t="s">
        <v>27</v>
      </c>
      <c r="J2542" s="3" t="s">
        <v>3325</v>
      </c>
    </row>
    <row r="2543" spans="1:10" x14ac:dyDescent="0.2">
      <c r="A2543" s="20">
        <v>44314</v>
      </c>
      <c r="B2543" s="3" t="s">
        <v>9</v>
      </c>
      <c r="C2543" s="4" t="str">
        <f t="shared" si="39"/>
        <v>2059990-53.2021.8.26.0000</v>
      </c>
      <c r="D2543" s="3" t="s">
        <v>3335</v>
      </c>
      <c r="E2543" s="3" t="s">
        <v>18</v>
      </c>
      <c r="F2543" s="3" t="s">
        <v>20</v>
      </c>
      <c r="G2543" s="3" t="s">
        <v>25</v>
      </c>
      <c r="H2543" s="3" t="s">
        <v>212</v>
      </c>
      <c r="I2543" s="3" t="s">
        <v>17</v>
      </c>
      <c r="J2543" s="3" t="s">
        <v>320</v>
      </c>
    </row>
    <row r="2544" spans="1:10" x14ac:dyDescent="0.2">
      <c r="A2544" s="20">
        <v>44314</v>
      </c>
      <c r="B2544" s="3" t="s">
        <v>9</v>
      </c>
      <c r="C2544" s="4" t="str">
        <f t="shared" si="39"/>
        <v>2068988-10.2021.8.26.0000</v>
      </c>
      <c r="D2544" s="3" t="s">
        <v>3421</v>
      </c>
      <c r="E2544" s="3" t="s">
        <v>18</v>
      </c>
      <c r="F2544" s="3" t="s">
        <v>20</v>
      </c>
      <c r="G2544" s="3" t="s">
        <v>88</v>
      </c>
      <c r="H2544" s="3" t="s">
        <v>212</v>
      </c>
      <c r="I2544" s="3" t="s">
        <v>17</v>
      </c>
      <c r="J2544" s="3" t="s">
        <v>320</v>
      </c>
    </row>
    <row r="2545" spans="1:10" x14ac:dyDescent="0.2">
      <c r="A2545" s="20">
        <v>44314</v>
      </c>
      <c r="B2545" s="3" t="s">
        <v>9</v>
      </c>
      <c r="C2545" s="4" t="str">
        <f t="shared" si="39"/>
        <v>2066860-17.2021.8.26.0000</v>
      </c>
      <c r="D2545" s="3" t="s">
        <v>3422</v>
      </c>
      <c r="E2545" s="3" t="s">
        <v>18</v>
      </c>
      <c r="F2545" s="3" t="s">
        <v>20</v>
      </c>
      <c r="G2545" s="3" t="s">
        <v>25</v>
      </c>
      <c r="H2545" s="3" t="s">
        <v>290</v>
      </c>
      <c r="I2545" s="3" t="s">
        <v>66</v>
      </c>
      <c r="J2545" s="3" t="s">
        <v>320</v>
      </c>
    </row>
    <row r="2546" spans="1:10" x14ac:dyDescent="0.2">
      <c r="A2546" s="20">
        <v>44314</v>
      </c>
      <c r="B2546" s="3" t="s">
        <v>9</v>
      </c>
      <c r="C2546" s="4" t="str">
        <f t="shared" si="39"/>
        <v>2074647-97.2021.8.26.0000</v>
      </c>
      <c r="D2546" s="3" t="s">
        <v>3457</v>
      </c>
      <c r="E2546" s="3" t="s">
        <v>18</v>
      </c>
      <c r="F2546" s="3" t="s">
        <v>105</v>
      </c>
      <c r="G2546" s="3" t="s">
        <v>23</v>
      </c>
      <c r="H2546" s="3" t="s">
        <v>302</v>
      </c>
      <c r="I2546" s="3" t="s">
        <v>44</v>
      </c>
      <c r="J2546" s="3" t="s">
        <v>3458</v>
      </c>
    </row>
    <row r="2547" spans="1:10" x14ac:dyDescent="0.2">
      <c r="A2547" s="20">
        <v>44314</v>
      </c>
      <c r="B2547" s="3" t="s">
        <v>9</v>
      </c>
      <c r="C2547" s="4" t="str">
        <f t="shared" si="39"/>
        <v>1522780-54.2020.8.26.0228</v>
      </c>
      <c r="D2547" s="3" t="s">
        <v>3471</v>
      </c>
      <c r="E2547" s="3" t="s">
        <v>10</v>
      </c>
      <c r="F2547" s="3" t="s">
        <v>20</v>
      </c>
      <c r="G2547" s="3" t="s">
        <v>23</v>
      </c>
      <c r="H2547" s="3" t="s">
        <v>305</v>
      </c>
      <c r="I2547" s="3" t="s">
        <v>27</v>
      </c>
      <c r="J2547" s="3" t="s">
        <v>3472</v>
      </c>
    </row>
    <row r="2548" spans="1:10" x14ac:dyDescent="0.2">
      <c r="A2548" s="20">
        <v>44314</v>
      </c>
      <c r="B2548" s="3" t="s">
        <v>9</v>
      </c>
      <c r="C2548" s="4" t="str">
        <f t="shared" si="39"/>
        <v>2074167-22.2021.8.26.0000</v>
      </c>
      <c r="D2548" s="3" t="s">
        <v>3526</v>
      </c>
      <c r="E2548" s="3" t="s">
        <v>18</v>
      </c>
      <c r="F2548" s="3" t="s">
        <v>20</v>
      </c>
      <c r="G2548" s="3" t="s">
        <v>423</v>
      </c>
      <c r="H2548" s="3" t="s">
        <v>302</v>
      </c>
      <c r="I2548" s="3" t="s">
        <v>44</v>
      </c>
      <c r="J2548" s="3" t="s">
        <v>3527</v>
      </c>
    </row>
    <row r="2549" spans="1:10" x14ac:dyDescent="0.2">
      <c r="A2549" s="20">
        <v>44314</v>
      </c>
      <c r="B2549" s="3" t="s">
        <v>9</v>
      </c>
      <c r="C2549" s="4" t="str">
        <f t="shared" si="39"/>
        <v>1501522-18.2020.8.26.0024</v>
      </c>
      <c r="D2549" s="3" t="s">
        <v>3586</v>
      </c>
      <c r="E2549" s="3" t="s">
        <v>10</v>
      </c>
      <c r="F2549" s="3" t="s">
        <v>20</v>
      </c>
      <c r="G2549" s="3" t="s">
        <v>299</v>
      </c>
      <c r="H2549" s="3" t="s">
        <v>215</v>
      </c>
      <c r="I2549" s="3" t="s">
        <v>30</v>
      </c>
      <c r="J2549" s="3" t="s">
        <v>320</v>
      </c>
    </row>
    <row r="2550" spans="1:10" x14ac:dyDescent="0.2">
      <c r="A2550" s="20">
        <v>44314</v>
      </c>
      <c r="B2550" s="3" t="s">
        <v>9</v>
      </c>
      <c r="C2550" s="4" t="str">
        <f t="shared" si="39"/>
        <v>2083318-12.2021.8.26.0000</v>
      </c>
      <c r="D2550" s="3" t="s">
        <v>3620</v>
      </c>
      <c r="E2550" s="3" t="s">
        <v>18</v>
      </c>
      <c r="F2550" s="3" t="s">
        <v>20</v>
      </c>
      <c r="G2550" s="3" t="s">
        <v>15</v>
      </c>
      <c r="H2550" s="3" t="s">
        <v>122</v>
      </c>
      <c r="I2550" s="3" t="s">
        <v>17</v>
      </c>
      <c r="J2550" s="3" t="s">
        <v>3621</v>
      </c>
    </row>
    <row r="2551" spans="1:10" x14ac:dyDescent="0.2">
      <c r="A2551" s="20">
        <v>44314</v>
      </c>
      <c r="B2551" s="3" t="s">
        <v>9</v>
      </c>
      <c r="C2551" s="4" t="str">
        <f t="shared" si="39"/>
        <v>2080290-36.2021.8.26.0000</v>
      </c>
      <c r="D2551" s="3" t="s">
        <v>3647</v>
      </c>
      <c r="E2551" s="3" t="s">
        <v>18</v>
      </c>
      <c r="F2551" s="3" t="s">
        <v>20</v>
      </c>
      <c r="G2551" s="3" t="s">
        <v>456</v>
      </c>
      <c r="H2551" s="3" t="s">
        <v>209</v>
      </c>
      <c r="I2551" s="3" t="s">
        <v>60</v>
      </c>
      <c r="J2551" s="3" t="s">
        <v>3648</v>
      </c>
    </row>
    <row r="2552" spans="1:10" x14ac:dyDescent="0.2">
      <c r="A2552" s="20">
        <v>44314</v>
      </c>
      <c r="B2552" s="3" t="s">
        <v>9</v>
      </c>
      <c r="C2552" s="4" t="str">
        <f t="shared" si="39"/>
        <v>2067644-91.2021.8.26.0000</v>
      </c>
      <c r="D2552" s="3" t="s">
        <v>3668</v>
      </c>
      <c r="E2552" s="3" t="s">
        <v>18</v>
      </c>
      <c r="F2552" s="3" t="s">
        <v>45</v>
      </c>
      <c r="G2552" s="3" t="s">
        <v>93</v>
      </c>
      <c r="H2552" s="3" t="s">
        <v>212</v>
      </c>
      <c r="I2552" s="3" t="s">
        <v>17</v>
      </c>
      <c r="J2552" s="3" t="s">
        <v>320</v>
      </c>
    </row>
    <row r="2553" spans="1:10" x14ac:dyDescent="0.2">
      <c r="A2553" s="20">
        <v>44314</v>
      </c>
      <c r="B2553" s="3" t="s">
        <v>9</v>
      </c>
      <c r="C2553" s="4" t="str">
        <f t="shared" si="39"/>
        <v>2022265-30.2021.8.26.0000</v>
      </c>
      <c r="D2553" s="3" t="s">
        <v>3704</v>
      </c>
      <c r="E2553" s="3" t="s">
        <v>249</v>
      </c>
      <c r="F2553" s="3" t="s">
        <v>194</v>
      </c>
      <c r="G2553" s="3" t="s">
        <v>118</v>
      </c>
      <c r="H2553" s="3" t="s">
        <v>215</v>
      </c>
      <c r="I2553" s="3" t="s">
        <v>30</v>
      </c>
      <c r="J2553" s="3" t="s">
        <v>320</v>
      </c>
    </row>
    <row r="2554" spans="1:10" x14ac:dyDescent="0.2">
      <c r="A2554" s="20">
        <v>44314</v>
      </c>
      <c r="B2554" s="3" t="s">
        <v>9</v>
      </c>
      <c r="C2554" s="4" t="str">
        <f t="shared" si="39"/>
        <v>2060974-37.2021.8.26.0000</v>
      </c>
      <c r="D2554" s="3" t="s">
        <v>3739</v>
      </c>
      <c r="E2554" s="3" t="s">
        <v>18</v>
      </c>
      <c r="F2554" s="3" t="s">
        <v>45</v>
      </c>
      <c r="G2554" s="3" t="s">
        <v>33</v>
      </c>
      <c r="H2554" s="3" t="s">
        <v>39</v>
      </c>
      <c r="I2554" s="3" t="s">
        <v>42</v>
      </c>
      <c r="J2554" s="3" t="s">
        <v>3740</v>
      </c>
    </row>
    <row r="2555" spans="1:10" x14ac:dyDescent="0.2">
      <c r="A2555" s="20">
        <v>44314</v>
      </c>
      <c r="B2555" s="3" t="s">
        <v>9</v>
      </c>
      <c r="C2555" s="4" t="str">
        <f t="shared" si="39"/>
        <v>2080229-78.2021.8.26.0000</v>
      </c>
      <c r="D2555" s="3" t="s">
        <v>3749</v>
      </c>
      <c r="E2555" s="3" t="s">
        <v>18</v>
      </c>
      <c r="F2555" s="3" t="s">
        <v>28</v>
      </c>
      <c r="G2555" s="3" t="s">
        <v>117</v>
      </c>
      <c r="H2555" s="3" t="s">
        <v>122</v>
      </c>
      <c r="I2555" s="3" t="s">
        <v>17</v>
      </c>
      <c r="J2555" s="3" t="s">
        <v>3750</v>
      </c>
    </row>
    <row r="2556" spans="1:10" x14ac:dyDescent="0.2">
      <c r="A2556" s="20">
        <v>44314</v>
      </c>
      <c r="B2556" s="3" t="s">
        <v>9</v>
      </c>
      <c r="C2556" s="4" t="str">
        <f t="shared" si="39"/>
        <v>1512900-38.2020.8.26.0228</v>
      </c>
      <c r="D2556" s="3" t="s">
        <v>3764</v>
      </c>
      <c r="E2556" s="3" t="s">
        <v>10</v>
      </c>
      <c r="F2556" s="3" t="s">
        <v>20</v>
      </c>
      <c r="G2556" s="3" t="s">
        <v>23</v>
      </c>
      <c r="H2556" s="3" t="s">
        <v>212</v>
      </c>
      <c r="I2556" s="3" t="s">
        <v>17</v>
      </c>
      <c r="J2556" s="3" t="s">
        <v>3765</v>
      </c>
    </row>
    <row r="2557" spans="1:10" x14ac:dyDescent="0.2">
      <c r="A2557" s="20">
        <v>44314</v>
      </c>
      <c r="B2557" s="3" t="s">
        <v>9</v>
      </c>
      <c r="C2557" s="4" t="str">
        <f t="shared" si="39"/>
        <v>2055142-23.2021.8.26.0000</v>
      </c>
      <c r="D2557" s="3" t="s">
        <v>3787</v>
      </c>
      <c r="E2557" s="3" t="s">
        <v>18</v>
      </c>
      <c r="F2557" s="3" t="s">
        <v>50</v>
      </c>
      <c r="G2557" s="3" t="s">
        <v>138</v>
      </c>
      <c r="H2557" s="3" t="s">
        <v>302</v>
      </c>
      <c r="I2557" s="3" t="s">
        <v>44</v>
      </c>
      <c r="J2557" s="3" t="s">
        <v>3788</v>
      </c>
    </row>
    <row r="2558" spans="1:10" x14ac:dyDescent="0.2">
      <c r="A2558" s="20">
        <v>44314</v>
      </c>
      <c r="B2558" s="3" t="s">
        <v>9</v>
      </c>
      <c r="C2558" s="4" t="str">
        <f t="shared" si="39"/>
        <v>2061142-39.2021.8.26.0000</v>
      </c>
      <c r="D2558" s="3" t="s">
        <v>3814</v>
      </c>
      <c r="E2558" s="3" t="s">
        <v>18</v>
      </c>
      <c r="F2558" s="3" t="s">
        <v>95</v>
      </c>
      <c r="G2558" s="3" t="s">
        <v>33</v>
      </c>
      <c r="H2558" s="3" t="s">
        <v>494</v>
      </c>
      <c r="I2558" s="3" t="s">
        <v>30</v>
      </c>
      <c r="J2558" s="3" t="s">
        <v>3815</v>
      </c>
    </row>
    <row r="2559" spans="1:10" x14ac:dyDescent="0.2">
      <c r="A2559" s="20">
        <v>44314</v>
      </c>
      <c r="B2559" s="3" t="s">
        <v>9</v>
      </c>
      <c r="C2559" s="4" t="str">
        <f t="shared" si="39"/>
        <v>2063840-18.2021.8.26.0000</v>
      </c>
      <c r="D2559" s="3" t="s">
        <v>3845</v>
      </c>
      <c r="E2559" s="3" t="s">
        <v>18</v>
      </c>
      <c r="F2559" s="3" t="s">
        <v>28</v>
      </c>
      <c r="G2559" s="3" t="s">
        <v>23</v>
      </c>
      <c r="H2559" s="3" t="s">
        <v>212</v>
      </c>
      <c r="I2559" s="3" t="s">
        <v>17</v>
      </c>
      <c r="J2559" s="3" t="s">
        <v>320</v>
      </c>
    </row>
    <row r="2560" spans="1:10" x14ac:dyDescent="0.2">
      <c r="A2560" s="20">
        <v>44314</v>
      </c>
      <c r="B2560" s="3" t="s">
        <v>9</v>
      </c>
      <c r="C2560" s="4" t="str">
        <f t="shared" si="39"/>
        <v>2079397-45.2021.8.26.0000</v>
      </c>
      <c r="D2560" s="3" t="s">
        <v>3905</v>
      </c>
      <c r="E2560" s="3" t="s">
        <v>18</v>
      </c>
      <c r="F2560" s="3" t="s">
        <v>20</v>
      </c>
      <c r="G2560" s="3" t="s">
        <v>23</v>
      </c>
      <c r="H2560" s="3" t="s">
        <v>77</v>
      </c>
      <c r="I2560" s="3" t="s">
        <v>42</v>
      </c>
      <c r="J2560" s="3" t="s">
        <v>3906</v>
      </c>
    </row>
    <row r="2561" spans="1:10" x14ac:dyDescent="0.2">
      <c r="A2561" s="20">
        <v>44314</v>
      </c>
      <c r="B2561" s="3" t="s">
        <v>9</v>
      </c>
      <c r="C2561" s="4" t="str">
        <f t="shared" si="39"/>
        <v>2085542-20.2021.8.26.0000</v>
      </c>
      <c r="D2561" s="3" t="s">
        <v>3941</v>
      </c>
      <c r="E2561" s="3" t="s">
        <v>18</v>
      </c>
      <c r="F2561" s="3" t="s">
        <v>20</v>
      </c>
      <c r="G2561" s="3" t="s">
        <v>23</v>
      </c>
      <c r="H2561" s="3" t="s">
        <v>236</v>
      </c>
      <c r="I2561" s="3" t="s">
        <v>30</v>
      </c>
      <c r="J2561" s="3" t="s">
        <v>320</v>
      </c>
    </row>
    <row r="2562" spans="1:10" x14ac:dyDescent="0.2">
      <c r="A2562" s="20">
        <v>44314</v>
      </c>
      <c r="B2562" s="3" t="s">
        <v>9</v>
      </c>
      <c r="C2562" s="4" t="str">
        <f t="shared" ref="C2562:C2625" si="40">HYPERLINK("https://esaj.tjsp.jus.br/cjsg/resultadoSimples.do?conversationId=&amp;nuProcOrigem="&amp;D2562&amp;"&amp;nuRegistro=",D2562)</f>
        <v>2072236-81.2021.8.26.0000</v>
      </c>
      <c r="D2562" s="3" t="s">
        <v>3948</v>
      </c>
      <c r="E2562" s="3" t="s">
        <v>18</v>
      </c>
      <c r="F2562" s="3" t="s">
        <v>41</v>
      </c>
      <c r="G2562" s="3" t="s">
        <v>102</v>
      </c>
      <c r="H2562" s="3" t="s">
        <v>134</v>
      </c>
      <c r="I2562" s="3" t="s">
        <v>51</v>
      </c>
      <c r="J2562" s="3" t="s">
        <v>320</v>
      </c>
    </row>
    <row r="2563" spans="1:10" x14ac:dyDescent="0.2">
      <c r="A2563" s="20">
        <v>44314</v>
      </c>
      <c r="B2563" s="3" t="s">
        <v>9</v>
      </c>
      <c r="C2563" s="4" t="str">
        <f t="shared" si="40"/>
        <v>2069690-53.2021.8.26.0000</v>
      </c>
      <c r="D2563" s="3" t="s">
        <v>4047</v>
      </c>
      <c r="E2563" s="3" t="s">
        <v>18</v>
      </c>
      <c r="F2563" s="3" t="s">
        <v>14</v>
      </c>
      <c r="G2563" s="3" t="s">
        <v>23</v>
      </c>
      <c r="H2563" s="3" t="s">
        <v>212</v>
      </c>
      <c r="I2563" s="3" t="s">
        <v>17</v>
      </c>
      <c r="J2563" s="3" t="s">
        <v>320</v>
      </c>
    </row>
    <row r="2564" spans="1:10" x14ac:dyDescent="0.2">
      <c r="A2564" s="20">
        <v>44314</v>
      </c>
      <c r="B2564" s="3" t="s">
        <v>9</v>
      </c>
      <c r="C2564" s="4" t="str">
        <f t="shared" si="40"/>
        <v>2076705-73.2021.8.26.0000</v>
      </c>
      <c r="D2564" s="3" t="s">
        <v>4065</v>
      </c>
      <c r="E2564" s="3" t="s">
        <v>18</v>
      </c>
      <c r="F2564" s="3" t="s">
        <v>45</v>
      </c>
      <c r="G2564" s="3" t="s">
        <v>23</v>
      </c>
      <c r="H2564" s="3" t="s">
        <v>392</v>
      </c>
      <c r="I2564" s="3" t="s">
        <v>40</v>
      </c>
      <c r="J2564" s="3" t="s">
        <v>320</v>
      </c>
    </row>
    <row r="2565" spans="1:10" x14ac:dyDescent="0.2">
      <c r="A2565" s="20">
        <v>44314</v>
      </c>
      <c r="B2565" s="3" t="s">
        <v>9</v>
      </c>
      <c r="C2565" s="4" t="str">
        <f t="shared" si="40"/>
        <v>0007694-71.2020.8.26.0405</v>
      </c>
      <c r="D2565" s="3" t="s">
        <v>4068</v>
      </c>
      <c r="E2565" s="3" t="s">
        <v>265</v>
      </c>
      <c r="F2565" s="3" t="s">
        <v>20</v>
      </c>
      <c r="G2565" s="3" t="s">
        <v>113</v>
      </c>
      <c r="H2565" s="3" t="s">
        <v>239</v>
      </c>
      <c r="I2565" s="3" t="s">
        <v>40</v>
      </c>
      <c r="J2565" s="3" t="s">
        <v>320</v>
      </c>
    </row>
    <row r="2566" spans="1:10" x14ac:dyDescent="0.2">
      <c r="A2566" s="20">
        <v>44314</v>
      </c>
      <c r="B2566" s="3" t="s">
        <v>9</v>
      </c>
      <c r="C2566" s="4" t="str">
        <f t="shared" si="40"/>
        <v>1501987-19.2020.8.26.0544</v>
      </c>
      <c r="D2566" s="3" t="s">
        <v>4083</v>
      </c>
      <c r="E2566" s="3" t="s">
        <v>10</v>
      </c>
      <c r="F2566" s="3" t="s">
        <v>11</v>
      </c>
      <c r="G2566" s="3" t="s">
        <v>283</v>
      </c>
      <c r="H2566" s="3" t="s">
        <v>305</v>
      </c>
      <c r="I2566" s="3" t="s">
        <v>27</v>
      </c>
      <c r="J2566" s="3" t="s">
        <v>4084</v>
      </c>
    </row>
    <row r="2567" spans="1:10" x14ac:dyDescent="0.2">
      <c r="A2567" s="20">
        <v>44314</v>
      </c>
      <c r="B2567" s="3" t="s">
        <v>9</v>
      </c>
      <c r="C2567" s="4" t="str">
        <f t="shared" si="40"/>
        <v>0004341-11.2017.8.26.0637</v>
      </c>
      <c r="D2567" s="3" t="s">
        <v>4161</v>
      </c>
      <c r="E2567" s="3" t="s">
        <v>10</v>
      </c>
      <c r="F2567" s="3" t="s">
        <v>95</v>
      </c>
      <c r="G2567" s="3" t="s">
        <v>46</v>
      </c>
      <c r="H2567" s="3" t="s">
        <v>207</v>
      </c>
      <c r="I2567" s="3" t="s">
        <v>42</v>
      </c>
      <c r="J2567" s="3" t="s">
        <v>4162</v>
      </c>
    </row>
    <row r="2568" spans="1:10" x14ac:dyDescent="0.2">
      <c r="A2568" s="20">
        <v>44314</v>
      </c>
      <c r="B2568" s="3" t="s">
        <v>9</v>
      </c>
      <c r="C2568" s="4" t="str">
        <f t="shared" si="40"/>
        <v>1502359-22.2020.8.26.0526</v>
      </c>
      <c r="D2568" s="3" t="s">
        <v>4192</v>
      </c>
      <c r="E2568" s="3" t="s">
        <v>10</v>
      </c>
      <c r="F2568" s="3" t="s">
        <v>19</v>
      </c>
      <c r="G2568" s="3" t="s">
        <v>181</v>
      </c>
      <c r="H2568" s="3" t="s">
        <v>305</v>
      </c>
      <c r="I2568" s="3" t="s">
        <v>27</v>
      </c>
      <c r="J2568" s="3" t="s">
        <v>4193</v>
      </c>
    </row>
    <row r="2569" spans="1:10" x14ac:dyDescent="0.2">
      <c r="A2569" s="20">
        <v>44314</v>
      </c>
      <c r="B2569" s="3" t="s">
        <v>9</v>
      </c>
      <c r="C2569" s="4" t="str">
        <f t="shared" si="40"/>
        <v>2044511-20.2021.8.26.0000</v>
      </c>
      <c r="D2569" s="3" t="s">
        <v>4211</v>
      </c>
      <c r="E2569" s="3" t="s">
        <v>18</v>
      </c>
      <c r="F2569" s="3" t="s">
        <v>105</v>
      </c>
      <c r="G2569" s="3" t="s">
        <v>446</v>
      </c>
      <c r="H2569" s="3" t="s">
        <v>296</v>
      </c>
      <c r="I2569" s="3" t="s">
        <v>42</v>
      </c>
      <c r="J2569" s="3" t="s">
        <v>366</v>
      </c>
    </row>
    <row r="2570" spans="1:10" x14ac:dyDescent="0.2">
      <c r="A2570" s="20">
        <v>44314</v>
      </c>
      <c r="B2570" s="3" t="s">
        <v>9</v>
      </c>
      <c r="C2570" s="4" t="str">
        <f t="shared" si="40"/>
        <v>2072713-07.2021.8.26.0000</v>
      </c>
      <c r="D2570" s="3" t="s">
        <v>4224</v>
      </c>
      <c r="E2570" s="3" t="s">
        <v>18</v>
      </c>
      <c r="F2570" s="3" t="s">
        <v>45</v>
      </c>
      <c r="G2570" s="3" t="s">
        <v>46</v>
      </c>
      <c r="H2570" s="3" t="s">
        <v>212</v>
      </c>
      <c r="I2570" s="3" t="s">
        <v>17</v>
      </c>
      <c r="J2570" s="3" t="s">
        <v>320</v>
      </c>
    </row>
    <row r="2571" spans="1:10" x14ac:dyDescent="0.2">
      <c r="A2571" s="20">
        <v>44314</v>
      </c>
      <c r="B2571" s="3" t="s">
        <v>9</v>
      </c>
      <c r="C2571" s="4" t="str">
        <f t="shared" si="40"/>
        <v>2071773-42.2021.8.26.0000</v>
      </c>
      <c r="D2571" s="3" t="s">
        <v>4230</v>
      </c>
      <c r="E2571" s="3" t="s">
        <v>18</v>
      </c>
      <c r="F2571" s="3" t="s">
        <v>105</v>
      </c>
      <c r="G2571" s="3" t="s">
        <v>482</v>
      </c>
      <c r="H2571" s="3" t="s">
        <v>305</v>
      </c>
      <c r="I2571" s="3" t="s">
        <v>27</v>
      </c>
      <c r="J2571" s="3" t="s">
        <v>4231</v>
      </c>
    </row>
    <row r="2572" spans="1:10" x14ac:dyDescent="0.2">
      <c r="A2572" s="20">
        <v>44314</v>
      </c>
      <c r="B2572" s="3" t="s">
        <v>9</v>
      </c>
      <c r="C2572" s="4" t="str">
        <f t="shared" si="40"/>
        <v>2068865-12.2021.8.26.0000</v>
      </c>
      <c r="D2572" s="3" t="s">
        <v>4262</v>
      </c>
      <c r="E2572" s="3" t="s">
        <v>18</v>
      </c>
      <c r="F2572" s="3" t="s">
        <v>19</v>
      </c>
      <c r="G2572" s="3" t="s">
        <v>25</v>
      </c>
      <c r="H2572" s="3" t="s">
        <v>494</v>
      </c>
      <c r="I2572" s="3" t="s">
        <v>30</v>
      </c>
      <c r="J2572" s="3" t="s">
        <v>4263</v>
      </c>
    </row>
    <row r="2573" spans="1:10" x14ac:dyDescent="0.2">
      <c r="A2573" s="20">
        <v>44314</v>
      </c>
      <c r="B2573" s="3" t="s">
        <v>9</v>
      </c>
      <c r="C2573" s="4" t="str">
        <f t="shared" si="40"/>
        <v>2054219-94.2021.8.26.0000</v>
      </c>
      <c r="D2573" s="3" t="s">
        <v>4314</v>
      </c>
      <c r="E2573" s="3" t="s">
        <v>18</v>
      </c>
      <c r="F2573" s="3" t="s">
        <v>47</v>
      </c>
      <c r="G2573" s="3" t="s">
        <v>93</v>
      </c>
      <c r="H2573" s="3" t="s">
        <v>80</v>
      </c>
      <c r="I2573" s="3" t="s">
        <v>51</v>
      </c>
      <c r="J2573" s="3" t="s">
        <v>4315</v>
      </c>
    </row>
    <row r="2574" spans="1:10" x14ac:dyDescent="0.2">
      <c r="A2574" s="20">
        <v>44314</v>
      </c>
      <c r="B2574" s="3" t="s">
        <v>9</v>
      </c>
      <c r="C2574" s="4" t="str">
        <f t="shared" si="40"/>
        <v>2033245-36.2021.8.26.0000</v>
      </c>
      <c r="D2574" s="3" t="s">
        <v>4336</v>
      </c>
      <c r="E2574" s="3" t="s">
        <v>196</v>
      </c>
      <c r="F2574" s="3" t="s">
        <v>95</v>
      </c>
      <c r="G2574" s="3" t="s">
        <v>36</v>
      </c>
      <c r="H2574" s="3" t="s">
        <v>305</v>
      </c>
      <c r="I2574" s="3" t="s">
        <v>27</v>
      </c>
      <c r="J2574" s="3" t="s">
        <v>4337</v>
      </c>
    </row>
    <row r="2575" spans="1:10" x14ac:dyDescent="0.2">
      <c r="A2575" s="20">
        <v>44314</v>
      </c>
      <c r="B2575" s="3" t="s">
        <v>9</v>
      </c>
      <c r="C2575" s="4" t="str">
        <f t="shared" si="40"/>
        <v>2054406-05.2021.8.26.0000</v>
      </c>
      <c r="D2575" s="3" t="s">
        <v>4424</v>
      </c>
      <c r="E2575" s="3" t="s">
        <v>18</v>
      </c>
      <c r="F2575" s="3" t="s">
        <v>28</v>
      </c>
      <c r="G2575" s="3" t="s">
        <v>48</v>
      </c>
      <c r="H2575" s="3" t="s">
        <v>306</v>
      </c>
      <c r="I2575" s="3" t="s">
        <v>44</v>
      </c>
      <c r="J2575" s="3" t="s">
        <v>4425</v>
      </c>
    </row>
    <row r="2576" spans="1:10" x14ac:dyDescent="0.2">
      <c r="A2576" s="20">
        <v>44314</v>
      </c>
      <c r="B2576" s="3" t="s">
        <v>9</v>
      </c>
      <c r="C2576" s="4" t="str">
        <f t="shared" si="40"/>
        <v>2062794-91.2021.8.26.0000</v>
      </c>
      <c r="D2576" s="3" t="s">
        <v>4445</v>
      </c>
      <c r="E2576" s="3" t="s">
        <v>18</v>
      </c>
      <c r="F2576" s="3" t="s">
        <v>20</v>
      </c>
      <c r="G2576" s="3" t="s">
        <v>104</v>
      </c>
      <c r="H2576" s="3" t="s">
        <v>236</v>
      </c>
      <c r="I2576" s="3" t="s">
        <v>30</v>
      </c>
      <c r="J2576" s="3" t="s">
        <v>320</v>
      </c>
    </row>
    <row r="2577" spans="1:10" x14ac:dyDescent="0.2">
      <c r="A2577" s="20">
        <v>44314</v>
      </c>
      <c r="B2577" s="3" t="s">
        <v>9</v>
      </c>
      <c r="C2577" s="4" t="str">
        <f t="shared" si="40"/>
        <v>2080926-02.2021.8.26.0000</v>
      </c>
      <c r="D2577" s="3" t="s">
        <v>4516</v>
      </c>
      <c r="E2577" s="3" t="s">
        <v>18</v>
      </c>
      <c r="F2577" s="3" t="s">
        <v>19</v>
      </c>
      <c r="G2577" s="3" t="s">
        <v>23</v>
      </c>
      <c r="H2577" s="3" t="s">
        <v>199</v>
      </c>
      <c r="I2577" s="3" t="s">
        <v>40</v>
      </c>
      <c r="J2577" s="3" t="s">
        <v>320</v>
      </c>
    </row>
    <row r="2578" spans="1:10" x14ac:dyDescent="0.2">
      <c r="A2578" s="20">
        <v>44314</v>
      </c>
      <c r="B2578" s="3" t="s">
        <v>9</v>
      </c>
      <c r="C2578" s="4" t="str">
        <f t="shared" si="40"/>
        <v>2044276-53.2021.8.26.0000</v>
      </c>
      <c r="D2578" s="3" t="s">
        <v>4584</v>
      </c>
      <c r="E2578" s="3" t="s">
        <v>18</v>
      </c>
      <c r="F2578" s="3" t="s">
        <v>14</v>
      </c>
      <c r="G2578" s="3" t="s">
        <v>23</v>
      </c>
      <c r="H2578" s="3" t="s">
        <v>246</v>
      </c>
      <c r="I2578" s="3" t="s">
        <v>62</v>
      </c>
      <c r="J2578" s="3" t="s">
        <v>320</v>
      </c>
    </row>
    <row r="2579" spans="1:10" x14ac:dyDescent="0.2">
      <c r="A2579" s="20">
        <v>44314</v>
      </c>
      <c r="B2579" s="3" t="s">
        <v>9</v>
      </c>
      <c r="C2579" s="4" t="str">
        <f t="shared" si="40"/>
        <v>1519656-63.2020.8.26.0228</v>
      </c>
      <c r="D2579" s="3" t="s">
        <v>4641</v>
      </c>
      <c r="E2579" s="3" t="s">
        <v>10</v>
      </c>
      <c r="F2579" s="3" t="s">
        <v>11</v>
      </c>
      <c r="G2579" s="3" t="s">
        <v>23</v>
      </c>
      <c r="H2579" s="3" t="s">
        <v>305</v>
      </c>
      <c r="I2579" s="3" t="s">
        <v>27</v>
      </c>
      <c r="J2579" s="3" t="s">
        <v>4642</v>
      </c>
    </row>
    <row r="2580" spans="1:10" x14ac:dyDescent="0.2">
      <c r="A2580" s="20">
        <v>44314</v>
      </c>
      <c r="B2580" s="3" t="s">
        <v>9</v>
      </c>
      <c r="C2580" s="4" t="str">
        <f t="shared" si="40"/>
        <v>2075002-10.2021.8.26.0000</v>
      </c>
      <c r="D2580" s="3" t="s">
        <v>4694</v>
      </c>
      <c r="E2580" s="3" t="s">
        <v>18</v>
      </c>
      <c r="F2580" s="3" t="s">
        <v>28</v>
      </c>
      <c r="G2580" s="3" t="s">
        <v>23</v>
      </c>
      <c r="H2580" s="3" t="s">
        <v>305</v>
      </c>
      <c r="I2580" s="3" t="s">
        <v>27</v>
      </c>
      <c r="J2580" s="3" t="s">
        <v>4695</v>
      </c>
    </row>
    <row r="2581" spans="1:10" x14ac:dyDescent="0.2">
      <c r="A2581" s="20">
        <v>44314</v>
      </c>
      <c r="B2581" s="3" t="s">
        <v>9</v>
      </c>
      <c r="C2581" s="4" t="str">
        <f t="shared" si="40"/>
        <v>2075663-86.2021.8.26.0000</v>
      </c>
      <c r="D2581" s="3" t="s">
        <v>4718</v>
      </c>
      <c r="E2581" s="3" t="s">
        <v>18</v>
      </c>
      <c r="F2581" s="3" t="s">
        <v>28</v>
      </c>
      <c r="G2581" s="3" t="s">
        <v>193</v>
      </c>
      <c r="H2581" s="3" t="s">
        <v>61</v>
      </c>
      <c r="I2581" s="3" t="s">
        <v>27</v>
      </c>
      <c r="J2581" s="3" t="s">
        <v>4719</v>
      </c>
    </row>
    <row r="2582" spans="1:10" x14ac:dyDescent="0.2">
      <c r="A2582" s="20">
        <v>44314</v>
      </c>
      <c r="B2582" s="3" t="s">
        <v>9</v>
      </c>
      <c r="C2582" s="4" t="str">
        <f t="shared" si="40"/>
        <v>2067609-34.2021.8.26.0000</v>
      </c>
      <c r="D2582" s="3" t="s">
        <v>4757</v>
      </c>
      <c r="E2582" s="3" t="s">
        <v>18</v>
      </c>
      <c r="F2582" s="3" t="s">
        <v>20</v>
      </c>
      <c r="G2582" s="3" t="s">
        <v>22</v>
      </c>
      <c r="H2582" s="3" t="s">
        <v>128</v>
      </c>
      <c r="I2582" s="3" t="s">
        <v>40</v>
      </c>
      <c r="J2582" s="3" t="s">
        <v>4758</v>
      </c>
    </row>
    <row r="2583" spans="1:10" x14ac:dyDescent="0.2">
      <c r="A2583" s="20">
        <v>44314</v>
      </c>
      <c r="B2583" s="3" t="s">
        <v>9</v>
      </c>
      <c r="C2583" s="4" t="str">
        <f t="shared" si="40"/>
        <v>2070043-93.2021.8.26.0000</v>
      </c>
      <c r="D2583" s="3" t="s">
        <v>4774</v>
      </c>
      <c r="E2583" s="3" t="s">
        <v>18</v>
      </c>
      <c r="F2583" s="3" t="s">
        <v>49</v>
      </c>
      <c r="G2583" s="3" t="s">
        <v>414</v>
      </c>
      <c r="H2583" s="3" t="s">
        <v>216</v>
      </c>
      <c r="I2583" s="3" t="s">
        <v>174</v>
      </c>
      <c r="J2583" s="3" t="s">
        <v>4775</v>
      </c>
    </row>
    <row r="2584" spans="1:10" x14ac:dyDescent="0.2">
      <c r="A2584" s="20">
        <v>44314</v>
      </c>
      <c r="B2584" s="3" t="s">
        <v>9</v>
      </c>
      <c r="C2584" s="4" t="str">
        <f t="shared" si="40"/>
        <v>2061085-21.2021.8.26.0000</v>
      </c>
      <c r="D2584" s="3" t="s">
        <v>4788</v>
      </c>
      <c r="E2584" s="3" t="s">
        <v>249</v>
      </c>
      <c r="F2584" s="3" t="s">
        <v>55</v>
      </c>
      <c r="G2584" s="3" t="s">
        <v>33</v>
      </c>
      <c r="H2584" s="3" t="s">
        <v>209</v>
      </c>
      <c r="I2584" s="3" t="s">
        <v>60</v>
      </c>
      <c r="J2584" s="3" t="s">
        <v>4789</v>
      </c>
    </row>
    <row r="2585" spans="1:10" x14ac:dyDescent="0.2">
      <c r="A2585" s="20">
        <v>44314</v>
      </c>
      <c r="B2585" s="3" t="s">
        <v>9</v>
      </c>
      <c r="C2585" s="4" t="str">
        <f t="shared" si="40"/>
        <v>0001807-65.2021.8.26.0278</v>
      </c>
      <c r="D2585" s="3" t="s">
        <v>4807</v>
      </c>
      <c r="E2585" s="3" t="s">
        <v>265</v>
      </c>
      <c r="F2585" s="3" t="s">
        <v>76</v>
      </c>
      <c r="G2585" s="3" t="s">
        <v>165</v>
      </c>
      <c r="H2585" s="3" t="s">
        <v>239</v>
      </c>
      <c r="I2585" s="3" t="s">
        <v>40</v>
      </c>
      <c r="J2585" s="3" t="s">
        <v>320</v>
      </c>
    </row>
    <row r="2586" spans="1:10" x14ac:dyDescent="0.2">
      <c r="A2586" s="20">
        <v>44314</v>
      </c>
      <c r="B2586" s="3" t="s">
        <v>9</v>
      </c>
      <c r="C2586" s="4" t="str">
        <f t="shared" si="40"/>
        <v>1502333-36.2020.8.26.0037</v>
      </c>
      <c r="D2586" s="3" t="s">
        <v>4859</v>
      </c>
      <c r="E2586" s="3" t="s">
        <v>10</v>
      </c>
      <c r="F2586" s="3" t="s">
        <v>19</v>
      </c>
      <c r="G2586" s="3" t="s">
        <v>32</v>
      </c>
      <c r="H2586" s="3" t="s">
        <v>386</v>
      </c>
      <c r="I2586" s="3" t="s">
        <v>60</v>
      </c>
      <c r="J2586" s="3" t="s">
        <v>320</v>
      </c>
    </row>
    <row r="2587" spans="1:10" x14ac:dyDescent="0.2">
      <c r="A2587" s="20">
        <v>44314</v>
      </c>
      <c r="B2587" s="3" t="s">
        <v>9</v>
      </c>
      <c r="C2587" s="4" t="str">
        <f t="shared" si="40"/>
        <v>0003525-07.2021.8.26.0405</v>
      </c>
      <c r="D2587" s="3" t="s">
        <v>4885</v>
      </c>
      <c r="E2587" s="3" t="s">
        <v>81</v>
      </c>
      <c r="F2587" s="3" t="s">
        <v>201</v>
      </c>
      <c r="G2587" s="3" t="s">
        <v>113</v>
      </c>
      <c r="H2587" s="3" t="s">
        <v>301</v>
      </c>
      <c r="I2587" s="3" t="s">
        <v>27</v>
      </c>
      <c r="J2587" s="3" t="s">
        <v>320</v>
      </c>
    </row>
    <row r="2588" spans="1:10" x14ac:dyDescent="0.2">
      <c r="A2588" s="20">
        <v>44314</v>
      </c>
      <c r="B2588" s="3" t="s">
        <v>9</v>
      </c>
      <c r="C2588" s="4" t="str">
        <f t="shared" si="40"/>
        <v>2064377-14.2021.8.26.0000</v>
      </c>
      <c r="D2588" s="3" t="s">
        <v>4899</v>
      </c>
      <c r="E2588" s="3" t="s">
        <v>18</v>
      </c>
      <c r="F2588" s="3" t="s">
        <v>20</v>
      </c>
      <c r="G2588" s="3" t="s">
        <v>165</v>
      </c>
      <c r="H2588" s="3" t="s">
        <v>306</v>
      </c>
      <c r="I2588" s="3" t="s">
        <v>44</v>
      </c>
      <c r="J2588" s="3" t="s">
        <v>4900</v>
      </c>
    </row>
    <row r="2589" spans="1:10" x14ac:dyDescent="0.2">
      <c r="A2589" s="20">
        <v>44314</v>
      </c>
      <c r="B2589" s="3" t="s">
        <v>9</v>
      </c>
      <c r="C2589" s="4" t="str">
        <f t="shared" si="40"/>
        <v>2078288-93.2021.8.26.0000</v>
      </c>
      <c r="D2589" s="3" t="s">
        <v>4968</v>
      </c>
      <c r="E2589" s="3" t="s">
        <v>18</v>
      </c>
      <c r="F2589" s="3" t="s">
        <v>20</v>
      </c>
      <c r="G2589" s="3" t="s">
        <v>36</v>
      </c>
      <c r="H2589" s="3" t="s">
        <v>209</v>
      </c>
      <c r="I2589" s="3" t="s">
        <v>60</v>
      </c>
      <c r="J2589" s="3" t="s">
        <v>2551</v>
      </c>
    </row>
    <row r="2590" spans="1:10" x14ac:dyDescent="0.2">
      <c r="A2590" s="20">
        <v>44314</v>
      </c>
      <c r="B2590" s="3" t="s">
        <v>9</v>
      </c>
      <c r="C2590" s="4" t="str">
        <f t="shared" si="40"/>
        <v>2063786-52.2021.8.26.0000</v>
      </c>
      <c r="D2590" s="3" t="s">
        <v>4974</v>
      </c>
      <c r="E2590" s="3" t="s">
        <v>18</v>
      </c>
      <c r="F2590" s="3" t="s">
        <v>20</v>
      </c>
      <c r="G2590" s="3" t="s">
        <v>175</v>
      </c>
      <c r="H2590" s="3" t="s">
        <v>209</v>
      </c>
      <c r="I2590" s="3" t="s">
        <v>60</v>
      </c>
      <c r="J2590" s="3" t="s">
        <v>4975</v>
      </c>
    </row>
    <row r="2591" spans="1:10" x14ac:dyDescent="0.2">
      <c r="A2591" s="20">
        <v>44314</v>
      </c>
      <c r="B2591" s="3" t="s">
        <v>9</v>
      </c>
      <c r="C2591" s="4" t="str">
        <f t="shared" si="40"/>
        <v>2065275-27.2021.8.26.0000</v>
      </c>
      <c r="D2591" s="3" t="s">
        <v>5009</v>
      </c>
      <c r="E2591" s="3" t="s">
        <v>18</v>
      </c>
      <c r="F2591" s="3" t="s">
        <v>183</v>
      </c>
      <c r="G2591" s="3" t="s">
        <v>184</v>
      </c>
      <c r="H2591" s="3" t="s">
        <v>236</v>
      </c>
      <c r="I2591" s="3" t="s">
        <v>30</v>
      </c>
      <c r="J2591" s="3" t="s">
        <v>320</v>
      </c>
    </row>
    <row r="2592" spans="1:10" x14ac:dyDescent="0.2">
      <c r="A2592" s="20">
        <v>44314</v>
      </c>
      <c r="B2592" s="3" t="s">
        <v>9</v>
      </c>
      <c r="C2592" s="4" t="str">
        <f t="shared" si="40"/>
        <v>2072550-27.2021.8.26.0000</v>
      </c>
      <c r="D2592" s="3" t="s">
        <v>5034</v>
      </c>
      <c r="E2592" s="3" t="s">
        <v>18</v>
      </c>
      <c r="F2592" s="3" t="s">
        <v>20</v>
      </c>
      <c r="G2592" s="3" t="s">
        <v>70</v>
      </c>
      <c r="H2592" s="3" t="s">
        <v>306</v>
      </c>
      <c r="I2592" s="3" t="s">
        <v>44</v>
      </c>
      <c r="J2592" s="3" t="s">
        <v>5035</v>
      </c>
    </row>
    <row r="2593" spans="1:10" x14ac:dyDescent="0.2">
      <c r="A2593" s="20">
        <v>44314</v>
      </c>
      <c r="B2593" s="3" t="s">
        <v>9</v>
      </c>
      <c r="C2593" s="4" t="str">
        <f t="shared" si="40"/>
        <v>2060408-88.2021.8.26.0000</v>
      </c>
      <c r="D2593" s="3" t="s">
        <v>5081</v>
      </c>
      <c r="E2593" s="3" t="s">
        <v>18</v>
      </c>
      <c r="F2593" s="3" t="s">
        <v>19</v>
      </c>
      <c r="G2593" s="3" t="s">
        <v>295</v>
      </c>
      <c r="H2593" s="3" t="s">
        <v>150</v>
      </c>
      <c r="I2593" s="3" t="s">
        <v>54</v>
      </c>
      <c r="J2593" s="3" t="s">
        <v>5082</v>
      </c>
    </row>
    <row r="2594" spans="1:10" x14ac:dyDescent="0.2">
      <c r="A2594" s="20">
        <v>44314</v>
      </c>
      <c r="B2594" s="3" t="s">
        <v>9</v>
      </c>
      <c r="C2594" s="4" t="str">
        <f t="shared" si="40"/>
        <v>2070647-54.2021.8.26.0000</v>
      </c>
      <c r="D2594" s="3" t="s">
        <v>5162</v>
      </c>
      <c r="E2594" s="3" t="s">
        <v>18</v>
      </c>
      <c r="F2594" s="3" t="s">
        <v>14</v>
      </c>
      <c r="G2594" s="3" t="s">
        <v>33</v>
      </c>
      <c r="H2594" s="3" t="s">
        <v>115</v>
      </c>
      <c r="I2594" s="3" t="s">
        <v>66</v>
      </c>
      <c r="J2594" s="3" t="s">
        <v>5163</v>
      </c>
    </row>
    <row r="2595" spans="1:10" x14ac:dyDescent="0.2">
      <c r="A2595" s="20">
        <v>44314</v>
      </c>
      <c r="B2595" s="3" t="s">
        <v>9</v>
      </c>
      <c r="C2595" s="4" t="str">
        <f t="shared" si="40"/>
        <v>2073815-64.2021.8.26.0000</v>
      </c>
      <c r="D2595" s="3" t="s">
        <v>5179</v>
      </c>
      <c r="E2595" s="3" t="s">
        <v>18</v>
      </c>
      <c r="F2595" s="3" t="s">
        <v>19</v>
      </c>
      <c r="G2595" s="3" t="s">
        <v>23</v>
      </c>
      <c r="H2595" s="3" t="s">
        <v>392</v>
      </c>
      <c r="I2595" s="3" t="s">
        <v>40</v>
      </c>
      <c r="J2595" s="3" t="s">
        <v>320</v>
      </c>
    </row>
    <row r="2596" spans="1:10" x14ac:dyDescent="0.2">
      <c r="A2596" s="20">
        <v>44314</v>
      </c>
      <c r="B2596" s="3" t="s">
        <v>24</v>
      </c>
      <c r="C2596" s="4" t="str">
        <f t="shared" si="40"/>
        <v>2094439-37.2021.8.26.0000</v>
      </c>
      <c r="D2596" s="3" t="s">
        <v>5226</v>
      </c>
      <c r="E2596" s="3" t="s">
        <v>18</v>
      </c>
      <c r="F2596" s="3" t="s">
        <v>47</v>
      </c>
      <c r="G2596" s="3" t="s">
        <v>23</v>
      </c>
      <c r="H2596" s="3" t="s">
        <v>123</v>
      </c>
      <c r="I2596" s="3" t="s">
        <v>90</v>
      </c>
      <c r="J2596" s="3" t="s">
        <v>320</v>
      </c>
    </row>
    <row r="2597" spans="1:10" x14ac:dyDescent="0.2">
      <c r="A2597" s="20">
        <v>44314</v>
      </c>
      <c r="B2597" s="3" t="s">
        <v>24</v>
      </c>
      <c r="C2597" s="4" t="str">
        <f t="shared" si="40"/>
        <v>2092977-45.2021.8.26.0000</v>
      </c>
      <c r="D2597" s="3" t="s">
        <v>5227</v>
      </c>
      <c r="E2597" s="3" t="s">
        <v>18</v>
      </c>
      <c r="F2597" s="3" t="s">
        <v>277</v>
      </c>
      <c r="G2597" s="3" t="s">
        <v>25</v>
      </c>
      <c r="H2597" s="3" t="s">
        <v>224</v>
      </c>
      <c r="I2597" s="3" t="s">
        <v>174</v>
      </c>
      <c r="J2597" s="3" t="s">
        <v>320</v>
      </c>
    </row>
    <row r="2598" spans="1:10" x14ac:dyDescent="0.2">
      <c r="A2598" s="20">
        <v>44314</v>
      </c>
      <c r="B2598" s="3" t="s">
        <v>24</v>
      </c>
      <c r="C2598" s="4" t="str">
        <f t="shared" si="40"/>
        <v>2081473-42.2021.8.26.0000</v>
      </c>
      <c r="D2598" s="3" t="s">
        <v>5228</v>
      </c>
      <c r="E2598" s="3" t="s">
        <v>37</v>
      </c>
      <c r="F2598" s="3" t="s">
        <v>20</v>
      </c>
      <c r="G2598" s="3" t="s">
        <v>129</v>
      </c>
      <c r="H2598" s="3" t="s">
        <v>57</v>
      </c>
      <c r="I2598" s="3" t="s">
        <v>13</v>
      </c>
      <c r="J2598" s="3" t="s">
        <v>320</v>
      </c>
    </row>
    <row r="2599" spans="1:10" x14ac:dyDescent="0.2">
      <c r="A2599" s="20">
        <v>44314</v>
      </c>
      <c r="B2599" s="3" t="s">
        <v>24</v>
      </c>
      <c r="C2599" s="4" t="str">
        <f t="shared" si="40"/>
        <v>2093337-77.2021.8.26.0000</v>
      </c>
      <c r="D2599" s="3" t="s">
        <v>5229</v>
      </c>
      <c r="E2599" s="3" t="s">
        <v>18</v>
      </c>
      <c r="F2599" s="3" t="s">
        <v>20</v>
      </c>
      <c r="G2599" s="3" t="s">
        <v>21</v>
      </c>
      <c r="H2599" s="3" t="s">
        <v>134</v>
      </c>
      <c r="I2599" s="3" t="s">
        <v>51</v>
      </c>
      <c r="J2599" s="3" t="s">
        <v>320</v>
      </c>
    </row>
    <row r="2600" spans="1:10" x14ac:dyDescent="0.2">
      <c r="A2600" s="20">
        <v>44315</v>
      </c>
      <c r="B2600" s="3" t="s">
        <v>9</v>
      </c>
      <c r="C2600" s="4" t="str">
        <f t="shared" si="40"/>
        <v>2286797-63.2020.8.26.0000</v>
      </c>
      <c r="D2600" s="3" t="s">
        <v>557</v>
      </c>
      <c r="E2600" s="3" t="s">
        <v>18</v>
      </c>
      <c r="F2600" s="3" t="s">
        <v>20</v>
      </c>
      <c r="G2600" s="3" t="s">
        <v>23</v>
      </c>
      <c r="H2600" s="3" t="s">
        <v>156</v>
      </c>
      <c r="I2600" s="3" t="s">
        <v>30</v>
      </c>
      <c r="J2600" s="3" t="s">
        <v>320</v>
      </c>
    </row>
    <row r="2601" spans="1:10" x14ac:dyDescent="0.2">
      <c r="A2601" s="20">
        <v>44315</v>
      </c>
      <c r="B2601" s="3" t="s">
        <v>9</v>
      </c>
      <c r="C2601" s="4" t="str">
        <f t="shared" si="40"/>
        <v>2068192-19.2021.8.26.0000</v>
      </c>
      <c r="D2601" s="3" t="s">
        <v>659</v>
      </c>
      <c r="E2601" s="3" t="s">
        <v>18</v>
      </c>
      <c r="F2601" s="3" t="s">
        <v>20</v>
      </c>
      <c r="G2601" s="3" t="s">
        <v>214</v>
      </c>
      <c r="H2601" s="3" t="s">
        <v>389</v>
      </c>
      <c r="I2601" s="3" t="s">
        <v>85</v>
      </c>
      <c r="J2601" s="3" t="s">
        <v>660</v>
      </c>
    </row>
    <row r="2602" spans="1:10" x14ac:dyDescent="0.2">
      <c r="A2602" s="20">
        <v>44315</v>
      </c>
      <c r="B2602" s="3" t="s">
        <v>9</v>
      </c>
      <c r="C2602" s="4" t="str">
        <f t="shared" si="40"/>
        <v>0000777-54.2021.8.26.0032</v>
      </c>
      <c r="D2602" s="3" t="s">
        <v>721</v>
      </c>
      <c r="E2602" s="3" t="s">
        <v>265</v>
      </c>
      <c r="F2602" s="3" t="s">
        <v>20</v>
      </c>
      <c r="G2602" s="3" t="s">
        <v>21</v>
      </c>
      <c r="H2602" s="3" t="s">
        <v>305</v>
      </c>
      <c r="I2602" s="3" t="s">
        <v>27</v>
      </c>
      <c r="J2602" s="3" t="s">
        <v>722</v>
      </c>
    </row>
    <row r="2603" spans="1:10" x14ac:dyDescent="0.2">
      <c r="A2603" s="20">
        <v>44315</v>
      </c>
      <c r="B2603" s="3" t="s">
        <v>9</v>
      </c>
      <c r="C2603" s="4" t="str">
        <f t="shared" si="40"/>
        <v>1501286-03.2020.8.26.0530</v>
      </c>
      <c r="D2603" s="3" t="s">
        <v>813</v>
      </c>
      <c r="E2603" s="3" t="s">
        <v>10</v>
      </c>
      <c r="F2603" s="3" t="s">
        <v>47</v>
      </c>
      <c r="G2603" s="3" t="s">
        <v>33</v>
      </c>
      <c r="H2603" s="3" t="s">
        <v>251</v>
      </c>
      <c r="I2603" s="3" t="s">
        <v>85</v>
      </c>
      <c r="J2603" s="3" t="s">
        <v>814</v>
      </c>
    </row>
    <row r="2604" spans="1:10" x14ac:dyDescent="0.2">
      <c r="A2604" s="20">
        <v>44315</v>
      </c>
      <c r="B2604" s="3" t="s">
        <v>9</v>
      </c>
      <c r="C2604" s="4" t="str">
        <f t="shared" si="40"/>
        <v>2072196-02.2021.8.26.0000</v>
      </c>
      <c r="D2604" s="3" t="s">
        <v>860</v>
      </c>
      <c r="E2604" s="3" t="s">
        <v>18</v>
      </c>
      <c r="F2604" s="3" t="s">
        <v>19</v>
      </c>
      <c r="G2604" s="3" t="s">
        <v>291</v>
      </c>
      <c r="H2604" s="3" t="s">
        <v>150</v>
      </c>
      <c r="I2604" s="3" t="s">
        <v>54</v>
      </c>
      <c r="J2604" s="3" t="s">
        <v>861</v>
      </c>
    </row>
    <row r="2605" spans="1:10" x14ac:dyDescent="0.2">
      <c r="A2605" s="20">
        <v>44315</v>
      </c>
      <c r="B2605" s="3" t="s">
        <v>9</v>
      </c>
      <c r="C2605" s="4" t="str">
        <f t="shared" si="40"/>
        <v>1500543-37.2019.8.26.0559</v>
      </c>
      <c r="D2605" s="3" t="s">
        <v>872</v>
      </c>
      <c r="E2605" s="3" t="s">
        <v>10</v>
      </c>
      <c r="F2605" s="3" t="s">
        <v>20</v>
      </c>
      <c r="G2605" s="3" t="s">
        <v>72</v>
      </c>
      <c r="H2605" s="3" t="s">
        <v>302</v>
      </c>
      <c r="I2605" s="3" t="s">
        <v>44</v>
      </c>
      <c r="J2605" s="3" t="s">
        <v>873</v>
      </c>
    </row>
    <row r="2606" spans="1:10" x14ac:dyDescent="0.2">
      <c r="A2606" s="20">
        <v>44315</v>
      </c>
      <c r="B2606" s="3" t="s">
        <v>9</v>
      </c>
      <c r="C2606" s="4" t="str">
        <f t="shared" si="40"/>
        <v>2065513-46.2021.8.26.0000</v>
      </c>
      <c r="D2606" s="3" t="s">
        <v>878</v>
      </c>
      <c r="E2606" s="3" t="s">
        <v>18</v>
      </c>
      <c r="F2606" s="3" t="s">
        <v>388</v>
      </c>
      <c r="G2606" s="3" t="s">
        <v>405</v>
      </c>
      <c r="H2606" s="3" t="s">
        <v>248</v>
      </c>
      <c r="I2606" s="3" t="s">
        <v>62</v>
      </c>
      <c r="J2606" s="3" t="s">
        <v>879</v>
      </c>
    </row>
    <row r="2607" spans="1:10" x14ac:dyDescent="0.2">
      <c r="A2607" s="20">
        <v>44315</v>
      </c>
      <c r="B2607" s="3" t="s">
        <v>9</v>
      </c>
      <c r="C2607" s="4" t="str">
        <f t="shared" si="40"/>
        <v>1502332-39.2020.8.26.0526</v>
      </c>
      <c r="D2607" s="3" t="s">
        <v>887</v>
      </c>
      <c r="E2607" s="3" t="s">
        <v>10</v>
      </c>
      <c r="F2607" s="3" t="s">
        <v>95</v>
      </c>
      <c r="G2607" s="3" t="s">
        <v>181</v>
      </c>
      <c r="H2607" s="3" t="s">
        <v>35</v>
      </c>
      <c r="I2607" s="3" t="s">
        <v>17</v>
      </c>
      <c r="J2607" s="3" t="s">
        <v>320</v>
      </c>
    </row>
    <row r="2608" spans="1:10" x14ac:dyDescent="0.2">
      <c r="A2608" s="20">
        <v>44315</v>
      </c>
      <c r="B2608" s="3" t="s">
        <v>9</v>
      </c>
      <c r="C2608" s="4" t="str">
        <f t="shared" si="40"/>
        <v>2070628-48.2021.8.26.0000</v>
      </c>
      <c r="D2608" s="3" t="s">
        <v>890</v>
      </c>
      <c r="E2608" s="3" t="s">
        <v>18</v>
      </c>
      <c r="F2608" s="3" t="s">
        <v>20</v>
      </c>
      <c r="G2608" s="3" t="s">
        <v>479</v>
      </c>
      <c r="H2608" s="3" t="s">
        <v>167</v>
      </c>
      <c r="I2608" s="3" t="s">
        <v>66</v>
      </c>
      <c r="J2608" s="3" t="s">
        <v>891</v>
      </c>
    </row>
    <row r="2609" spans="1:10" x14ac:dyDescent="0.2">
      <c r="A2609" s="20">
        <v>44315</v>
      </c>
      <c r="B2609" s="3" t="s">
        <v>9</v>
      </c>
      <c r="C2609" s="4" t="str">
        <f t="shared" si="40"/>
        <v>1501166-43.2020.8.26.0567</v>
      </c>
      <c r="D2609" s="3" t="s">
        <v>908</v>
      </c>
      <c r="E2609" s="3" t="s">
        <v>10</v>
      </c>
      <c r="F2609" s="3" t="s">
        <v>73</v>
      </c>
      <c r="G2609" s="3" t="s">
        <v>282</v>
      </c>
      <c r="H2609" s="3" t="s">
        <v>224</v>
      </c>
      <c r="I2609" s="3" t="s">
        <v>174</v>
      </c>
      <c r="J2609" s="3" t="s">
        <v>909</v>
      </c>
    </row>
    <row r="2610" spans="1:10" x14ac:dyDescent="0.2">
      <c r="A2610" s="20">
        <v>44315</v>
      </c>
      <c r="B2610" s="3" t="s">
        <v>9</v>
      </c>
      <c r="C2610" s="4" t="str">
        <f t="shared" si="40"/>
        <v>2013266-88.2021.8.26.0000</v>
      </c>
      <c r="D2610" s="3" t="s">
        <v>920</v>
      </c>
      <c r="E2610" s="3" t="s">
        <v>18</v>
      </c>
      <c r="F2610" s="3" t="s">
        <v>136</v>
      </c>
      <c r="G2610" s="3" t="s">
        <v>423</v>
      </c>
      <c r="H2610" s="3" t="s">
        <v>233</v>
      </c>
      <c r="I2610" s="3" t="s">
        <v>85</v>
      </c>
      <c r="J2610" s="3" t="s">
        <v>921</v>
      </c>
    </row>
    <row r="2611" spans="1:10" x14ac:dyDescent="0.2">
      <c r="A2611" s="20">
        <v>44315</v>
      </c>
      <c r="B2611" s="3" t="s">
        <v>9</v>
      </c>
      <c r="C2611" s="4" t="str">
        <f t="shared" si="40"/>
        <v>2240898-42.2020.8.26.0000</v>
      </c>
      <c r="D2611" s="3" t="s">
        <v>970</v>
      </c>
      <c r="E2611" s="3" t="s">
        <v>18</v>
      </c>
      <c r="F2611" s="3" t="s">
        <v>14</v>
      </c>
      <c r="G2611" s="3" t="s">
        <v>204</v>
      </c>
      <c r="H2611" s="3" t="s">
        <v>234</v>
      </c>
      <c r="I2611" s="3" t="s">
        <v>85</v>
      </c>
      <c r="J2611" s="3" t="s">
        <v>971</v>
      </c>
    </row>
    <row r="2612" spans="1:10" x14ac:dyDescent="0.2">
      <c r="A2612" s="20">
        <v>44315</v>
      </c>
      <c r="B2612" s="3" t="s">
        <v>9</v>
      </c>
      <c r="C2612" s="4" t="str">
        <f t="shared" si="40"/>
        <v>2054137-63.2021.8.26.0000</v>
      </c>
      <c r="D2612" s="3" t="s">
        <v>1063</v>
      </c>
      <c r="E2612" s="3" t="s">
        <v>18</v>
      </c>
      <c r="F2612" s="3" t="s">
        <v>50</v>
      </c>
      <c r="G2612" s="3" t="s">
        <v>423</v>
      </c>
      <c r="H2612" s="3" t="s">
        <v>221</v>
      </c>
      <c r="I2612" s="3" t="s">
        <v>90</v>
      </c>
      <c r="J2612" s="3" t="s">
        <v>1064</v>
      </c>
    </row>
    <row r="2613" spans="1:10" x14ac:dyDescent="0.2">
      <c r="A2613" s="20">
        <v>44315</v>
      </c>
      <c r="B2613" s="3" t="s">
        <v>9</v>
      </c>
      <c r="C2613" s="4" t="str">
        <f t="shared" si="40"/>
        <v>2069346-72.2021.8.26.0000</v>
      </c>
      <c r="D2613" s="3" t="s">
        <v>1141</v>
      </c>
      <c r="E2613" s="3" t="s">
        <v>18</v>
      </c>
      <c r="F2613" s="3" t="s">
        <v>63</v>
      </c>
      <c r="G2613" s="3" t="s">
        <v>87</v>
      </c>
      <c r="H2613" s="3" t="s">
        <v>115</v>
      </c>
      <c r="I2613" s="3" t="s">
        <v>66</v>
      </c>
      <c r="J2613" s="3" t="s">
        <v>1142</v>
      </c>
    </row>
    <row r="2614" spans="1:10" x14ac:dyDescent="0.2">
      <c r="A2614" s="20">
        <v>44315</v>
      </c>
      <c r="B2614" s="3" t="s">
        <v>9</v>
      </c>
      <c r="C2614" s="4" t="str">
        <f t="shared" si="40"/>
        <v>2083971-14.2021.8.26.0000</v>
      </c>
      <c r="D2614" s="3" t="s">
        <v>1167</v>
      </c>
      <c r="E2614" s="3" t="s">
        <v>18</v>
      </c>
      <c r="F2614" s="3" t="s">
        <v>20</v>
      </c>
      <c r="G2614" s="3" t="s">
        <v>23</v>
      </c>
      <c r="H2614" s="3" t="s">
        <v>1168</v>
      </c>
      <c r="I2614" s="3" t="s">
        <v>54</v>
      </c>
      <c r="J2614" s="3" t="s">
        <v>320</v>
      </c>
    </row>
    <row r="2615" spans="1:10" x14ac:dyDescent="0.2">
      <c r="A2615" s="20">
        <v>44315</v>
      </c>
      <c r="B2615" s="3" t="s">
        <v>9</v>
      </c>
      <c r="C2615" s="4" t="str">
        <f t="shared" si="40"/>
        <v>1500626-93.2020.8.26.0599</v>
      </c>
      <c r="D2615" s="3" t="s">
        <v>1240</v>
      </c>
      <c r="E2615" s="3" t="s">
        <v>10</v>
      </c>
      <c r="F2615" s="3" t="s">
        <v>20</v>
      </c>
      <c r="G2615" s="3" t="s">
        <v>15</v>
      </c>
      <c r="H2615" s="3" t="s">
        <v>233</v>
      </c>
      <c r="I2615" s="3" t="s">
        <v>85</v>
      </c>
      <c r="J2615" s="3" t="s">
        <v>1241</v>
      </c>
    </row>
    <row r="2616" spans="1:10" x14ac:dyDescent="0.2">
      <c r="A2616" s="20">
        <v>44315</v>
      </c>
      <c r="B2616" s="3" t="s">
        <v>9</v>
      </c>
      <c r="C2616" s="4" t="str">
        <f t="shared" si="40"/>
        <v>2054435-55.2021.8.26.0000</v>
      </c>
      <c r="D2616" s="3" t="s">
        <v>1245</v>
      </c>
      <c r="E2616" s="3" t="s">
        <v>18</v>
      </c>
      <c r="F2616" s="3" t="s">
        <v>20</v>
      </c>
      <c r="G2616" s="3" t="s">
        <v>68</v>
      </c>
      <c r="H2616" s="3" t="s">
        <v>490</v>
      </c>
      <c r="I2616" s="3" t="s">
        <v>51</v>
      </c>
      <c r="J2616" s="3" t="s">
        <v>1246</v>
      </c>
    </row>
    <row r="2617" spans="1:10" x14ac:dyDescent="0.2">
      <c r="A2617" s="20">
        <v>44315</v>
      </c>
      <c r="B2617" s="3" t="s">
        <v>9</v>
      </c>
      <c r="C2617" s="4" t="str">
        <f t="shared" si="40"/>
        <v>1502482-08.2020.8.26.0530</v>
      </c>
      <c r="D2617" s="3" t="s">
        <v>1277</v>
      </c>
      <c r="E2617" s="3" t="s">
        <v>10</v>
      </c>
      <c r="F2617" s="3" t="s">
        <v>28</v>
      </c>
      <c r="G2617" s="3" t="s">
        <v>33</v>
      </c>
      <c r="H2617" s="3" t="s">
        <v>306</v>
      </c>
      <c r="I2617" s="3" t="s">
        <v>44</v>
      </c>
      <c r="J2617" s="3" t="s">
        <v>1278</v>
      </c>
    </row>
    <row r="2618" spans="1:10" x14ac:dyDescent="0.2">
      <c r="A2618" s="20">
        <v>44315</v>
      </c>
      <c r="B2618" s="3" t="s">
        <v>9</v>
      </c>
      <c r="C2618" s="4" t="str">
        <f t="shared" si="40"/>
        <v>1500995-46.2020.8.26.0548</v>
      </c>
      <c r="D2618" s="3" t="s">
        <v>1398</v>
      </c>
      <c r="E2618" s="3" t="s">
        <v>10</v>
      </c>
      <c r="F2618" s="3" t="s">
        <v>20</v>
      </c>
      <c r="G2618" s="3" t="s">
        <v>414</v>
      </c>
      <c r="H2618" s="3" t="s">
        <v>302</v>
      </c>
      <c r="I2618" s="3" t="s">
        <v>44</v>
      </c>
      <c r="J2618" s="3" t="s">
        <v>1399</v>
      </c>
    </row>
    <row r="2619" spans="1:10" x14ac:dyDescent="0.2">
      <c r="A2619" s="20">
        <v>44315</v>
      </c>
      <c r="B2619" s="3" t="s">
        <v>9</v>
      </c>
      <c r="C2619" s="4" t="str">
        <f t="shared" si="40"/>
        <v>2089621-42.2021.8.26.0000</v>
      </c>
      <c r="D2619" s="3" t="s">
        <v>1400</v>
      </c>
      <c r="E2619" s="3" t="s">
        <v>18</v>
      </c>
      <c r="F2619" s="3" t="s">
        <v>20</v>
      </c>
      <c r="G2619" s="3" t="s">
        <v>23</v>
      </c>
      <c r="H2619" s="3" t="s">
        <v>293</v>
      </c>
      <c r="I2619" s="3" t="s">
        <v>66</v>
      </c>
      <c r="J2619" s="3" t="s">
        <v>320</v>
      </c>
    </row>
    <row r="2620" spans="1:10" x14ac:dyDescent="0.2">
      <c r="A2620" s="20">
        <v>44315</v>
      </c>
      <c r="B2620" s="3" t="s">
        <v>9</v>
      </c>
      <c r="C2620" s="4" t="str">
        <f t="shared" si="40"/>
        <v>2072050-58.2021.8.26.0000</v>
      </c>
      <c r="D2620" s="3" t="s">
        <v>1438</v>
      </c>
      <c r="E2620" s="3" t="s">
        <v>18</v>
      </c>
      <c r="F2620" s="3" t="s">
        <v>14</v>
      </c>
      <c r="G2620" s="3" t="s">
        <v>205</v>
      </c>
      <c r="H2620" s="3" t="s">
        <v>248</v>
      </c>
      <c r="I2620" s="3" t="s">
        <v>62</v>
      </c>
      <c r="J2620" s="3" t="s">
        <v>1439</v>
      </c>
    </row>
    <row r="2621" spans="1:10" x14ac:dyDescent="0.2">
      <c r="A2621" s="20">
        <v>44315</v>
      </c>
      <c r="B2621" s="3" t="s">
        <v>9</v>
      </c>
      <c r="C2621" s="4" t="str">
        <f t="shared" si="40"/>
        <v>2088355-20.2021.8.26.0000</v>
      </c>
      <c r="D2621" s="3" t="s">
        <v>1449</v>
      </c>
      <c r="E2621" s="3" t="s">
        <v>18</v>
      </c>
      <c r="F2621" s="3" t="s">
        <v>20</v>
      </c>
      <c r="G2621" s="3" t="s">
        <v>48</v>
      </c>
      <c r="H2621" s="3" t="s">
        <v>167</v>
      </c>
      <c r="I2621" s="3" t="s">
        <v>66</v>
      </c>
      <c r="J2621" s="3" t="s">
        <v>1450</v>
      </c>
    </row>
    <row r="2622" spans="1:10" x14ac:dyDescent="0.2">
      <c r="A2622" s="20">
        <v>44315</v>
      </c>
      <c r="B2622" s="3" t="s">
        <v>9</v>
      </c>
      <c r="C2622" s="4" t="str">
        <f t="shared" si="40"/>
        <v>2072119-90.2021.8.26.0000</v>
      </c>
      <c r="D2622" s="3" t="s">
        <v>1451</v>
      </c>
      <c r="E2622" s="3" t="s">
        <v>18</v>
      </c>
      <c r="F2622" s="3" t="s">
        <v>41</v>
      </c>
      <c r="G2622" s="3" t="s">
        <v>23</v>
      </c>
      <c r="H2622" s="3" t="s">
        <v>305</v>
      </c>
      <c r="I2622" s="3" t="s">
        <v>27</v>
      </c>
      <c r="J2622" s="3" t="s">
        <v>1452</v>
      </c>
    </row>
    <row r="2623" spans="1:10" x14ac:dyDescent="0.2">
      <c r="A2623" s="20">
        <v>44315</v>
      </c>
      <c r="B2623" s="3" t="s">
        <v>9</v>
      </c>
      <c r="C2623" s="4" t="str">
        <f t="shared" si="40"/>
        <v>2085596-83.2021.8.26.0000</v>
      </c>
      <c r="D2623" s="3" t="s">
        <v>1488</v>
      </c>
      <c r="E2623" s="3" t="s">
        <v>18</v>
      </c>
      <c r="F2623" s="3" t="s">
        <v>73</v>
      </c>
      <c r="G2623" s="3" t="s">
        <v>65</v>
      </c>
      <c r="H2623" s="3" t="s">
        <v>293</v>
      </c>
      <c r="I2623" s="3" t="s">
        <v>66</v>
      </c>
      <c r="J2623" s="3" t="s">
        <v>320</v>
      </c>
    </row>
    <row r="2624" spans="1:10" x14ac:dyDescent="0.2">
      <c r="A2624" s="20">
        <v>44315</v>
      </c>
      <c r="B2624" s="3" t="s">
        <v>9</v>
      </c>
      <c r="C2624" s="4" t="str">
        <f t="shared" si="40"/>
        <v>2088277-26.2021.8.26.0000</v>
      </c>
      <c r="D2624" s="3" t="s">
        <v>1522</v>
      </c>
      <c r="E2624" s="3" t="s">
        <v>18</v>
      </c>
      <c r="F2624" s="3" t="s">
        <v>41</v>
      </c>
      <c r="G2624" s="3" t="s">
        <v>93</v>
      </c>
      <c r="H2624" s="3" t="s">
        <v>293</v>
      </c>
      <c r="I2624" s="3" t="s">
        <v>66</v>
      </c>
      <c r="J2624" s="3" t="s">
        <v>320</v>
      </c>
    </row>
    <row r="2625" spans="1:10" x14ac:dyDescent="0.2">
      <c r="A2625" s="20">
        <v>44315</v>
      </c>
      <c r="B2625" s="3" t="s">
        <v>9</v>
      </c>
      <c r="C2625" s="4" t="str">
        <f t="shared" si="40"/>
        <v>2077446-16.2021.8.26.0000</v>
      </c>
      <c r="D2625" s="3" t="s">
        <v>1536</v>
      </c>
      <c r="E2625" s="3" t="s">
        <v>18</v>
      </c>
      <c r="F2625" s="3" t="s">
        <v>45</v>
      </c>
      <c r="G2625" s="3" t="s">
        <v>114</v>
      </c>
      <c r="H2625" s="3" t="s">
        <v>248</v>
      </c>
      <c r="I2625" s="3" t="s">
        <v>62</v>
      </c>
      <c r="J2625" s="3" t="s">
        <v>1537</v>
      </c>
    </row>
    <row r="2626" spans="1:10" x14ac:dyDescent="0.2">
      <c r="A2626" s="20">
        <v>44315</v>
      </c>
      <c r="B2626" s="3" t="s">
        <v>9</v>
      </c>
      <c r="C2626" s="4" t="str">
        <f t="shared" ref="C2626:C2689" si="41">HYPERLINK("https://esaj.tjsp.jus.br/cjsg/resultadoSimples.do?conversationId=&amp;nuProcOrigem="&amp;D2626&amp;"&amp;nuRegistro=",D2626)</f>
        <v>2073790-51.2021.8.26.0000</v>
      </c>
      <c r="D2626" s="3" t="s">
        <v>1546</v>
      </c>
      <c r="E2626" s="3" t="s">
        <v>18</v>
      </c>
      <c r="F2626" s="3" t="s">
        <v>20</v>
      </c>
      <c r="G2626" s="3" t="s">
        <v>23</v>
      </c>
      <c r="H2626" s="3" t="s">
        <v>302</v>
      </c>
      <c r="I2626" s="3" t="s">
        <v>44</v>
      </c>
      <c r="J2626" s="3" t="s">
        <v>396</v>
      </c>
    </row>
    <row r="2627" spans="1:10" x14ac:dyDescent="0.2">
      <c r="A2627" s="20">
        <v>44315</v>
      </c>
      <c r="B2627" s="3" t="s">
        <v>9</v>
      </c>
      <c r="C2627" s="4" t="str">
        <f t="shared" si="41"/>
        <v>2247704-93.2020.8.26.0000</v>
      </c>
      <c r="D2627" s="3" t="s">
        <v>1583</v>
      </c>
      <c r="E2627" s="3" t="s">
        <v>18</v>
      </c>
      <c r="F2627" s="3" t="s">
        <v>20</v>
      </c>
      <c r="G2627" s="3" t="s">
        <v>114</v>
      </c>
      <c r="H2627" s="3" t="s">
        <v>156</v>
      </c>
      <c r="I2627" s="3" t="s">
        <v>30</v>
      </c>
      <c r="J2627" s="3" t="s">
        <v>1584</v>
      </c>
    </row>
    <row r="2628" spans="1:10" x14ac:dyDescent="0.2">
      <c r="A2628" s="20">
        <v>44315</v>
      </c>
      <c r="B2628" s="3" t="s">
        <v>9</v>
      </c>
      <c r="C2628" s="4" t="str">
        <f t="shared" si="41"/>
        <v>1500547-40.2020.8.26.0268</v>
      </c>
      <c r="D2628" s="3" t="s">
        <v>1596</v>
      </c>
      <c r="E2628" s="3" t="s">
        <v>10</v>
      </c>
      <c r="F2628" s="3" t="s">
        <v>20</v>
      </c>
      <c r="G2628" s="3" t="s">
        <v>78</v>
      </c>
      <c r="H2628" s="3" t="s">
        <v>389</v>
      </c>
      <c r="I2628" s="3" t="s">
        <v>85</v>
      </c>
      <c r="J2628" s="3" t="s">
        <v>1597</v>
      </c>
    </row>
    <row r="2629" spans="1:10" x14ac:dyDescent="0.2">
      <c r="A2629" s="20">
        <v>44315</v>
      </c>
      <c r="B2629" s="3" t="s">
        <v>9</v>
      </c>
      <c r="C2629" s="4" t="str">
        <f t="shared" si="41"/>
        <v>1515343-59.2020.8.26.0228</v>
      </c>
      <c r="D2629" s="3" t="s">
        <v>1600</v>
      </c>
      <c r="E2629" s="3" t="s">
        <v>10</v>
      </c>
      <c r="F2629" s="3" t="s">
        <v>20</v>
      </c>
      <c r="G2629" s="3" t="s">
        <v>23</v>
      </c>
      <c r="H2629" s="3" t="s">
        <v>101</v>
      </c>
      <c r="I2629" s="3" t="s">
        <v>44</v>
      </c>
      <c r="J2629" s="3" t="s">
        <v>1601</v>
      </c>
    </row>
    <row r="2630" spans="1:10" x14ac:dyDescent="0.2">
      <c r="A2630" s="20">
        <v>44315</v>
      </c>
      <c r="B2630" s="3" t="s">
        <v>9</v>
      </c>
      <c r="C2630" s="4" t="str">
        <f t="shared" si="41"/>
        <v>1517851-75.2020.8.26.0228</v>
      </c>
      <c r="D2630" s="3" t="s">
        <v>1605</v>
      </c>
      <c r="E2630" s="3" t="s">
        <v>10</v>
      </c>
      <c r="F2630" s="3" t="s">
        <v>20</v>
      </c>
      <c r="G2630" s="3" t="s">
        <v>23</v>
      </c>
      <c r="H2630" s="3" t="s">
        <v>217</v>
      </c>
      <c r="I2630" s="3" t="s">
        <v>90</v>
      </c>
      <c r="J2630" s="3" t="s">
        <v>1606</v>
      </c>
    </row>
    <row r="2631" spans="1:10" x14ac:dyDescent="0.2">
      <c r="A2631" s="20">
        <v>44315</v>
      </c>
      <c r="B2631" s="3" t="s">
        <v>9</v>
      </c>
      <c r="C2631" s="4" t="str">
        <f t="shared" si="41"/>
        <v>1519965-84.2020.8.26.0228</v>
      </c>
      <c r="D2631" s="3" t="s">
        <v>1654</v>
      </c>
      <c r="E2631" s="3" t="s">
        <v>10</v>
      </c>
      <c r="F2631" s="3" t="s">
        <v>11</v>
      </c>
      <c r="G2631" s="3" t="s">
        <v>165</v>
      </c>
      <c r="H2631" s="3" t="s">
        <v>59</v>
      </c>
      <c r="I2631" s="3" t="s">
        <v>60</v>
      </c>
      <c r="J2631" s="3" t="s">
        <v>1655</v>
      </c>
    </row>
    <row r="2632" spans="1:10" x14ac:dyDescent="0.2">
      <c r="A2632" s="20">
        <v>44315</v>
      </c>
      <c r="B2632" s="3" t="s">
        <v>9</v>
      </c>
      <c r="C2632" s="4" t="str">
        <f t="shared" si="41"/>
        <v>1500980-39.2020.8.26.0302</v>
      </c>
      <c r="D2632" s="3" t="s">
        <v>1664</v>
      </c>
      <c r="E2632" s="3" t="s">
        <v>10</v>
      </c>
      <c r="F2632" s="3" t="s">
        <v>11</v>
      </c>
      <c r="G2632" s="3" t="s">
        <v>100</v>
      </c>
      <c r="H2632" s="3" t="s">
        <v>224</v>
      </c>
      <c r="I2632" s="3" t="s">
        <v>174</v>
      </c>
      <c r="J2632" s="3" t="s">
        <v>1665</v>
      </c>
    </row>
    <row r="2633" spans="1:10" x14ac:dyDescent="0.2">
      <c r="A2633" s="20">
        <v>44315</v>
      </c>
      <c r="B2633" s="3" t="s">
        <v>9</v>
      </c>
      <c r="C2633" s="4" t="str">
        <f t="shared" si="41"/>
        <v>0004343-28.2021.8.26.0576</v>
      </c>
      <c r="D2633" s="3" t="s">
        <v>1687</v>
      </c>
      <c r="E2633" s="3" t="s">
        <v>81</v>
      </c>
      <c r="F2633" s="3" t="s">
        <v>201</v>
      </c>
      <c r="G2633" s="3" t="s">
        <v>72</v>
      </c>
      <c r="H2633" s="3" t="s">
        <v>35</v>
      </c>
      <c r="I2633" s="3" t="s">
        <v>17</v>
      </c>
      <c r="J2633" s="3" t="s">
        <v>320</v>
      </c>
    </row>
    <row r="2634" spans="1:10" x14ac:dyDescent="0.2">
      <c r="A2634" s="20">
        <v>44315</v>
      </c>
      <c r="B2634" s="3" t="s">
        <v>9</v>
      </c>
      <c r="C2634" s="4" t="str">
        <f t="shared" si="41"/>
        <v>2074012-19.2021.8.26.0000</v>
      </c>
      <c r="D2634" s="3" t="s">
        <v>1741</v>
      </c>
      <c r="E2634" s="3" t="s">
        <v>18</v>
      </c>
      <c r="F2634" s="3" t="s">
        <v>73</v>
      </c>
      <c r="G2634" s="3" t="s">
        <v>23</v>
      </c>
      <c r="H2634" s="3" t="s">
        <v>248</v>
      </c>
      <c r="I2634" s="3" t="s">
        <v>62</v>
      </c>
      <c r="J2634" s="3" t="s">
        <v>1742</v>
      </c>
    </row>
    <row r="2635" spans="1:10" x14ac:dyDescent="0.2">
      <c r="A2635" s="20">
        <v>44315</v>
      </c>
      <c r="B2635" s="3" t="s">
        <v>9</v>
      </c>
      <c r="C2635" s="4" t="str">
        <f t="shared" si="41"/>
        <v>2088859-26.2021.8.26.0000</v>
      </c>
      <c r="D2635" s="3" t="s">
        <v>1777</v>
      </c>
      <c r="E2635" s="3" t="s">
        <v>18</v>
      </c>
      <c r="F2635" s="3" t="s">
        <v>202</v>
      </c>
      <c r="G2635" s="3" t="s">
        <v>23</v>
      </c>
      <c r="H2635" s="3" t="s">
        <v>293</v>
      </c>
      <c r="I2635" s="3" t="s">
        <v>66</v>
      </c>
      <c r="J2635" s="3" t="s">
        <v>320</v>
      </c>
    </row>
    <row r="2636" spans="1:10" x14ac:dyDescent="0.2">
      <c r="A2636" s="20">
        <v>44315</v>
      </c>
      <c r="B2636" s="3" t="s">
        <v>9</v>
      </c>
      <c r="C2636" s="4" t="str">
        <f t="shared" si="41"/>
        <v>2072329-44.2021.8.26.0000</v>
      </c>
      <c r="D2636" s="3" t="s">
        <v>1785</v>
      </c>
      <c r="E2636" s="3" t="s">
        <v>18</v>
      </c>
      <c r="F2636" s="3" t="s">
        <v>20</v>
      </c>
      <c r="G2636" s="3" t="s">
        <v>404</v>
      </c>
      <c r="H2636" s="3" t="s">
        <v>221</v>
      </c>
      <c r="I2636" s="3" t="s">
        <v>90</v>
      </c>
      <c r="J2636" s="3" t="s">
        <v>1786</v>
      </c>
    </row>
    <row r="2637" spans="1:10" x14ac:dyDescent="0.2">
      <c r="A2637" s="20">
        <v>44315</v>
      </c>
      <c r="B2637" s="3" t="s">
        <v>9</v>
      </c>
      <c r="C2637" s="4" t="str">
        <f t="shared" si="41"/>
        <v>2052158-66.2021.8.26.0000</v>
      </c>
      <c r="D2637" s="3" t="s">
        <v>1807</v>
      </c>
      <c r="E2637" s="3" t="s">
        <v>18</v>
      </c>
      <c r="F2637" s="3" t="s">
        <v>19</v>
      </c>
      <c r="G2637" s="3" t="s">
        <v>100</v>
      </c>
      <c r="H2637" s="3" t="s">
        <v>392</v>
      </c>
      <c r="I2637" s="3" t="s">
        <v>40</v>
      </c>
      <c r="J2637" s="3" t="s">
        <v>320</v>
      </c>
    </row>
    <row r="2638" spans="1:10" x14ac:dyDescent="0.2">
      <c r="A2638" s="20">
        <v>44315</v>
      </c>
      <c r="B2638" s="3" t="s">
        <v>9</v>
      </c>
      <c r="C2638" s="4" t="str">
        <f t="shared" si="41"/>
        <v>2042752-21.2021.8.26.0000</v>
      </c>
      <c r="D2638" s="3" t="s">
        <v>1814</v>
      </c>
      <c r="E2638" s="3" t="s">
        <v>18</v>
      </c>
      <c r="F2638" s="3" t="s">
        <v>20</v>
      </c>
      <c r="G2638" s="3" t="s">
        <v>21</v>
      </c>
      <c r="H2638" s="3" t="s">
        <v>188</v>
      </c>
      <c r="I2638" s="3" t="s">
        <v>44</v>
      </c>
      <c r="J2638" s="3" t="s">
        <v>1815</v>
      </c>
    </row>
    <row r="2639" spans="1:10" x14ac:dyDescent="0.2">
      <c r="A2639" s="20">
        <v>44315</v>
      </c>
      <c r="B2639" s="3" t="s">
        <v>9</v>
      </c>
      <c r="C2639" s="4" t="str">
        <f t="shared" si="41"/>
        <v>2066006-23.2021.8.26.0000</v>
      </c>
      <c r="D2639" s="3" t="s">
        <v>1824</v>
      </c>
      <c r="E2639" s="3" t="s">
        <v>18</v>
      </c>
      <c r="F2639" s="3" t="s">
        <v>20</v>
      </c>
      <c r="G2639" s="3" t="s">
        <v>72</v>
      </c>
      <c r="H2639" s="3" t="s">
        <v>152</v>
      </c>
      <c r="I2639" s="3" t="s">
        <v>51</v>
      </c>
      <c r="J2639" s="3" t="s">
        <v>320</v>
      </c>
    </row>
    <row r="2640" spans="1:10" x14ac:dyDescent="0.2">
      <c r="A2640" s="20">
        <v>44315</v>
      </c>
      <c r="B2640" s="3" t="s">
        <v>9</v>
      </c>
      <c r="C2640" s="4" t="str">
        <f t="shared" si="41"/>
        <v>2067020-42.2021.8.26.0000</v>
      </c>
      <c r="D2640" s="3" t="s">
        <v>1854</v>
      </c>
      <c r="E2640" s="3" t="s">
        <v>18</v>
      </c>
      <c r="F2640" s="3" t="s">
        <v>55</v>
      </c>
      <c r="G2640" s="3" t="s">
        <v>23</v>
      </c>
      <c r="H2640" s="3" t="s">
        <v>221</v>
      </c>
      <c r="I2640" s="3" t="s">
        <v>90</v>
      </c>
      <c r="J2640" s="3" t="s">
        <v>1855</v>
      </c>
    </row>
    <row r="2641" spans="1:10" x14ac:dyDescent="0.2">
      <c r="A2641" s="20">
        <v>44315</v>
      </c>
      <c r="B2641" s="3" t="s">
        <v>9</v>
      </c>
      <c r="C2641" s="4" t="str">
        <f t="shared" si="41"/>
        <v>2063551-85.2021.8.26.0000</v>
      </c>
      <c r="D2641" s="3" t="s">
        <v>1868</v>
      </c>
      <c r="E2641" s="3" t="s">
        <v>18</v>
      </c>
      <c r="F2641" s="3" t="s">
        <v>20</v>
      </c>
      <c r="G2641" s="3" t="s">
        <v>78</v>
      </c>
      <c r="H2641" s="3" t="s">
        <v>253</v>
      </c>
      <c r="I2641" s="3" t="s">
        <v>30</v>
      </c>
      <c r="J2641" s="3" t="s">
        <v>320</v>
      </c>
    </row>
    <row r="2642" spans="1:10" x14ac:dyDescent="0.2">
      <c r="A2642" s="20">
        <v>44315</v>
      </c>
      <c r="B2642" s="3" t="s">
        <v>9</v>
      </c>
      <c r="C2642" s="4" t="str">
        <f t="shared" si="41"/>
        <v>2061081-81.2021.8.26.0000</v>
      </c>
      <c r="D2642" s="3" t="s">
        <v>1924</v>
      </c>
      <c r="E2642" s="3" t="s">
        <v>18</v>
      </c>
      <c r="F2642" s="3" t="s">
        <v>437</v>
      </c>
      <c r="G2642" s="3" t="s">
        <v>23</v>
      </c>
      <c r="H2642" s="3" t="s">
        <v>389</v>
      </c>
      <c r="I2642" s="3" t="s">
        <v>85</v>
      </c>
      <c r="J2642" s="3" t="s">
        <v>1925</v>
      </c>
    </row>
    <row r="2643" spans="1:10" x14ac:dyDescent="0.2">
      <c r="A2643" s="20">
        <v>44315</v>
      </c>
      <c r="B2643" s="3" t="s">
        <v>9</v>
      </c>
      <c r="C2643" s="4" t="str">
        <f t="shared" si="41"/>
        <v>1500180-86.2020.8.26.0374</v>
      </c>
      <c r="D2643" s="3" t="s">
        <v>1958</v>
      </c>
      <c r="E2643" s="3" t="s">
        <v>10</v>
      </c>
      <c r="F2643" s="3" t="s">
        <v>11</v>
      </c>
      <c r="G2643" s="3" t="s">
        <v>385</v>
      </c>
      <c r="H2643" s="3" t="s">
        <v>217</v>
      </c>
      <c r="I2643" s="3" t="s">
        <v>90</v>
      </c>
      <c r="J2643" s="3" t="s">
        <v>1959</v>
      </c>
    </row>
    <row r="2644" spans="1:10" x14ac:dyDescent="0.2">
      <c r="A2644" s="20">
        <v>44315</v>
      </c>
      <c r="B2644" s="3" t="s">
        <v>9</v>
      </c>
      <c r="C2644" s="4" t="str">
        <f t="shared" si="41"/>
        <v>2052462-65.2021.8.26.0000</v>
      </c>
      <c r="D2644" s="3" t="s">
        <v>2023</v>
      </c>
      <c r="E2644" s="3" t="s">
        <v>18</v>
      </c>
      <c r="F2644" s="3" t="s">
        <v>73</v>
      </c>
      <c r="G2644" s="3" t="s">
        <v>23</v>
      </c>
      <c r="H2644" s="3" t="s">
        <v>490</v>
      </c>
      <c r="I2644" s="3" t="s">
        <v>51</v>
      </c>
      <c r="J2644" s="3" t="s">
        <v>2024</v>
      </c>
    </row>
    <row r="2645" spans="1:10" x14ac:dyDescent="0.2">
      <c r="A2645" s="20">
        <v>44315</v>
      </c>
      <c r="B2645" s="3" t="s">
        <v>9</v>
      </c>
      <c r="C2645" s="4" t="str">
        <f t="shared" si="41"/>
        <v>0006683-39.2020.8.26.0071</v>
      </c>
      <c r="D2645" s="3" t="s">
        <v>2034</v>
      </c>
      <c r="E2645" s="3" t="s">
        <v>81</v>
      </c>
      <c r="F2645" s="3" t="s">
        <v>201</v>
      </c>
      <c r="G2645" s="3" t="s">
        <v>67</v>
      </c>
      <c r="H2645" s="3" t="s">
        <v>233</v>
      </c>
      <c r="I2645" s="3" t="s">
        <v>85</v>
      </c>
      <c r="J2645" s="3" t="s">
        <v>2035</v>
      </c>
    </row>
    <row r="2646" spans="1:10" x14ac:dyDescent="0.2">
      <c r="A2646" s="20">
        <v>44315</v>
      </c>
      <c r="B2646" s="3" t="s">
        <v>9</v>
      </c>
      <c r="C2646" s="4" t="str">
        <f t="shared" si="41"/>
        <v>2299379-95.2020.8.26.0000</v>
      </c>
      <c r="D2646" s="3" t="s">
        <v>2049</v>
      </c>
      <c r="E2646" s="3" t="s">
        <v>18</v>
      </c>
      <c r="F2646" s="3" t="s">
        <v>76</v>
      </c>
      <c r="G2646" s="3" t="s">
        <v>427</v>
      </c>
      <c r="H2646" s="3" t="s">
        <v>221</v>
      </c>
      <c r="I2646" s="3" t="s">
        <v>90</v>
      </c>
      <c r="J2646" s="3" t="s">
        <v>2050</v>
      </c>
    </row>
    <row r="2647" spans="1:10" x14ac:dyDescent="0.2">
      <c r="A2647" s="20">
        <v>44315</v>
      </c>
      <c r="B2647" s="3" t="s">
        <v>9</v>
      </c>
      <c r="C2647" s="4" t="str">
        <f t="shared" si="41"/>
        <v>0000120-06.2021.8.26.0520</v>
      </c>
      <c r="D2647" s="3" t="s">
        <v>2054</v>
      </c>
      <c r="E2647" s="3" t="s">
        <v>81</v>
      </c>
      <c r="F2647" s="3" t="s">
        <v>201</v>
      </c>
      <c r="G2647" s="3" t="s">
        <v>34</v>
      </c>
      <c r="H2647" s="3" t="s">
        <v>233</v>
      </c>
      <c r="I2647" s="3" t="s">
        <v>85</v>
      </c>
      <c r="J2647" s="3" t="s">
        <v>2055</v>
      </c>
    </row>
    <row r="2648" spans="1:10" x14ac:dyDescent="0.2">
      <c r="A2648" s="20">
        <v>44315</v>
      </c>
      <c r="B2648" s="3" t="s">
        <v>9</v>
      </c>
      <c r="C2648" s="4" t="str">
        <f t="shared" si="41"/>
        <v>1501284-12.2020.8.26.0537</v>
      </c>
      <c r="D2648" s="3" t="s">
        <v>2076</v>
      </c>
      <c r="E2648" s="3" t="s">
        <v>10</v>
      </c>
      <c r="F2648" s="3" t="s">
        <v>20</v>
      </c>
      <c r="G2648" s="3" t="s">
        <v>168</v>
      </c>
      <c r="H2648" s="3" t="s">
        <v>80</v>
      </c>
      <c r="I2648" s="3" t="s">
        <v>51</v>
      </c>
      <c r="J2648" s="3" t="s">
        <v>2077</v>
      </c>
    </row>
    <row r="2649" spans="1:10" x14ac:dyDescent="0.2">
      <c r="A2649" s="20">
        <v>44315</v>
      </c>
      <c r="B2649" s="3" t="s">
        <v>9</v>
      </c>
      <c r="C2649" s="4" t="str">
        <f t="shared" si="41"/>
        <v>2079020-74.2021.8.26.0000</v>
      </c>
      <c r="D2649" s="3" t="s">
        <v>2130</v>
      </c>
      <c r="E2649" s="3" t="s">
        <v>18</v>
      </c>
      <c r="F2649" s="3" t="s">
        <v>11</v>
      </c>
      <c r="G2649" s="3" t="s">
        <v>23</v>
      </c>
      <c r="H2649" s="3" t="s">
        <v>302</v>
      </c>
      <c r="I2649" s="3" t="s">
        <v>44</v>
      </c>
      <c r="J2649" s="3" t="s">
        <v>418</v>
      </c>
    </row>
    <row r="2650" spans="1:10" x14ac:dyDescent="0.2">
      <c r="A2650" s="20">
        <v>44315</v>
      </c>
      <c r="B2650" s="3" t="s">
        <v>9</v>
      </c>
      <c r="C2650" s="4" t="str">
        <f t="shared" si="41"/>
        <v>2087587-94.2021.8.26.0000</v>
      </c>
      <c r="D2650" s="3" t="s">
        <v>2140</v>
      </c>
      <c r="E2650" s="3" t="s">
        <v>18</v>
      </c>
      <c r="F2650" s="3" t="s">
        <v>20</v>
      </c>
      <c r="G2650" s="3" t="s">
        <v>23</v>
      </c>
      <c r="H2650" s="3" t="s">
        <v>293</v>
      </c>
      <c r="I2650" s="3" t="s">
        <v>66</v>
      </c>
      <c r="J2650" s="3" t="s">
        <v>320</v>
      </c>
    </row>
    <row r="2651" spans="1:10" x14ac:dyDescent="0.2">
      <c r="A2651" s="20">
        <v>44315</v>
      </c>
      <c r="B2651" s="3" t="s">
        <v>9</v>
      </c>
      <c r="C2651" s="4" t="str">
        <f t="shared" si="41"/>
        <v>2301479-23.2020.8.26.0000</v>
      </c>
      <c r="D2651" s="3" t="s">
        <v>2145</v>
      </c>
      <c r="E2651" s="3" t="s">
        <v>18</v>
      </c>
      <c r="F2651" s="3" t="s">
        <v>20</v>
      </c>
      <c r="G2651" s="3" t="s">
        <v>104</v>
      </c>
      <c r="H2651" s="3" t="s">
        <v>221</v>
      </c>
      <c r="I2651" s="3" t="s">
        <v>90</v>
      </c>
      <c r="J2651" s="3" t="s">
        <v>2146</v>
      </c>
    </row>
    <row r="2652" spans="1:10" x14ac:dyDescent="0.2">
      <c r="A2652" s="20">
        <v>44315</v>
      </c>
      <c r="B2652" s="3" t="s">
        <v>9</v>
      </c>
      <c r="C2652" s="4" t="str">
        <f t="shared" si="41"/>
        <v>2068657-28.2021.8.26.0000</v>
      </c>
      <c r="D2652" s="3" t="s">
        <v>2162</v>
      </c>
      <c r="E2652" s="3" t="s">
        <v>18</v>
      </c>
      <c r="F2652" s="3" t="s">
        <v>11</v>
      </c>
      <c r="G2652" s="3" t="s">
        <v>22</v>
      </c>
      <c r="H2652" s="3" t="s">
        <v>221</v>
      </c>
      <c r="I2652" s="3" t="s">
        <v>90</v>
      </c>
      <c r="J2652" s="3" t="s">
        <v>2163</v>
      </c>
    </row>
    <row r="2653" spans="1:10" x14ac:dyDescent="0.2">
      <c r="A2653" s="20">
        <v>44315</v>
      </c>
      <c r="B2653" s="3" t="s">
        <v>9</v>
      </c>
      <c r="C2653" s="4" t="str">
        <f t="shared" si="41"/>
        <v>2072023-75.2021.8.26.0000</v>
      </c>
      <c r="D2653" s="3" t="s">
        <v>2207</v>
      </c>
      <c r="E2653" s="3" t="s">
        <v>18</v>
      </c>
      <c r="F2653" s="3" t="s">
        <v>45</v>
      </c>
      <c r="G2653" s="3" t="s">
        <v>179</v>
      </c>
      <c r="H2653" s="3" t="s">
        <v>302</v>
      </c>
      <c r="I2653" s="3" t="s">
        <v>44</v>
      </c>
      <c r="J2653" s="3" t="s">
        <v>2208</v>
      </c>
    </row>
    <row r="2654" spans="1:10" x14ac:dyDescent="0.2">
      <c r="A2654" s="20">
        <v>44315</v>
      </c>
      <c r="B2654" s="3" t="s">
        <v>9</v>
      </c>
      <c r="C2654" s="4" t="str">
        <f t="shared" si="41"/>
        <v>2060985-66.2021.8.26.0000</v>
      </c>
      <c r="D2654" s="3" t="s">
        <v>2248</v>
      </c>
      <c r="E2654" s="3" t="s">
        <v>18</v>
      </c>
      <c r="F2654" s="3" t="s">
        <v>73</v>
      </c>
      <c r="G2654" s="3" t="s">
        <v>22</v>
      </c>
      <c r="H2654" s="3" t="s">
        <v>152</v>
      </c>
      <c r="I2654" s="3" t="s">
        <v>51</v>
      </c>
      <c r="J2654" s="3" t="s">
        <v>320</v>
      </c>
    </row>
    <row r="2655" spans="1:10" x14ac:dyDescent="0.2">
      <c r="A2655" s="20">
        <v>44315</v>
      </c>
      <c r="B2655" s="3" t="s">
        <v>9</v>
      </c>
      <c r="C2655" s="4" t="str">
        <f t="shared" si="41"/>
        <v>1500242-73.2020.8.26.0618</v>
      </c>
      <c r="D2655" s="3" t="s">
        <v>2269</v>
      </c>
      <c r="E2655" s="3" t="s">
        <v>10</v>
      </c>
      <c r="F2655" s="3" t="s">
        <v>20</v>
      </c>
      <c r="G2655" s="3" t="s">
        <v>38</v>
      </c>
      <c r="H2655" s="3" t="s">
        <v>389</v>
      </c>
      <c r="I2655" s="3" t="s">
        <v>85</v>
      </c>
      <c r="J2655" s="3" t="s">
        <v>2270</v>
      </c>
    </row>
    <row r="2656" spans="1:10" x14ac:dyDescent="0.2">
      <c r="A2656" s="20">
        <v>44315</v>
      </c>
      <c r="B2656" s="3" t="s">
        <v>9</v>
      </c>
      <c r="C2656" s="4" t="str">
        <f t="shared" si="41"/>
        <v>2059622-44.2021.8.26.0000</v>
      </c>
      <c r="D2656" s="3" t="s">
        <v>2277</v>
      </c>
      <c r="E2656" s="3" t="s">
        <v>18</v>
      </c>
      <c r="F2656" s="3" t="s">
        <v>341</v>
      </c>
      <c r="G2656" s="3" t="s">
        <v>34</v>
      </c>
      <c r="H2656" s="3" t="s">
        <v>389</v>
      </c>
      <c r="I2656" s="3" t="s">
        <v>85</v>
      </c>
      <c r="J2656" s="3" t="s">
        <v>2278</v>
      </c>
    </row>
    <row r="2657" spans="1:10" x14ac:dyDescent="0.2">
      <c r="A2657" s="20">
        <v>44315</v>
      </c>
      <c r="B2657" s="3" t="s">
        <v>9</v>
      </c>
      <c r="C2657" s="4" t="str">
        <f t="shared" si="41"/>
        <v>2000236-83.2021.8.26.0000</v>
      </c>
      <c r="D2657" s="3" t="s">
        <v>2351</v>
      </c>
      <c r="E2657" s="3" t="s">
        <v>18</v>
      </c>
      <c r="F2657" s="3" t="s">
        <v>20</v>
      </c>
      <c r="G2657" s="3" t="s">
        <v>117</v>
      </c>
      <c r="H2657" s="3" t="s">
        <v>1168</v>
      </c>
      <c r="I2657" s="3" t="s">
        <v>54</v>
      </c>
      <c r="J2657" s="3" t="s">
        <v>2352</v>
      </c>
    </row>
    <row r="2658" spans="1:10" x14ac:dyDescent="0.2">
      <c r="A2658" s="20">
        <v>44315</v>
      </c>
      <c r="B2658" s="3" t="s">
        <v>9</v>
      </c>
      <c r="C2658" s="4" t="str">
        <f t="shared" si="41"/>
        <v>2217078-91.2020.8.26.0000</v>
      </c>
      <c r="D2658" s="3" t="s">
        <v>2415</v>
      </c>
      <c r="E2658" s="3" t="s">
        <v>18</v>
      </c>
      <c r="F2658" s="3" t="s">
        <v>14</v>
      </c>
      <c r="G2658" s="3" t="s">
        <v>204</v>
      </c>
      <c r="H2658" s="3" t="s">
        <v>234</v>
      </c>
      <c r="I2658" s="3" t="s">
        <v>85</v>
      </c>
      <c r="J2658" s="3" t="s">
        <v>320</v>
      </c>
    </row>
    <row r="2659" spans="1:10" x14ac:dyDescent="0.2">
      <c r="A2659" s="20">
        <v>44315</v>
      </c>
      <c r="B2659" s="3" t="s">
        <v>9</v>
      </c>
      <c r="C2659" s="4" t="str">
        <f t="shared" si="41"/>
        <v>2082109-08.2021.8.26.0000</v>
      </c>
      <c r="D2659" s="3" t="s">
        <v>2459</v>
      </c>
      <c r="E2659" s="3" t="s">
        <v>18</v>
      </c>
      <c r="F2659" s="3" t="s">
        <v>20</v>
      </c>
      <c r="G2659" s="3" t="s">
        <v>154</v>
      </c>
      <c r="H2659" s="3" t="s">
        <v>112</v>
      </c>
      <c r="I2659" s="3" t="s">
        <v>54</v>
      </c>
      <c r="J2659" s="3" t="s">
        <v>320</v>
      </c>
    </row>
    <row r="2660" spans="1:10" x14ac:dyDescent="0.2">
      <c r="A2660" s="20">
        <v>44315</v>
      </c>
      <c r="B2660" s="3" t="s">
        <v>9</v>
      </c>
      <c r="C2660" s="4" t="str">
        <f t="shared" si="41"/>
        <v>2053019-52.2021.8.26.0000</v>
      </c>
      <c r="D2660" s="3" t="s">
        <v>2506</v>
      </c>
      <c r="E2660" s="3" t="s">
        <v>18</v>
      </c>
      <c r="F2660" s="3" t="s">
        <v>99</v>
      </c>
      <c r="G2660" s="3" t="s">
        <v>93</v>
      </c>
      <c r="H2660" s="3" t="s">
        <v>128</v>
      </c>
      <c r="I2660" s="3" t="s">
        <v>40</v>
      </c>
      <c r="J2660" s="3" t="s">
        <v>2507</v>
      </c>
    </row>
    <row r="2661" spans="1:10" x14ac:dyDescent="0.2">
      <c r="A2661" s="20">
        <v>44315</v>
      </c>
      <c r="B2661" s="3" t="s">
        <v>9</v>
      </c>
      <c r="C2661" s="4" t="str">
        <f t="shared" si="41"/>
        <v>2289850-52.2020.8.26.0000</v>
      </c>
      <c r="D2661" s="3" t="s">
        <v>2535</v>
      </c>
      <c r="E2661" s="3" t="s">
        <v>18</v>
      </c>
      <c r="F2661" s="3" t="s">
        <v>20</v>
      </c>
      <c r="G2661" s="3" t="s">
        <v>22</v>
      </c>
      <c r="H2661" s="3" t="s">
        <v>1168</v>
      </c>
      <c r="I2661" s="3" t="s">
        <v>54</v>
      </c>
      <c r="J2661" s="3" t="s">
        <v>2536</v>
      </c>
    </row>
    <row r="2662" spans="1:10" x14ac:dyDescent="0.2">
      <c r="A2662" s="20">
        <v>44315</v>
      </c>
      <c r="B2662" s="3" t="s">
        <v>9</v>
      </c>
      <c r="C2662" s="4" t="str">
        <f t="shared" si="41"/>
        <v>2078733-14.2021.8.26.0000</v>
      </c>
      <c r="D2662" s="3" t="s">
        <v>2559</v>
      </c>
      <c r="E2662" s="3" t="s">
        <v>18</v>
      </c>
      <c r="F2662" s="3" t="s">
        <v>11</v>
      </c>
      <c r="G2662" s="3" t="s">
        <v>449</v>
      </c>
      <c r="H2662" s="3" t="s">
        <v>302</v>
      </c>
      <c r="I2662" s="3" t="s">
        <v>44</v>
      </c>
      <c r="J2662" s="3" t="s">
        <v>2560</v>
      </c>
    </row>
    <row r="2663" spans="1:10" x14ac:dyDescent="0.2">
      <c r="A2663" s="20">
        <v>44315</v>
      </c>
      <c r="B2663" s="3" t="s">
        <v>9</v>
      </c>
      <c r="C2663" s="4" t="str">
        <f t="shared" si="41"/>
        <v>2081814-68.2021.8.26.0000</v>
      </c>
      <c r="D2663" s="3" t="s">
        <v>2577</v>
      </c>
      <c r="E2663" s="3" t="s">
        <v>18</v>
      </c>
      <c r="F2663" s="3" t="s">
        <v>20</v>
      </c>
      <c r="G2663" s="3" t="s">
        <v>288</v>
      </c>
      <c r="H2663" s="3" t="s">
        <v>221</v>
      </c>
      <c r="I2663" s="3" t="s">
        <v>90</v>
      </c>
      <c r="J2663" s="3" t="s">
        <v>2578</v>
      </c>
    </row>
    <row r="2664" spans="1:10" x14ac:dyDescent="0.2">
      <c r="A2664" s="20">
        <v>44315</v>
      </c>
      <c r="B2664" s="3" t="s">
        <v>9</v>
      </c>
      <c r="C2664" s="4" t="str">
        <f t="shared" si="41"/>
        <v>0000610-55.2021.8.26.0996</v>
      </c>
      <c r="D2664" s="3" t="s">
        <v>2699</v>
      </c>
      <c r="E2664" s="3" t="s">
        <v>81</v>
      </c>
      <c r="F2664" s="3" t="s">
        <v>201</v>
      </c>
      <c r="G2664" s="3" t="s">
        <v>48</v>
      </c>
      <c r="H2664" s="3" t="s">
        <v>272</v>
      </c>
      <c r="I2664" s="3" t="s">
        <v>86</v>
      </c>
      <c r="J2664" s="3" t="s">
        <v>2700</v>
      </c>
    </row>
    <row r="2665" spans="1:10" x14ac:dyDescent="0.2">
      <c r="A2665" s="20">
        <v>44315</v>
      </c>
      <c r="B2665" s="3" t="s">
        <v>9</v>
      </c>
      <c r="C2665" s="4" t="str">
        <f t="shared" si="41"/>
        <v>2054275-30.2021.8.26.0000</v>
      </c>
      <c r="D2665" s="3" t="s">
        <v>2715</v>
      </c>
      <c r="E2665" s="3" t="s">
        <v>18</v>
      </c>
      <c r="F2665" s="3" t="s">
        <v>50</v>
      </c>
      <c r="G2665" s="3" t="s">
        <v>21</v>
      </c>
      <c r="H2665" s="3" t="s">
        <v>251</v>
      </c>
      <c r="I2665" s="3" t="s">
        <v>85</v>
      </c>
      <c r="J2665" s="3" t="s">
        <v>2716</v>
      </c>
    </row>
    <row r="2666" spans="1:10" x14ac:dyDescent="0.2">
      <c r="A2666" s="20">
        <v>44315</v>
      </c>
      <c r="B2666" s="3" t="s">
        <v>9</v>
      </c>
      <c r="C2666" s="4" t="str">
        <f t="shared" si="41"/>
        <v>1500753-62.2020.8.26.0621</v>
      </c>
      <c r="D2666" s="3" t="s">
        <v>2719</v>
      </c>
      <c r="E2666" s="3" t="s">
        <v>10</v>
      </c>
      <c r="F2666" s="3" t="s">
        <v>437</v>
      </c>
      <c r="G2666" s="3" t="s">
        <v>2720</v>
      </c>
      <c r="H2666" s="3" t="s">
        <v>314</v>
      </c>
      <c r="I2666" s="3" t="s">
        <v>66</v>
      </c>
      <c r="J2666" s="3" t="s">
        <v>320</v>
      </c>
    </row>
    <row r="2667" spans="1:10" x14ac:dyDescent="0.2">
      <c r="A2667" s="20">
        <v>44315</v>
      </c>
      <c r="B2667" s="3" t="s">
        <v>9</v>
      </c>
      <c r="C2667" s="4" t="str">
        <f t="shared" si="41"/>
        <v>0008969-72.2021.8.26.0000</v>
      </c>
      <c r="D2667" s="3" t="s">
        <v>2760</v>
      </c>
      <c r="E2667" s="3" t="s">
        <v>18</v>
      </c>
      <c r="F2667" s="3" t="s">
        <v>50</v>
      </c>
      <c r="G2667" s="3" t="s">
        <v>21</v>
      </c>
      <c r="H2667" s="3" t="s">
        <v>188</v>
      </c>
      <c r="I2667" s="3" t="s">
        <v>44</v>
      </c>
      <c r="J2667" s="3" t="s">
        <v>2761</v>
      </c>
    </row>
    <row r="2668" spans="1:10" x14ac:dyDescent="0.2">
      <c r="A2668" s="20">
        <v>44315</v>
      </c>
      <c r="B2668" s="3" t="s">
        <v>9</v>
      </c>
      <c r="C2668" s="4" t="str">
        <f t="shared" si="41"/>
        <v>1503504-37.2020.8.26.0228</v>
      </c>
      <c r="D2668" s="3" t="s">
        <v>2765</v>
      </c>
      <c r="E2668" s="3" t="s">
        <v>10</v>
      </c>
      <c r="F2668" s="3" t="s">
        <v>20</v>
      </c>
      <c r="G2668" s="3" t="s">
        <v>23</v>
      </c>
      <c r="H2668" s="3" t="s">
        <v>161</v>
      </c>
      <c r="I2668" s="3" t="s">
        <v>85</v>
      </c>
      <c r="J2668" s="3" t="s">
        <v>320</v>
      </c>
    </row>
    <row r="2669" spans="1:10" x14ac:dyDescent="0.2">
      <c r="A2669" s="20">
        <v>44315</v>
      </c>
      <c r="B2669" s="3" t="s">
        <v>9</v>
      </c>
      <c r="C2669" s="4" t="str">
        <f t="shared" si="41"/>
        <v>2062500-39.2021.8.26.0000</v>
      </c>
      <c r="D2669" s="3" t="s">
        <v>2776</v>
      </c>
      <c r="E2669" s="3" t="s">
        <v>18</v>
      </c>
      <c r="F2669" s="3" t="s">
        <v>142</v>
      </c>
      <c r="G2669" s="3" t="s">
        <v>33</v>
      </c>
      <c r="H2669" s="3" t="s">
        <v>101</v>
      </c>
      <c r="I2669" s="3" t="s">
        <v>44</v>
      </c>
      <c r="J2669" s="3" t="s">
        <v>2777</v>
      </c>
    </row>
    <row r="2670" spans="1:10" x14ac:dyDescent="0.2">
      <c r="A2670" s="20">
        <v>44315</v>
      </c>
      <c r="B2670" s="3" t="s">
        <v>9</v>
      </c>
      <c r="C2670" s="4" t="str">
        <f t="shared" si="41"/>
        <v>1517001-21.2020.8.26.0228</v>
      </c>
      <c r="D2670" s="3" t="s">
        <v>2800</v>
      </c>
      <c r="E2670" s="3" t="s">
        <v>10</v>
      </c>
      <c r="F2670" s="3" t="s">
        <v>20</v>
      </c>
      <c r="G2670" s="3" t="s">
        <v>23</v>
      </c>
      <c r="H2670" s="3" t="s">
        <v>233</v>
      </c>
      <c r="I2670" s="3" t="s">
        <v>85</v>
      </c>
      <c r="J2670" s="3" t="s">
        <v>2801</v>
      </c>
    </row>
    <row r="2671" spans="1:10" x14ac:dyDescent="0.2">
      <c r="A2671" s="20">
        <v>44315</v>
      </c>
      <c r="B2671" s="3" t="s">
        <v>9</v>
      </c>
      <c r="C2671" s="4" t="str">
        <f t="shared" si="41"/>
        <v>2071794-18.2021.8.26.0000</v>
      </c>
      <c r="D2671" s="3" t="s">
        <v>2804</v>
      </c>
      <c r="E2671" s="3" t="s">
        <v>18</v>
      </c>
      <c r="F2671" s="3" t="s">
        <v>28</v>
      </c>
      <c r="G2671" s="3" t="s">
        <v>93</v>
      </c>
      <c r="H2671" s="3" t="s">
        <v>115</v>
      </c>
      <c r="I2671" s="3" t="s">
        <v>66</v>
      </c>
      <c r="J2671" s="3" t="s">
        <v>2805</v>
      </c>
    </row>
    <row r="2672" spans="1:10" x14ac:dyDescent="0.2">
      <c r="A2672" s="20">
        <v>44315</v>
      </c>
      <c r="B2672" s="3" t="s">
        <v>9</v>
      </c>
      <c r="C2672" s="4" t="str">
        <f t="shared" si="41"/>
        <v>0004689-81.2020.8.26.0521</v>
      </c>
      <c r="D2672" s="3" t="s">
        <v>2842</v>
      </c>
      <c r="E2672" s="3" t="s">
        <v>81</v>
      </c>
      <c r="F2672" s="3" t="s">
        <v>201</v>
      </c>
      <c r="G2672" s="3" t="s">
        <v>25</v>
      </c>
      <c r="H2672" s="3" t="s">
        <v>156</v>
      </c>
      <c r="I2672" s="3" t="s">
        <v>30</v>
      </c>
      <c r="J2672" s="3" t="s">
        <v>2843</v>
      </c>
    </row>
    <row r="2673" spans="1:10" x14ac:dyDescent="0.2">
      <c r="A2673" s="20">
        <v>44315</v>
      </c>
      <c r="B2673" s="3" t="s">
        <v>9</v>
      </c>
      <c r="C2673" s="4" t="str">
        <f t="shared" si="41"/>
        <v>2275463-32.2020.8.26.0000</v>
      </c>
      <c r="D2673" s="3" t="s">
        <v>2907</v>
      </c>
      <c r="E2673" s="3" t="s">
        <v>18</v>
      </c>
      <c r="F2673" s="3" t="s">
        <v>20</v>
      </c>
      <c r="G2673" s="3" t="s">
        <v>369</v>
      </c>
      <c r="H2673" s="3" t="s">
        <v>221</v>
      </c>
      <c r="I2673" s="3" t="s">
        <v>90</v>
      </c>
      <c r="J2673" s="3" t="s">
        <v>2908</v>
      </c>
    </row>
    <row r="2674" spans="1:10" x14ac:dyDescent="0.2">
      <c r="A2674" s="20">
        <v>44315</v>
      </c>
      <c r="B2674" s="3" t="s">
        <v>9</v>
      </c>
      <c r="C2674" s="4" t="str">
        <f t="shared" si="41"/>
        <v>1500475-24.2020.8.26.0213</v>
      </c>
      <c r="D2674" s="3" t="s">
        <v>2954</v>
      </c>
      <c r="E2674" s="3" t="s">
        <v>10</v>
      </c>
      <c r="F2674" s="3" t="s">
        <v>11</v>
      </c>
      <c r="G2674" s="3" t="s">
        <v>2955</v>
      </c>
      <c r="H2674" s="3" t="s">
        <v>101</v>
      </c>
      <c r="I2674" s="3" t="s">
        <v>44</v>
      </c>
      <c r="J2674" s="3" t="s">
        <v>2956</v>
      </c>
    </row>
    <row r="2675" spans="1:10" x14ac:dyDescent="0.2">
      <c r="A2675" s="20">
        <v>44315</v>
      </c>
      <c r="B2675" s="3" t="s">
        <v>9</v>
      </c>
      <c r="C2675" s="4" t="str">
        <f t="shared" si="41"/>
        <v>1500473-20.2020.8.26.0580</v>
      </c>
      <c r="D2675" s="3" t="s">
        <v>2957</v>
      </c>
      <c r="E2675" s="3" t="s">
        <v>10</v>
      </c>
      <c r="F2675" s="3" t="s">
        <v>20</v>
      </c>
      <c r="G2675" s="3" t="s">
        <v>274</v>
      </c>
      <c r="H2675" s="3" t="s">
        <v>157</v>
      </c>
      <c r="I2675" s="3" t="s">
        <v>54</v>
      </c>
      <c r="J2675" s="3" t="s">
        <v>320</v>
      </c>
    </row>
    <row r="2676" spans="1:10" x14ac:dyDescent="0.2">
      <c r="A2676" s="20">
        <v>44315</v>
      </c>
      <c r="B2676" s="3" t="s">
        <v>9</v>
      </c>
      <c r="C2676" s="4" t="str">
        <f t="shared" si="41"/>
        <v>2240516-49.2020.8.26.0000</v>
      </c>
      <c r="D2676" s="3" t="s">
        <v>3039</v>
      </c>
      <c r="E2676" s="3" t="s">
        <v>18</v>
      </c>
      <c r="F2676" s="3" t="s">
        <v>50</v>
      </c>
      <c r="G2676" s="3" t="s">
        <v>299</v>
      </c>
      <c r="H2676" s="3" t="s">
        <v>156</v>
      </c>
      <c r="I2676" s="3" t="s">
        <v>30</v>
      </c>
      <c r="J2676" s="3" t="s">
        <v>3040</v>
      </c>
    </row>
    <row r="2677" spans="1:10" x14ac:dyDescent="0.2">
      <c r="A2677" s="20">
        <v>44315</v>
      </c>
      <c r="B2677" s="3" t="s">
        <v>9</v>
      </c>
      <c r="C2677" s="4" t="str">
        <f t="shared" si="41"/>
        <v>1515501-17.2020.8.26.0228</v>
      </c>
      <c r="D2677" s="3" t="s">
        <v>3106</v>
      </c>
      <c r="E2677" s="3" t="s">
        <v>10</v>
      </c>
      <c r="F2677" s="3" t="s">
        <v>20</v>
      </c>
      <c r="G2677" s="3" t="s">
        <v>23</v>
      </c>
      <c r="H2677" s="3" t="s">
        <v>101</v>
      </c>
      <c r="I2677" s="3" t="s">
        <v>44</v>
      </c>
      <c r="J2677" s="3" t="s">
        <v>3107</v>
      </c>
    </row>
    <row r="2678" spans="1:10" x14ac:dyDescent="0.2">
      <c r="A2678" s="20">
        <v>44315</v>
      </c>
      <c r="B2678" s="3" t="s">
        <v>9</v>
      </c>
      <c r="C2678" s="4" t="str">
        <f t="shared" si="41"/>
        <v>1508155-15.2020.8.26.0228</v>
      </c>
      <c r="D2678" s="3" t="s">
        <v>3209</v>
      </c>
      <c r="E2678" s="3" t="s">
        <v>10</v>
      </c>
      <c r="F2678" s="3" t="s">
        <v>11</v>
      </c>
      <c r="G2678" s="3" t="s">
        <v>23</v>
      </c>
      <c r="H2678" s="3" t="s">
        <v>386</v>
      </c>
      <c r="I2678" s="3" t="s">
        <v>60</v>
      </c>
      <c r="J2678" s="3" t="s">
        <v>320</v>
      </c>
    </row>
    <row r="2679" spans="1:10" x14ac:dyDescent="0.2">
      <c r="A2679" s="20">
        <v>44315</v>
      </c>
      <c r="B2679" s="3" t="s">
        <v>9</v>
      </c>
      <c r="C2679" s="4" t="str">
        <f t="shared" si="41"/>
        <v>1513408-81.2020.8.26.0228</v>
      </c>
      <c r="D2679" s="3" t="s">
        <v>3214</v>
      </c>
      <c r="E2679" s="3" t="s">
        <v>10</v>
      </c>
      <c r="F2679" s="3" t="s">
        <v>28</v>
      </c>
      <c r="G2679" s="3" t="s">
        <v>23</v>
      </c>
      <c r="H2679" s="3" t="s">
        <v>207</v>
      </c>
      <c r="I2679" s="3" t="s">
        <v>42</v>
      </c>
      <c r="J2679" s="3" t="s">
        <v>3215</v>
      </c>
    </row>
    <row r="2680" spans="1:10" x14ac:dyDescent="0.2">
      <c r="A2680" s="20">
        <v>44315</v>
      </c>
      <c r="B2680" s="3" t="s">
        <v>9</v>
      </c>
      <c r="C2680" s="4" t="str">
        <f t="shared" si="41"/>
        <v>2068444-22.2021.8.26.0000</v>
      </c>
      <c r="D2680" s="3" t="s">
        <v>3236</v>
      </c>
      <c r="E2680" s="3" t="s">
        <v>18</v>
      </c>
      <c r="F2680" s="3" t="s">
        <v>247</v>
      </c>
      <c r="G2680" s="3" t="s">
        <v>23</v>
      </c>
      <c r="H2680" s="3" t="s">
        <v>221</v>
      </c>
      <c r="I2680" s="3" t="s">
        <v>90</v>
      </c>
      <c r="J2680" s="3" t="s">
        <v>3237</v>
      </c>
    </row>
    <row r="2681" spans="1:10" x14ac:dyDescent="0.2">
      <c r="A2681" s="20">
        <v>44315</v>
      </c>
      <c r="B2681" s="3" t="s">
        <v>9</v>
      </c>
      <c r="C2681" s="4" t="str">
        <f t="shared" si="41"/>
        <v>1500465-68.2019.8.26.0583</v>
      </c>
      <c r="D2681" s="3" t="s">
        <v>3353</v>
      </c>
      <c r="E2681" s="3" t="s">
        <v>10</v>
      </c>
      <c r="F2681" s="3" t="s">
        <v>20</v>
      </c>
      <c r="G2681" s="3" t="s">
        <v>300</v>
      </c>
      <c r="H2681" s="3" t="s">
        <v>306</v>
      </c>
      <c r="I2681" s="3" t="s">
        <v>44</v>
      </c>
      <c r="J2681" s="3" t="s">
        <v>3354</v>
      </c>
    </row>
    <row r="2682" spans="1:10" x14ac:dyDescent="0.2">
      <c r="A2682" s="20">
        <v>44315</v>
      </c>
      <c r="B2682" s="3" t="s">
        <v>9</v>
      </c>
      <c r="C2682" s="4" t="str">
        <f t="shared" si="41"/>
        <v>2067539-17.2021.8.26.0000</v>
      </c>
      <c r="D2682" s="3" t="s">
        <v>3375</v>
      </c>
      <c r="E2682" s="3" t="s">
        <v>18</v>
      </c>
      <c r="F2682" s="3" t="s">
        <v>41</v>
      </c>
      <c r="G2682" s="3" t="s">
        <v>149</v>
      </c>
      <c r="H2682" s="3" t="s">
        <v>182</v>
      </c>
      <c r="I2682" s="3" t="s">
        <v>86</v>
      </c>
      <c r="J2682" s="3" t="s">
        <v>3376</v>
      </c>
    </row>
    <row r="2683" spans="1:10" x14ac:dyDescent="0.2">
      <c r="A2683" s="20">
        <v>44315</v>
      </c>
      <c r="B2683" s="3" t="s">
        <v>9</v>
      </c>
      <c r="C2683" s="4" t="str">
        <f t="shared" si="41"/>
        <v>2017156-35.2021.8.26.0000</v>
      </c>
      <c r="D2683" s="3" t="s">
        <v>3443</v>
      </c>
      <c r="E2683" s="3" t="s">
        <v>18</v>
      </c>
      <c r="F2683" s="3" t="s">
        <v>28</v>
      </c>
      <c r="G2683" s="3" t="s">
        <v>114</v>
      </c>
      <c r="H2683" s="3" t="s">
        <v>233</v>
      </c>
      <c r="I2683" s="3" t="s">
        <v>85</v>
      </c>
      <c r="J2683" s="3" t="s">
        <v>3444</v>
      </c>
    </row>
    <row r="2684" spans="1:10" x14ac:dyDescent="0.2">
      <c r="A2684" s="20">
        <v>44315</v>
      </c>
      <c r="B2684" s="3" t="s">
        <v>9</v>
      </c>
      <c r="C2684" s="4" t="str">
        <f t="shared" si="41"/>
        <v>2070004-96.2021.8.26.0000</v>
      </c>
      <c r="D2684" s="3" t="s">
        <v>3638</v>
      </c>
      <c r="E2684" s="3" t="s">
        <v>18</v>
      </c>
      <c r="F2684" s="3" t="s">
        <v>202</v>
      </c>
      <c r="G2684" s="3" t="s">
        <v>171</v>
      </c>
      <c r="H2684" s="3" t="s">
        <v>121</v>
      </c>
      <c r="I2684" s="3" t="s">
        <v>54</v>
      </c>
      <c r="J2684" s="3" t="s">
        <v>3639</v>
      </c>
    </row>
    <row r="2685" spans="1:10" x14ac:dyDescent="0.2">
      <c r="A2685" s="20">
        <v>44315</v>
      </c>
      <c r="B2685" s="3" t="s">
        <v>9</v>
      </c>
      <c r="C2685" s="4" t="str">
        <f t="shared" si="41"/>
        <v>2079170-55.2021.8.26.0000</v>
      </c>
      <c r="D2685" s="3" t="s">
        <v>3640</v>
      </c>
      <c r="E2685" s="3" t="s">
        <v>18</v>
      </c>
      <c r="F2685" s="3" t="s">
        <v>20</v>
      </c>
      <c r="G2685" s="3" t="s">
        <v>74</v>
      </c>
      <c r="H2685" s="3" t="s">
        <v>305</v>
      </c>
      <c r="I2685" s="3" t="s">
        <v>27</v>
      </c>
      <c r="J2685" s="3" t="s">
        <v>3641</v>
      </c>
    </row>
    <row r="2686" spans="1:10" x14ac:dyDescent="0.2">
      <c r="A2686" s="20">
        <v>44315</v>
      </c>
      <c r="B2686" s="3" t="s">
        <v>9</v>
      </c>
      <c r="C2686" s="4" t="str">
        <f t="shared" si="41"/>
        <v>2182040-18.2020.8.26.0000</v>
      </c>
      <c r="D2686" s="3" t="s">
        <v>3671</v>
      </c>
      <c r="E2686" s="3" t="s">
        <v>18</v>
      </c>
      <c r="F2686" s="3" t="s">
        <v>20</v>
      </c>
      <c r="G2686" s="3" t="s">
        <v>299</v>
      </c>
      <c r="H2686" s="3" t="s">
        <v>156</v>
      </c>
      <c r="I2686" s="3" t="s">
        <v>30</v>
      </c>
      <c r="J2686" s="3" t="s">
        <v>320</v>
      </c>
    </row>
    <row r="2687" spans="1:10" x14ac:dyDescent="0.2">
      <c r="A2687" s="20">
        <v>44315</v>
      </c>
      <c r="B2687" s="3" t="s">
        <v>9</v>
      </c>
      <c r="C2687" s="4" t="str">
        <f t="shared" si="41"/>
        <v>2087504-78.2021.8.26.0000</v>
      </c>
      <c r="D2687" s="3" t="s">
        <v>3690</v>
      </c>
      <c r="E2687" s="3" t="s">
        <v>18</v>
      </c>
      <c r="F2687" s="3" t="s">
        <v>201</v>
      </c>
      <c r="G2687" s="3" t="s">
        <v>65</v>
      </c>
      <c r="H2687" s="3" t="s">
        <v>167</v>
      </c>
      <c r="I2687" s="3" t="s">
        <v>66</v>
      </c>
      <c r="J2687" s="3" t="s">
        <v>3691</v>
      </c>
    </row>
    <row r="2688" spans="1:10" x14ac:dyDescent="0.2">
      <c r="A2688" s="20">
        <v>44315</v>
      </c>
      <c r="B2688" s="3" t="s">
        <v>9</v>
      </c>
      <c r="C2688" s="4" t="str">
        <f t="shared" si="41"/>
        <v>0005849-55.2021.8.26.0506</v>
      </c>
      <c r="D2688" s="3" t="s">
        <v>3710</v>
      </c>
      <c r="E2688" s="3" t="s">
        <v>81</v>
      </c>
      <c r="F2688" s="3" t="s">
        <v>3711</v>
      </c>
      <c r="G2688" s="3" t="s">
        <v>33</v>
      </c>
      <c r="H2688" s="3" t="s">
        <v>232</v>
      </c>
      <c r="I2688" s="3" t="s">
        <v>44</v>
      </c>
      <c r="J2688" s="3" t="s">
        <v>3712</v>
      </c>
    </row>
    <row r="2689" spans="1:10" x14ac:dyDescent="0.2">
      <c r="A2689" s="20">
        <v>44315</v>
      </c>
      <c r="B2689" s="3" t="s">
        <v>9</v>
      </c>
      <c r="C2689" s="4" t="str">
        <f t="shared" si="41"/>
        <v>0001478-78.2021.8.26.0496</v>
      </c>
      <c r="D2689" s="3" t="s">
        <v>3722</v>
      </c>
      <c r="E2689" s="3" t="s">
        <v>81</v>
      </c>
      <c r="F2689" s="3" t="s">
        <v>201</v>
      </c>
      <c r="G2689" s="3" t="s">
        <v>33</v>
      </c>
      <c r="H2689" s="3" t="s">
        <v>233</v>
      </c>
      <c r="I2689" s="3" t="s">
        <v>85</v>
      </c>
      <c r="J2689" s="3" t="s">
        <v>3723</v>
      </c>
    </row>
    <row r="2690" spans="1:10" x14ac:dyDescent="0.2">
      <c r="A2690" s="20">
        <v>44315</v>
      </c>
      <c r="B2690" s="3" t="s">
        <v>9</v>
      </c>
      <c r="C2690" s="4" t="str">
        <f t="shared" ref="C2690:C2753" si="42">HYPERLINK("https://esaj.tjsp.jus.br/cjsg/resultadoSimples.do?conversationId=&amp;nuProcOrigem="&amp;D2690&amp;"&amp;nuRegistro=",D2690)</f>
        <v>2254757-28.2020.8.26.0000</v>
      </c>
      <c r="D2690" s="3" t="s">
        <v>3737</v>
      </c>
      <c r="E2690" s="3" t="s">
        <v>37</v>
      </c>
      <c r="F2690" s="3" t="s">
        <v>20</v>
      </c>
      <c r="G2690" s="3" t="s">
        <v>23</v>
      </c>
      <c r="H2690" s="3" t="s">
        <v>248</v>
      </c>
      <c r="I2690" s="3" t="s">
        <v>62</v>
      </c>
      <c r="J2690" s="3" t="s">
        <v>3738</v>
      </c>
    </row>
    <row r="2691" spans="1:10" x14ac:dyDescent="0.2">
      <c r="A2691" s="20">
        <v>44315</v>
      </c>
      <c r="B2691" s="3" t="s">
        <v>9</v>
      </c>
      <c r="C2691" s="4" t="str">
        <f t="shared" si="42"/>
        <v>2009009-20.2021.8.26.0000</v>
      </c>
      <c r="D2691" s="3" t="s">
        <v>3759</v>
      </c>
      <c r="E2691" s="3" t="s">
        <v>18</v>
      </c>
      <c r="F2691" s="3" t="s">
        <v>437</v>
      </c>
      <c r="G2691" s="3" t="s">
        <v>36</v>
      </c>
      <c r="H2691" s="3" t="s">
        <v>389</v>
      </c>
      <c r="I2691" s="3" t="s">
        <v>85</v>
      </c>
      <c r="J2691" s="3" t="s">
        <v>3760</v>
      </c>
    </row>
    <row r="2692" spans="1:10" x14ac:dyDescent="0.2">
      <c r="A2692" s="20">
        <v>44315</v>
      </c>
      <c r="B2692" s="3" t="s">
        <v>9</v>
      </c>
      <c r="C2692" s="4" t="str">
        <f t="shared" si="42"/>
        <v>1509976-54.2020.8.26.0228</v>
      </c>
      <c r="D2692" s="3" t="s">
        <v>3811</v>
      </c>
      <c r="E2692" s="3" t="s">
        <v>10</v>
      </c>
      <c r="F2692" s="3" t="s">
        <v>20</v>
      </c>
      <c r="G2692" s="3" t="s">
        <v>23</v>
      </c>
      <c r="H2692" s="3" t="s">
        <v>101</v>
      </c>
      <c r="I2692" s="3" t="s">
        <v>44</v>
      </c>
      <c r="J2692" s="3" t="s">
        <v>3812</v>
      </c>
    </row>
    <row r="2693" spans="1:10" x14ac:dyDescent="0.2">
      <c r="A2693" s="20">
        <v>44315</v>
      </c>
      <c r="B2693" s="3" t="s">
        <v>9</v>
      </c>
      <c r="C2693" s="4" t="str">
        <f t="shared" si="42"/>
        <v>2078035-08.2021.8.26.0000</v>
      </c>
      <c r="D2693" s="3" t="s">
        <v>3832</v>
      </c>
      <c r="E2693" s="3" t="s">
        <v>18</v>
      </c>
      <c r="F2693" s="3" t="s">
        <v>20</v>
      </c>
      <c r="G2693" s="3" t="s">
        <v>307</v>
      </c>
      <c r="H2693" s="3" t="s">
        <v>157</v>
      </c>
      <c r="I2693" s="3" t="s">
        <v>54</v>
      </c>
      <c r="J2693" s="3" t="s">
        <v>320</v>
      </c>
    </row>
    <row r="2694" spans="1:10" x14ac:dyDescent="0.2">
      <c r="A2694" s="20">
        <v>44315</v>
      </c>
      <c r="B2694" s="3" t="s">
        <v>9</v>
      </c>
      <c r="C2694" s="4" t="str">
        <f t="shared" si="42"/>
        <v>2067428-33.2021.8.26.0000</v>
      </c>
      <c r="D2694" s="3" t="s">
        <v>3888</v>
      </c>
      <c r="E2694" s="3" t="s">
        <v>18</v>
      </c>
      <c r="F2694" s="3" t="s">
        <v>28</v>
      </c>
      <c r="G2694" s="3" t="s">
        <v>219</v>
      </c>
      <c r="H2694" s="3" t="s">
        <v>494</v>
      </c>
      <c r="I2694" s="3" t="s">
        <v>30</v>
      </c>
      <c r="J2694" s="3" t="s">
        <v>3889</v>
      </c>
    </row>
    <row r="2695" spans="1:10" x14ac:dyDescent="0.2">
      <c r="A2695" s="20">
        <v>44315</v>
      </c>
      <c r="B2695" s="3" t="s">
        <v>9</v>
      </c>
      <c r="C2695" s="4" t="str">
        <f t="shared" si="42"/>
        <v>2072383-10.2021.8.26.0000</v>
      </c>
      <c r="D2695" s="3" t="s">
        <v>3912</v>
      </c>
      <c r="E2695" s="3" t="s">
        <v>18</v>
      </c>
      <c r="F2695" s="3" t="s">
        <v>20</v>
      </c>
      <c r="G2695" s="3" t="s">
        <v>22</v>
      </c>
      <c r="H2695" s="3" t="s">
        <v>182</v>
      </c>
      <c r="I2695" s="3" t="s">
        <v>86</v>
      </c>
      <c r="J2695" s="3" t="s">
        <v>3913</v>
      </c>
    </row>
    <row r="2696" spans="1:10" x14ac:dyDescent="0.2">
      <c r="A2696" s="20">
        <v>44315</v>
      </c>
      <c r="B2696" s="3" t="s">
        <v>9</v>
      </c>
      <c r="C2696" s="4" t="str">
        <f t="shared" si="42"/>
        <v>2054420-86.2021.8.26.0000</v>
      </c>
      <c r="D2696" s="3" t="s">
        <v>3933</v>
      </c>
      <c r="E2696" s="3" t="s">
        <v>18</v>
      </c>
      <c r="F2696" s="3" t="s">
        <v>20</v>
      </c>
      <c r="G2696" s="3" t="s">
        <v>21</v>
      </c>
      <c r="H2696" s="3" t="s">
        <v>293</v>
      </c>
      <c r="I2696" s="3" t="s">
        <v>66</v>
      </c>
      <c r="J2696" s="3" t="s">
        <v>320</v>
      </c>
    </row>
    <row r="2697" spans="1:10" x14ac:dyDescent="0.2">
      <c r="A2697" s="20">
        <v>44315</v>
      </c>
      <c r="B2697" s="3" t="s">
        <v>9</v>
      </c>
      <c r="C2697" s="4" t="str">
        <f t="shared" si="42"/>
        <v>2083407-35.2021.8.26.0000</v>
      </c>
      <c r="D2697" s="3" t="s">
        <v>3937</v>
      </c>
      <c r="E2697" s="3" t="s">
        <v>18</v>
      </c>
      <c r="F2697" s="3" t="s">
        <v>512</v>
      </c>
      <c r="G2697" s="3" t="s">
        <v>361</v>
      </c>
      <c r="H2697" s="3" t="s">
        <v>248</v>
      </c>
      <c r="I2697" s="3" t="s">
        <v>62</v>
      </c>
      <c r="J2697" s="3" t="s">
        <v>3938</v>
      </c>
    </row>
    <row r="2698" spans="1:10" x14ac:dyDescent="0.2">
      <c r="A2698" s="20">
        <v>44315</v>
      </c>
      <c r="B2698" s="3" t="s">
        <v>9</v>
      </c>
      <c r="C2698" s="4" t="str">
        <f t="shared" si="42"/>
        <v>2072412-60.2021.8.26.0000</v>
      </c>
      <c r="D2698" s="3" t="s">
        <v>3956</v>
      </c>
      <c r="E2698" s="3" t="s">
        <v>18</v>
      </c>
      <c r="F2698" s="3" t="s">
        <v>20</v>
      </c>
      <c r="G2698" s="3" t="s">
        <v>294</v>
      </c>
      <c r="H2698" s="3" t="s">
        <v>167</v>
      </c>
      <c r="I2698" s="3" t="s">
        <v>66</v>
      </c>
      <c r="J2698" s="3" t="s">
        <v>3957</v>
      </c>
    </row>
    <row r="2699" spans="1:10" x14ac:dyDescent="0.2">
      <c r="A2699" s="20">
        <v>44315</v>
      </c>
      <c r="B2699" s="3" t="s">
        <v>9</v>
      </c>
      <c r="C2699" s="4" t="str">
        <f t="shared" si="42"/>
        <v>2019987-56.2021.8.26.0000</v>
      </c>
      <c r="D2699" s="3" t="s">
        <v>3973</v>
      </c>
      <c r="E2699" s="3" t="s">
        <v>18</v>
      </c>
      <c r="F2699" s="3" t="s">
        <v>47</v>
      </c>
      <c r="G2699" s="3" t="s">
        <v>74</v>
      </c>
      <c r="H2699" s="3" t="s">
        <v>233</v>
      </c>
      <c r="I2699" s="3" t="s">
        <v>85</v>
      </c>
      <c r="J2699" s="3" t="s">
        <v>320</v>
      </c>
    </row>
    <row r="2700" spans="1:10" x14ac:dyDescent="0.2">
      <c r="A2700" s="20">
        <v>44315</v>
      </c>
      <c r="B2700" s="3" t="s">
        <v>9</v>
      </c>
      <c r="C2700" s="4" t="str">
        <f t="shared" si="42"/>
        <v>0007836-48.2020.8.26.0026</v>
      </c>
      <c r="D2700" s="3" t="s">
        <v>3998</v>
      </c>
      <c r="E2700" s="3" t="s">
        <v>81</v>
      </c>
      <c r="F2700" s="3" t="s">
        <v>201</v>
      </c>
      <c r="G2700" s="3" t="s">
        <v>205</v>
      </c>
      <c r="H2700" s="3" t="s">
        <v>188</v>
      </c>
      <c r="I2700" s="3" t="s">
        <v>44</v>
      </c>
      <c r="J2700" s="3" t="s">
        <v>3999</v>
      </c>
    </row>
    <row r="2701" spans="1:10" x14ac:dyDescent="0.2">
      <c r="A2701" s="20">
        <v>44315</v>
      </c>
      <c r="B2701" s="3" t="s">
        <v>9</v>
      </c>
      <c r="C2701" s="4" t="str">
        <f t="shared" si="42"/>
        <v>2065653-80.2021.8.26.0000</v>
      </c>
      <c r="D2701" s="3" t="s">
        <v>4025</v>
      </c>
      <c r="E2701" s="3" t="s">
        <v>18</v>
      </c>
      <c r="F2701" s="3" t="s">
        <v>19</v>
      </c>
      <c r="G2701" s="3" t="s">
        <v>23</v>
      </c>
      <c r="H2701" s="3" t="s">
        <v>101</v>
      </c>
      <c r="I2701" s="3" t="s">
        <v>44</v>
      </c>
      <c r="J2701" s="3" t="s">
        <v>4026</v>
      </c>
    </row>
    <row r="2702" spans="1:10" x14ac:dyDescent="0.2">
      <c r="A2702" s="20">
        <v>44315</v>
      </c>
      <c r="B2702" s="3" t="s">
        <v>9</v>
      </c>
      <c r="C2702" s="4" t="str">
        <f t="shared" si="42"/>
        <v>2042847-51.2021.8.26.0000</v>
      </c>
      <c r="D2702" s="3" t="s">
        <v>4031</v>
      </c>
      <c r="E2702" s="3" t="s">
        <v>18</v>
      </c>
      <c r="F2702" s="3" t="s">
        <v>50</v>
      </c>
      <c r="G2702" s="3" t="s">
        <v>189</v>
      </c>
      <c r="H2702" s="3" t="s">
        <v>251</v>
      </c>
      <c r="I2702" s="3" t="s">
        <v>85</v>
      </c>
      <c r="J2702" s="3" t="s">
        <v>4032</v>
      </c>
    </row>
    <row r="2703" spans="1:10" x14ac:dyDescent="0.2">
      <c r="A2703" s="20">
        <v>44315</v>
      </c>
      <c r="B2703" s="3" t="s">
        <v>9</v>
      </c>
      <c r="C2703" s="4" t="str">
        <f t="shared" si="42"/>
        <v>1504227-89.2019.8.26.0099</v>
      </c>
      <c r="D2703" s="3" t="s">
        <v>4071</v>
      </c>
      <c r="E2703" s="3" t="s">
        <v>10</v>
      </c>
      <c r="F2703" s="3" t="s">
        <v>49</v>
      </c>
      <c r="G2703" s="3" t="s">
        <v>84</v>
      </c>
      <c r="H2703" s="3" t="s">
        <v>61</v>
      </c>
      <c r="I2703" s="3" t="s">
        <v>27</v>
      </c>
      <c r="J2703" s="3" t="s">
        <v>4072</v>
      </c>
    </row>
    <row r="2704" spans="1:10" x14ac:dyDescent="0.2">
      <c r="A2704" s="20">
        <v>44315</v>
      </c>
      <c r="B2704" s="3" t="s">
        <v>9</v>
      </c>
      <c r="C2704" s="4" t="str">
        <f t="shared" si="42"/>
        <v>2067848-38.2021.8.26.0000</v>
      </c>
      <c r="D2704" s="3" t="s">
        <v>4140</v>
      </c>
      <c r="E2704" s="3" t="s">
        <v>18</v>
      </c>
      <c r="F2704" s="3" t="s">
        <v>20</v>
      </c>
      <c r="G2704" s="3" t="s">
        <v>92</v>
      </c>
      <c r="H2704" s="3" t="s">
        <v>182</v>
      </c>
      <c r="I2704" s="3" t="s">
        <v>86</v>
      </c>
      <c r="J2704" s="3" t="s">
        <v>4141</v>
      </c>
    </row>
    <row r="2705" spans="1:10" x14ac:dyDescent="0.2">
      <c r="A2705" s="20">
        <v>44315</v>
      </c>
      <c r="B2705" s="3" t="s">
        <v>9</v>
      </c>
      <c r="C2705" s="4" t="str">
        <f t="shared" si="42"/>
        <v>2073799-13.2021.8.26.0000</v>
      </c>
      <c r="D2705" s="3" t="s">
        <v>4163</v>
      </c>
      <c r="E2705" s="3" t="s">
        <v>18</v>
      </c>
      <c r="F2705" s="3" t="s">
        <v>41</v>
      </c>
      <c r="G2705" s="3" t="s">
        <v>23</v>
      </c>
      <c r="H2705" s="3" t="s">
        <v>253</v>
      </c>
      <c r="I2705" s="3" t="s">
        <v>30</v>
      </c>
      <c r="J2705" s="3" t="s">
        <v>320</v>
      </c>
    </row>
    <row r="2706" spans="1:10" x14ac:dyDescent="0.2">
      <c r="A2706" s="20">
        <v>44315</v>
      </c>
      <c r="B2706" s="3" t="s">
        <v>9</v>
      </c>
      <c r="C2706" s="4" t="str">
        <f t="shared" si="42"/>
        <v>2067996-49.2021.8.26.0000</v>
      </c>
      <c r="D2706" s="3" t="s">
        <v>4178</v>
      </c>
      <c r="E2706" s="3" t="s">
        <v>18</v>
      </c>
      <c r="F2706" s="3" t="s">
        <v>195</v>
      </c>
      <c r="G2706" s="3" t="s">
        <v>102</v>
      </c>
      <c r="H2706" s="3" t="s">
        <v>302</v>
      </c>
      <c r="I2706" s="3" t="s">
        <v>44</v>
      </c>
      <c r="J2706" s="3" t="s">
        <v>4179</v>
      </c>
    </row>
    <row r="2707" spans="1:10" x14ac:dyDescent="0.2">
      <c r="A2707" s="20">
        <v>44315</v>
      </c>
      <c r="B2707" s="3" t="s">
        <v>9</v>
      </c>
      <c r="C2707" s="4" t="str">
        <f t="shared" si="42"/>
        <v>1501427-98.2020.8.26.0537</v>
      </c>
      <c r="D2707" s="3" t="s">
        <v>4185</v>
      </c>
      <c r="E2707" s="3" t="s">
        <v>10</v>
      </c>
      <c r="F2707" s="3" t="s">
        <v>20</v>
      </c>
      <c r="G2707" s="3" t="s">
        <v>168</v>
      </c>
      <c r="H2707" s="3" t="s">
        <v>233</v>
      </c>
      <c r="I2707" s="3" t="s">
        <v>85</v>
      </c>
      <c r="J2707" s="3" t="s">
        <v>4186</v>
      </c>
    </row>
    <row r="2708" spans="1:10" x14ac:dyDescent="0.2">
      <c r="A2708" s="20">
        <v>44315</v>
      </c>
      <c r="B2708" s="3" t="s">
        <v>9</v>
      </c>
      <c r="C2708" s="4" t="str">
        <f t="shared" si="42"/>
        <v>2060660-91.2021.8.26.0000</v>
      </c>
      <c r="D2708" s="3" t="s">
        <v>4201</v>
      </c>
      <c r="E2708" s="3" t="s">
        <v>18</v>
      </c>
      <c r="F2708" s="3" t="s">
        <v>20</v>
      </c>
      <c r="G2708" s="3" t="s">
        <v>25</v>
      </c>
      <c r="H2708" s="3" t="s">
        <v>221</v>
      </c>
      <c r="I2708" s="3" t="s">
        <v>90</v>
      </c>
      <c r="J2708" s="3" t="s">
        <v>4202</v>
      </c>
    </row>
    <row r="2709" spans="1:10" x14ac:dyDescent="0.2">
      <c r="A2709" s="20">
        <v>44315</v>
      </c>
      <c r="B2709" s="3" t="s">
        <v>9</v>
      </c>
      <c r="C2709" s="4" t="str">
        <f t="shared" si="42"/>
        <v>2046746-57.2021.8.26.0000</v>
      </c>
      <c r="D2709" s="3" t="s">
        <v>4207</v>
      </c>
      <c r="E2709" s="3" t="s">
        <v>18</v>
      </c>
      <c r="F2709" s="3" t="s">
        <v>28</v>
      </c>
      <c r="G2709" s="3" t="s">
        <v>23</v>
      </c>
      <c r="H2709" s="3" t="s">
        <v>233</v>
      </c>
      <c r="I2709" s="3" t="s">
        <v>85</v>
      </c>
      <c r="J2709" s="3" t="s">
        <v>4208</v>
      </c>
    </row>
    <row r="2710" spans="1:10" x14ac:dyDescent="0.2">
      <c r="A2710" s="20">
        <v>44315</v>
      </c>
      <c r="B2710" s="3" t="s">
        <v>9</v>
      </c>
      <c r="C2710" s="4" t="str">
        <f t="shared" si="42"/>
        <v>1511827-65.2019.8.26.0228</v>
      </c>
      <c r="D2710" s="3" t="s">
        <v>4215</v>
      </c>
      <c r="E2710" s="3" t="s">
        <v>10</v>
      </c>
      <c r="F2710" s="3" t="s">
        <v>11</v>
      </c>
      <c r="G2710" s="3" t="s">
        <v>23</v>
      </c>
      <c r="H2710" s="3" t="s">
        <v>156</v>
      </c>
      <c r="I2710" s="3" t="s">
        <v>30</v>
      </c>
      <c r="J2710" s="3" t="s">
        <v>4216</v>
      </c>
    </row>
    <row r="2711" spans="1:10" x14ac:dyDescent="0.2">
      <c r="A2711" s="20">
        <v>44315</v>
      </c>
      <c r="B2711" s="3" t="s">
        <v>9</v>
      </c>
      <c r="C2711" s="4" t="str">
        <f t="shared" si="42"/>
        <v>2055649-81.2021.8.26.0000</v>
      </c>
      <c r="D2711" s="3" t="s">
        <v>4221</v>
      </c>
      <c r="E2711" s="3" t="s">
        <v>18</v>
      </c>
      <c r="F2711" s="3" t="s">
        <v>95</v>
      </c>
      <c r="G2711" s="3" t="s">
        <v>443</v>
      </c>
      <c r="H2711" s="3" t="s">
        <v>233</v>
      </c>
      <c r="I2711" s="3" t="s">
        <v>85</v>
      </c>
      <c r="J2711" s="3" t="s">
        <v>320</v>
      </c>
    </row>
    <row r="2712" spans="1:10" x14ac:dyDescent="0.2">
      <c r="A2712" s="20">
        <v>44315</v>
      </c>
      <c r="B2712" s="3" t="s">
        <v>9</v>
      </c>
      <c r="C2712" s="4" t="str">
        <f t="shared" si="42"/>
        <v>2026005-93.2021.8.26.0000</v>
      </c>
      <c r="D2712" s="3" t="s">
        <v>4232</v>
      </c>
      <c r="E2712" s="3" t="s">
        <v>18</v>
      </c>
      <c r="F2712" s="3" t="s">
        <v>20</v>
      </c>
      <c r="G2712" s="3" t="s">
        <v>168</v>
      </c>
      <c r="H2712" s="3" t="s">
        <v>233</v>
      </c>
      <c r="I2712" s="3" t="s">
        <v>85</v>
      </c>
      <c r="J2712" s="3" t="s">
        <v>4233</v>
      </c>
    </row>
    <row r="2713" spans="1:10" x14ac:dyDescent="0.2">
      <c r="A2713" s="20">
        <v>44315</v>
      </c>
      <c r="B2713" s="3" t="s">
        <v>9</v>
      </c>
      <c r="C2713" s="4" t="str">
        <f t="shared" si="42"/>
        <v>2086624-86.2021.8.26.0000</v>
      </c>
      <c r="D2713" s="3" t="s">
        <v>4252</v>
      </c>
      <c r="E2713" s="3" t="s">
        <v>18</v>
      </c>
      <c r="F2713" s="3" t="s">
        <v>28</v>
      </c>
      <c r="G2713" s="3" t="s">
        <v>93</v>
      </c>
      <c r="H2713" s="3" t="s">
        <v>167</v>
      </c>
      <c r="I2713" s="3" t="s">
        <v>66</v>
      </c>
      <c r="J2713" s="3" t="s">
        <v>4253</v>
      </c>
    </row>
    <row r="2714" spans="1:10" x14ac:dyDescent="0.2">
      <c r="A2714" s="20">
        <v>44315</v>
      </c>
      <c r="B2714" s="3" t="s">
        <v>9</v>
      </c>
      <c r="C2714" s="4" t="str">
        <f t="shared" si="42"/>
        <v>2075670-78.2021.8.26.0000</v>
      </c>
      <c r="D2714" s="3" t="s">
        <v>4316</v>
      </c>
      <c r="E2714" s="3" t="s">
        <v>18</v>
      </c>
      <c r="F2714" s="3" t="s">
        <v>20</v>
      </c>
      <c r="G2714" s="3" t="s">
        <v>104</v>
      </c>
      <c r="H2714" s="3" t="s">
        <v>302</v>
      </c>
      <c r="I2714" s="3" t="s">
        <v>44</v>
      </c>
      <c r="J2714" s="3" t="s">
        <v>4317</v>
      </c>
    </row>
    <row r="2715" spans="1:10" x14ac:dyDescent="0.2">
      <c r="A2715" s="20">
        <v>44315</v>
      </c>
      <c r="B2715" s="3" t="s">
        <v>9</v>
      </c>
      <c r="C2715" s="4" t="str">
        <f t="shared" si="42"/>
        <v>2000007-26.2021.8.26.0000</v>
      </c>
      <c r="D2715" s="3" t="s">
        <v>4322</v>
      </c>
      <c r="E2715" s="3" t="s">
        <v>18</v>
      </c>
      <c r="F2715" s="3" t="s">
        <v>202</v>
      </c>
      <c r="G2715" s="3" t="s">
        <v>23</v>
      </c>
      <c r="H2715" s="3" t="s">
        <v>182</v>
      </c>
      <c r="I2715" s="3" t="s">
        <v>86</v>
      </c>
      <c r="J2715" s="3" t="s">
        <v>4323</v>
      </c>
    </row>
    <row r="2716" spans="1:10" x14ac:dyDescent="0.2">
      <c r="A2716" s="20">
        <v>44315</v>
      </c>
      <c r="B2716" s="3" t="s">
        <v>9</v>
      </c>
      <c r="C2716" s="4" t="str">
        <f t="shared" si="42"/>
        <v>2058786-71.2021.8.26.0000</v>
      </c>
      <c r="D2716" s="3" t="s">
        <v>4387</v>
      </c>
      <c r="E2716" s="3" t="s">
        <v>18</v>
      </c>
      <c r="F2716" s="3" t="s">
        <v>194</v>
      </c>
      <c r="G2716" s="3" t="s">
        <v>104</v>
      </c>
      <c r="H2716" s="3" t="s">
        <v>1168</v>
      </c>
      <c r="I2716" s="3" t="s">
        <v>54</v>
      </c>
      <c r="J2716" s="3" t="s">
        <v>4388</v>
      </c>
    </row>
    <row r="2717" spans="1:10" x14ac:dyDescent="0.2">
      <c r="A2717" s="20">
        <v>44315</v>
      </c>
      <c r="B2717" s="3" t="s">
        <v>9</v>
      </c>
      <c r="C2717" s="4" t="str">
        <f t="shared" si="42"/>
        <v>1510448-55.2020.8.26.0228</v>
      </c>
      <c r="D2717" s="3" t="s">
        <v>4401</v>
      </c>
      <c r="E2717" s="3" t="s">
        <v>10</v>
      </c>
      <c r="F2717" s="3" t="s">
        <v>20</v>
      </c>
      <c r="G2717" s="3" t="s">
        <v>23</v>
      </c>
      <c r="H2717" s="3" t="s">
        <v>389</v>
      </c>
      <c r="I2717" s="3" t="s">
        <v>85</v>
      </c>
      <c r="J2717" s="3" t="s">
        <v>4402</v>
      </c>
    </row>
    <row r="2718" spans="1:10" x14ac:dyDescent="0.2">
      <c r="A2718" s="20">
        <v>44315</v>
      </c>
      <c r="B2718" s="3" t="s">
        <v>9</v>
      </c>
      <c r="C2718" s="4" t="str">
        <f t="shared" si="42"/>
        <v>2052082-42.2021.8.26.0000</v>
      </c>
      <c r="D2718" s="3" t="s">
        <v>4467</v>
      </c>
      <c r="E2718" s="3" t="s">
        <v>18</v>
      </c>
      <c r="F2718" s="3" t="s">
        <v>28</v>
      </c>
      <c r="G2718" s="3" t="s">
        <v>189</v>
      </c>
      <c r="H2718" s="3" t="s">
        <v>188</v>
      </c>
      <c r="I2718" s="3" t="s">
        <v>44</v>
      </c>
      <c r="J2718" s="3" t="s">
        <v>4468</v>
      </c>
    </row>
    <row r="2719" spans="1:10" x14ac:dyDescent="0.2">
      <c r="A2719" s="20">
        <v>44315</v>
      </c>
      <c r="B2719" s="3" t="s">
        <v>9</v>
      </c>
      <c r="C2719" s="4" t="str">
        <f t="shared" si="42"/>
        <v>2065922-22.2021.8.26.0000</v>
      </c>
      <c r="D2719" s="3" t="s">
        <v>4474</v>
      </c>
      <c r="E2719" s="3" t="s">
        <v>18</v>
      </c>
      <c r="F2719" s="3" t="s">
        <v>99</v>
      </c>
      <c r="G2719" s="3" t="s">
        <v>22</v>
      </c>
      <c r="H2719" s="3" t="s">
        <v>305</v>
      </c>
      <c r="I2719" s="3" t="s">
        <v>27</v>
      </c>
      <c r="J2719" s="3" t="s">
        <v>4475</v>
      </c>
    </row>
    <row r="2720" spans="1:10" x14ac:dyDescent="0.2">
      <c r="A2720" s="20">
        <v>44315</v>
      </c>
      <c r="B2720" s="3" t="s">
        <v>9</v>
      </c>
      <c r="C2720" s="4" t="str">
        <f t="shared" si="42"/>
        <v>2081039-53.2021.8.26.0000</v>
      </c>
      <c r="D2720" s="3" t="s">
        <v>4502</v>
      </c>
      <c r="E2720" s="3" t="s">
        <v>18</v>
      </c>
      <c r="F2720" s="3" t="s">
        <v>19</v>
      </c>
      <c r="G2720" s="3" t="s">
        <v>23</v>
      </c>
      <c r="H2720" s="3" t="s">
        <v>115</v>
      </c>
      <c r="I2720" s="3" t="s">
        <v>66</v>
      </c>
      <c r="J2720" s="3" t="s">
        <v>4503</v>
      </c>
    </row>
    <row r="2721" spans="1:10" x14ac:dyDescent="0.2">
      <c r="A2721" s="20">
        <v>44315</v>
      </c>
      <c r="B2721" s="3" t="s">
        <v>9</v>
      </c>
      <c r="C2721" s="4" t="str">
        <f t="shared" si="42"/>
        <v>0004252-19.2020.8.26.0625</v>
      </c>
      <c r="D2721" s="3" t="s">
        <v>4520</v>
      </c>
      <c r="E2721" s="3" t="s">
        <v>81</v>
      </c>
      <c r="F2721" s="3" t="s">
        <v>82</v>
      </c>
      <c r="G2721" s="3" t="s">
        <v>38</v>
      </c>
      <c r="H2721" s="3" t="s">
        <v>221</v>
      </c>
      <c r="I2721" s="3" t="s">
        <v>90</v>
      </c>
      <c r="J2721" s="3" t="s">
        <v>4521</v>
      </c>
    </row>
    <row r="2722" spans="1:10" x14ac:dyDescent="0.2">
      <c r="A2722" s="20">
        <v>44315</v>
      </c>
      <c r="B2722" s="3" t="s">
        <v>9</v>
      </c>
      <c r="C2722" s="4" t="str">
        <f t="shared" si="42"/>
        <v>2080372-67.2021.8.26.0000</v>
      </c>
      <c r="D2722" s="3" t="s">
        <v>4547</v>
      </c>
      <c r="E2722" s="3" t="s">
        <v>18</v>
      </c>
      <c r="F2722" s="3" t="s">
        <v>28</v>
      </c>
      <c r="G2722" s="3" t="s">
        <v>349</v>
      </c>
      <c r="H2722" s="3" t="s">
        <v>305</v>
      </c>
      <c r="I2722" s="3" t="s">
        <v>27</v>
      </c>
      <c r="J2722" s="3" t="s">
        <v>4548</v>
      </c>
    </row>
    <row r="2723" spans="1:10" x14ac:dyDescent="0.2">
      <c r="A2723" s="20">
        <v>44315</v>
      </c>
      <c r="B2723" s="3" t="s">
        <v>9</v>
      </c>
      <c r="C2723" s="4" t="str">
        <f t="shared" si="42"/>
        <v>1501296-22.2020.8.26.0603</v>
      </c>
      <c r="D2723" s="3" t="s">
        <v>4587</v>
      </c>
      <c r="E2723" s="3" t="s">
        <v>10</v>
      </c>
      <c r="F2723" s="3" t="s">
        <v>20</v>
      </c>
      <c r="G2723" s="3" t="s">
        <v>21</v>
      </c>
      <c r="H2723" s="3" t="s">
        <v>59</v>
      </c>
      <c r="I2723" s="3" t="s">
        <v>60</v>
      </c>
      <c r="J2723" s="3" t="s">
        <v>4588</v>
      </c>
    </row>
    <row r="2724" spans="1:10" x14ac:dyDescent="0.2">
      <c r="A2724" s="20">
        <v>44315</v>
      </c>
      <c r="B2724" s="3" t="s">
        <v>9</v>
      </c>
      <c r="C2724" s="4" t="str">
        <f t="shared" si="42"/>
        <v>1501684-90.2020.8.26.0548</v>
      </c>
      <c r="D2724" s="3" t="s">
        <v>4611</v>
      </c>
      <c r="E2724" s="3" t="s">
        <v>10</v>
      </c>
      <c r="F2724" s="3" t="s">
        <v>11</v>
      </c>
      <c r="G2724" s="3" t="s">
        <v>25</v>
      </c>
      <c r="H2724" s="3" t="s">
        <v>302</v>
      </c>
      <c r="I2724" s="3" t="s">
        <v>44</v>
      </c>
      <c r="J2724" s="3" t="s">
        <v>4612</v>
      </c>
    </row>
    <row r="2725" spans="1:10" x14ac:dyDescent="0.2">
      <c r="A2725" s="20">
        <v>44315</v>
      </c>
      <c r="B2725" s="3" t="s">
        <v>9</v>
      </c>
      <c r="C2725" s="4" t="str">
        <f t="shared" si="42"/>
        <v>2077888-79.2021.8.26.0000</v>
      </c>
      <c r="D2725" s="3" t="s">
        <v>4659</v>
      </c>
      <c r="E2725" s="3" t="s">
        <v>18</v>
      </c>
      <c r="F2725" s="3" t="s">
        <v>45</v>
      </c>
      <c r="G2725" s="3" t="s">
        <v>382</v>
      </c>
      <c r="H2725" s="3" t="s">
        <v>302</v>
      </c>
      <c r="I2725" s="3" t="s">
        <v>44</v>
      </c>
      <c r="J2725" s="3" t="s">
        <v>396</v>
      </c>
    </row>
    <row r="2726" spans="1:10" x14ac:dyDescent="0.2">
      <c r="A2726" s="20">
        <v>44315</v>
      </c>
      <c r="B2726" s="3" t="s">
        <v>9</v>
      </c>
      <c r="C2726" s="4" t="str">
        <f t="shared" si="42"/>
        <v>0006023-83.2020.8.26.0026</v>
      </c>
      <c r="D2726" s="3" t="s">
        <v>4733</v>
      </c>
      <c r="E2726" s="3" t="s">
        <v>81</v>
      </c>
      <c r="F2726" s="3" t="s">
        <v>222</v>
      </c>
      <c r="G2726" s="3" t="s">
        <v>67</v>
      </c>
      <c r="H2726" s="3" t="s">
        <v>156</v>
      </c>
      <c r="I2726" s="3" t="s">
        <v>30</v>
      </c>
      <c r="J2726" s="3" t="s">
        <v>4734</v>
      </c>
    </row>
    <row r="2727" spans="1:10" x14ac:dyDescent="0.2">
      <c r="A2727" s="20">
        <v>44315</v>
      </c>
      <c r="B2727" s="3" t="s">
        <v>9</v>
      </c>
      <c r="C2727" s="4" t="str">
        <f t="shared" si="42"/>
        <v>0001056-87.2021.8.26.0566</v>
      </c>
      <c r="D2727" s="3" t="s">
        <v>4839</v>
      </c>
      <c r="E2727" s="3" t="s">
        <v>265</v>
      </c>
      <c r="F2727" s="3" t="s">
        <v>146</v>
      </c>
      <c r="G2727" s="3" t="s">
        <v>159</v>
      </c>
      <c r="H2727" s="3" t="s">
        <v>209</v>
      </c>
      <c r="I2727" s="3" t="s">
        <v>60</v>
      </c>
      <c r="J2727" s="3" t="s">
        <v>4840</v>
      </c>
    </row>
    <row r="2728" spans="1:10" x14ac:dyDescent="0.2">
      <c r="A2728" s="20">
        <v>44315</v>
      </c>
      <c r="B2728" s="3" t="s">
        <v>9</v>
      </c>
      <c r="C2728" s="4" t="str">
        <f t="shared" si="42"/>
        <v>1521641-67.2020.8.26.0228</v>
      </c>
      <c r="D2728" s="3" t="s">
        <v>4919</v>
      </c>
      <c r="E2728" s="3" t="s">
        <v>10</v>
      </c>
      <c r="F2728" s="3" t="s">
        <v>20</v>
      </c>
      <c r="G2728" s="3" t="s">
        <v>23</v>
      </c>
      <c r="H2728" s="3" t="s">
        <v>217</v>
      </c>
      <c r="I2728" s="3" t="s">
        <v>90</v>
      </c>
      <c r="J2728" s="3" t="s">
        <v>4920</v>
      </c>
    </row>
    <row r="2729" spans="1:10" x14ac:dyDescent="0.2">
      <c r="A2729" s="20">
        <v>44315</v>
      </c>
      <c r="B2729" s="3" t="s">
        <v>9</v>
      </c>
      <c r="C2729" s="4" t="str">
        <f t="shared" si="42"/>
        <v>0000253-85.2021.8.26.0637</v>
      </c>
      <c r="D2729" s="3" t="s">
        <v>4985</v>
      </c>
      <c r="E2729" s="3" t="s">
        <v>81</v>
      </c>
      <c r="F2729" s="3" t="s">
        <v>201</v>
      </c>
      <c r="G2729" s="3" t="s">
        <v>46</v>
      </c>
      <c r="H2729" s="3" t="s">
        <v>101</v>
      </c>
      <c r="I2729" s="3" t="s">
        <v>44</v>
      </c>
      <c r="J2729" s="3" t="s">
        <v>4986</v>
      </c>
    </row>
    <row r="2730" spans="1:10" x14ac:dyDescent="0.2">
      <c r="A2730" s="20">
        <v>44315</v>
      </c>
      <c r="B2730" s="3" t="s">
        <v>9</v>
      </c>
      <c r="C2730" s="4" t="str">
        <f t="shared" si="42"/>
        <v>0001611-30.2020.8.26.0408</v>
      </c>
      <c r="D2730" s="3" t="s">
        <v>4992</v>
      </c>
      <c r="E2730" s="3" t="s">
        <v>265</v>
      </c>
      <c r="F2730" s="3" t="s">
        <v>20</v>
      </c>
      <c r="G2730" s="3" t="s">
        <v>97</v>
      </c>
      <c r="H2730" s="3" t="s">
        <v>233</v>
      </c>
      <c r="I2730" s="3" t="s">
        <v>85</v>
      </c>
      <c r="J2730" s="3" t="s">
        <v>4993</v>
      </c>
    </row>
    <row r="2731" spans="1:10" x14ac:dyDescent="0.2">
      <c r="A2731" s="20">
        <v>44315</v>
      </c>
      <c r="B2731" s="3" t="s">
        <v>9</v>
      </c>
      <c r="C2731" s="4" t="str">
        <f t="shared" si="42"/>
        <v>0014449-14.2020.8.26.0502</v>
      </c>
      <c r="D2731" s="3" t="s">
        <v>5054</v>
      </c>
      <c r="E2731" s="3" t="s">
        <v>81</v>
      </c>
      <c r="F2731" s="3" t="s">
        <v>201</v>
      </c>
      <c r="G2731" s="3" t="s">
        <v>25</v>
      </c>
      <c r="H2731" s="3" t="s">
        <v>115</v>
      </c>
      <c r="I2731" s="3" t="s">
        <v>66</v>
      </c>
      <c r="J2731" s="3" t="s">
        <v>5055</v>
      </c>
    </row>
    <row r="2732" spans="1:10" x14ac:dyDescent="0.2">
      <c r="A2732" s="20">
        <v>44315</v>
      </c>
      <c r="B2732" s="3" t="s">
        <v>9</v>
      </c>
      <c r="C2732" s="4" t="str">
        <f t="shared" si="42"/>
        <v>2075433-44.2021.8.26.0000</v>
      </c>
      <c r="D2732" s="3" t="s">
        <v>5058</v>
      </c>
      <c r="E2732" s="3" t="s">
        <v>18</v>
      </c>
      <c r="F2732" s="3" t="s">
        <v>140</v>
      </c>
      <c r="G2732" s="3" t="s">
        <v>100</v>
      </c>
      <c r="H2732" s="3" t="s">
        <v>207</v>
      </c>
      <c r="I2732" s="3" t="s">
        <v>42</v>
      </c>
      <c r="J2732" s="3" t="s">
        <v>5059</v>
      </c>
    </row>
    <row r="2733" spans="1:10" x14ac:dyDescent="0.2">
      <c r="A2733" s="20">
        <v>44315</v>
      </c>
      <c r="B2733" s="3" t="s">
        <v>9</v>
      </c>
      <c r="C2733" s="4" t="str">
        <f t="shared" si="42"/>
        <v>2041395-06.2021.8.26.0000</v>
      </c>
      <c r="D2733" s="3" t="s">
        <v>5088</v>
      </c>
      <c r="E2733" s="3" t="s">
        <v>18</v>
      </c>
      <c r="F2733" s="3" t="s">
        <v>49</v>
      </c>
      <c r="G2733" s="3" t="s">
        <v>449</v>
      </c>
      <c r="H2733" s="3" t="s">
        <v>233</v>
      </c>
      <c r="I2733" s="3" t="s">
        <v>85</v>
      </c>
      <c r="J2733" s="3" t="s">
        <v>5089</v>
      </c>
    </row>
    <row r="2734" spans="1:10" x14ac:dyDescent="0.2">
      <c r="A2734" s="20">
        <v>44315</v>
      </c>
      <c r="B2734" s="3" t="s">
        <v>9</v>
      </c>
      <c r="C2734" s="4" t="str">
        <f t="shared" si="42"/>
        <v>2085594-16.2021.8.26.0000</v>
      </c>
      <c r="D2734" s="3" t="s">
        <v>5091</v>
      </c>
      <c r="E2734" s="3" t="s">
        <v>18</v>
      </c>
      <c r="F2734" s="3" t="s">
        <v>73</v>
      </c>
      <c r="G2734" s="3" t="s">
        <v>65</v>
      </c>
      <c r="H2734" s="3" t="s">
        <v>293</v>
      </c>
      <c r="I2734" s="3" t="s">
        <v>66</v>
      </c>
      <c r="J2734" s="3" t="s">
        <v>320</v>
      </c>
    </row>
    <row r="2735" spans="1:10" x14ac:dyDescent="0.2">
      <c r="A2735" s="20">
        <v>44315</v>
      </c>
      <c r="B2735" s="3" t="s">
        <v>9</v>
      </c>
      <c r="C2735" s="4" t="str">
        <f t="shared" si="42"/>
        <v>2071435-68.2021.8.26.0000</v>
      </c>
      <c r="D2735" s="3" t="s">
        <v>5105</v>
      </c>
      <c r="E2735" s="3" t="s">
        <v>18</v>
      </c>
      <c r="F2735" s="3" t="s">
        <v>95</v>
      </c>
      <c r="G2735" s="3" t="s">
        <v>482</v>
      </c>
      <c r="H2735" s="3" t="s">
        <v>35</v>
      </c>
      <c r="I2735" s="3" t="s">
        <v>17</v>
      </c>
      <c r="J2735" s="3" t="s">
        <v>320</v>
      </c>
    </row>
    <row r="2736" spans="1:10" x14ac:dyDescent="0.2">
      <c r="A2736" s="20">
        <v>44315</v>
      </c>
      <c r="B2736" s="3" t="s">
        <v>9</v>
      </c>
      <c r="C2736" s="4" t="str">
        <f t="shared" si="42"/>
        <v>2075776-40.2021.8.26.0000</v>
      </c>
      <c r="D2736" s="3" t="s">
        <v>5118</v>
      </c>
      <c r="E2736" s="3" t="s">
        <v>18</v>
      </c>
      <c r="F2736" s="3" t="s">
        <v>20</v>
      </c>
      <c r="G2736" s="3" t="s">
        <v>25</v>
      </c>
      <c r="H2736" s="3" t="s">
        <v>101</v>
      </c>
      <c r="I2736" s="3" t="s">
        <v>44</v>
      </c>
      <c r="J2736" s="3" t="s">
        <v>5119</v>
      </c>
    </row>
    <row r="2737" spans="1:10" x14ac:dyDescent="0.2">
      <c r="A2737" s="20">
        <v>44315</v>
      </c>
      <c r="B2737" s="3" t="s">
        <v>9</v>
      </c>
      <c r="C2737" s="4" t="str">
        <f t="shared" si="42"/>
        <v>2060409-73.2021.8.26.0000</v>
      </c>
      <c r="D2737" s="3" t="s">
        <v>5132</v>
      </c>
      <c r="E2737" s="3" t="s">
        <v>18</v>
      </c>
      <c r="F2737" s="3" t="s">
        <v>20</v>
      </c>
      <c r="G2737" s="3" t="s">
        <v>38</v>
      </c>
      <c r="H2737" s="3" t="s">
        <v>490</v>
      </c>
      <c r="I2737" s="3" t="s">
        <v>51</v>
      </c>
      <c r="J2737" s="3" t="s">
        <v>5133</v>
      </c>
    </row>
    <row r="2738" spans="1:10" x14ac:dyDescent="0.2">
      <c r="A2738" s="20">
        <v>44315</v>
      </c>
      <c r="B2738" s="3" t="s">
        <v>9</v>
      </c>
      <c r="C2738" s="4" t="str">
        <f t="shared" si="42"/>
        <v>2071041-61.2021.8.26.0000</v>
      </c>
      <c r="D2738" s="3" t="s">
        <v>5135</v>
      </c>
      <c r="E2738" s="3" t="s">
        <v>18</v>
      </c>
      <c r="F2738" s="3" t="s">
        <v>73</v>
      </c>
      <c r="G2738" s="3" t="s">
        <v>23</v>
      </c>
      <c r="H2738" s="3" t="s">
        <v>248</v>
      </c>
      <c r="I2738" s="3" t="s">
        <v>62</v>
      </c>
      <c r="J2738" s="3" t="s">
        <v>5136</v>
      </c>
    </row>
    <row r="2739" spans="1:10" x14ac:dyDescent="0.2">
      <c r="A2739" s="20">
        <v>44315</v>
      </c>
      <c r="B2739" s="3" t="s">
        <v>9</v>
      </c>
      <c r="C2739" s="4" t="str">
        <f t="shared" si="42"/>
        <v>2071347-30.2021.8.26.0000</v>
      </c>
      <c r="D2739" s="3" t="s">
        <v>5142</v>
      </c>
      <c r="E2739" s="3" t="s">
        <v>18</v>
      </c>
      <c r="F2739" s="3" t="s">
        <v>99</v>
      </c>
      <c r="G2739" s="3" t="s">
        <v>93</v>
      </c>
      <c r="H2739" s="3" t="s">
        <v>1168</v>
      </c>
      <c r="I2739" s="3" t="s">
        <v>54</v>
      </c>
      <c r="J2739" s="3" t="s">
        <v>5143</v>
      </c>
    </row>
    <row r="2740" spans="1:10" x14ac:dyDescent="0.2">
      <c r="A2740" s="20">
        <v>44315</v>
      </c>
      <c r="B2740" s="3" t="s">
        <v>24</v>
      </c>
      <c r="C2740" s="4" t="str">
        <f t="shared" si="42"/>
        <v>2072481-92.2021.8.26.0000</v>
      </c>
      <c r="D2740" s="3" t="s">
        <v>5223</v>
      </c>
      <c r="E2740" s="3" t="s">
        <v>18</v>
      </c>
      <c r="F2740" s="3" t="s">
        <v>105</v>
      </c>
      <c r="G2740" s="3" t="s">
        <v>34</v>
      </c>
      <c r="H2740" s="3" t="s">
        <v>35</v>
      </c>
      <c r="I2740" s="3" t="s">
        <v>17</v>
      </c>
      <c r="J2740" s="3" t="s">
        <v>320</v>
      </c>
    </row>
    <row r="2741" spans="1:10" x14ac:dyDescent="0.2">
      <c r="A2741" s="20">
        <v>44315</v>
      </c>
      <c r="B2741" s="3" t="s">
        <v>24</v>
      </c>
      <c r="C2741" s="4" t="str">
        <f t="shared" si="42"/>
        <v>0013874-23.2021.8.26.0000</v>
      </c>
      <c r="D2741" s="3" t="s">
        <v>5224</v>
      </c>
      <c r="E2741" s="3" t="s">
        <v>18</v>
      </c>
      <c r="F2741" s="3" t="s">
        <v>99</v>
      </c>
      <c r="G2741" s="3" t="s">
        <v>489</v>
      </c>
      <c r="H2741" s="3" t="s">
        <v>226</v>
      </c>
      <c r="I2741" s="3" t="s">
        <v>85</v>
      </c>
      <c r="J2741" s="3" t="s">
        <v>320</v>
      </c>
    </row>
    <row r="2742" spans="1:10" x14ac:dyDescent="0.2">
      <c r="A2742" s="20">
        <v>44315</v>
      </c>
      <c r="B2742" s="3" t="s">
        <v>24</v>
      </c>
      <c r="C2742" s="4" t="str">
        <f t="shared" si="42"/>
        <v>2070816-41.2021.8.26.0000</v>
      </c>
      <c r="D2742" s="3" t="s">
        <v>5225</v>
      </c>
      <c r="E2742" s="3" t="s">
        <v>18</v>
      </c>
      <c r="F2742" s="3" t="s">
        <v>73</v>
      </c>
      <c r="G2742" s="3" t="s">
        <v>23</v>
      </c>
      <c r="H2742" s="3" t="s">
        <v>226</v>
      </c>
      <c r="I2742" s="3" t="s">
        <v>85</v>
      </c>
      <c r="J2742" s="3" t="s">
        <v>320</v>
      </c>
    </row>
    <row r="2743" spans="1:10" x14ac:dyDescent="0.2">
      <c r="A2743" s="20">
        <v>44316</v>
      </c>
      <c r="B2743" s="3" t="s">
        <v>9</v>
      </c>
      <c r="C2743" s="4" t="str">
        <f t="shared" si="42"/>
        <v>1502741-03.2020.8.26.0530</v>
      </c>
      <c r="D2743" s="3" t="s">
        <v>522</v>
      </c>
      <c r="E2743" s="3" t="s">
        <v>10</v>
      </c>
      <c r="F2743" s="3" t="s">
        <v>11</v>
      </c>
      <c r="G2743" s="3" t="s">
        <v>33</v>
      </c>
      <c r="H2743" s="3" t="s">
        <v>126</v>
      </c>
      <c r="I2743" s="3" t="s">
        <v>13</v>
      </c>
      <c r="J2743" s="3" t="s">
        <v>320</v>
      </c>
    </row>
    <row r="2744" spans="1:10" x14ac:dyDescent="0.2">
      <c r="A2744" s="20">
        <v>44316</v>
      </c>
      <c r="B2744" s="3" t="s">
        <v>9</v>
      </c>
      <c r="C2744" s="4" t="str">
        <f t="shared" si="42"/>
        <v>2068739-59.2021.8.26.0000</v>
      </c>
      <c r="D2744" s="3" t="s">
        <v>523</v>
      </c>
      <c r="E2744" s="3" t="s">
        <v>18</v>
      </c>
      <c r="F2744" s="3" t="s">
        <v>524</v>
      </c>
      <c r="G2744" s="3" t="s">
        <v>325</v>
      </c>
      <c r="H2744" s="3" t="s">
        <v>126</v>
      </c>
      <c r="I2744" s="3" t="s">
        <v>13</v>
      </c>
      <c r="J2744" s="3" t="s">
        <v>320</v>
      </c>
    </row>
    <row r="2745" spans="1:10" x14ac:dyDescent="0.2">
      <c r="A2745" s="20">
        <v>44316</v>
      </c>
      <c r="B2745" s="3" t="s">
        <v>9</v>
      </c>
      <c r="C2745" s="4" t="str">
        <f t="shared" si="42"/>
        <v>2064897-71.2021.8.26.0000</v>
      </c>
      <c r="D2745" s="3" t="s">
        <v>525</v>
      </c>
      <c r="E2745" s="3" t="s">
        <v>18</v>
      </c>
      <c r="F2745" s="3" t="s">
        <v>28</v>
      </c>
      <c r="G2745" s="3" t="s">
        <v>23</v>
      </c>
      <c r="H2745" s="3" t="s">
        <v>237</v>
      </c>
      <c r="I2745" s="3" t="s">
        <v>51</v>
      </c>
      <c r="J2745" s="3" t="s">
        <v>526</v>
      </c>
    </row>
    <row r="2746" spans="1:10" x14ac:dyDescent="0.2">
      <c r="A2746" s="20">
        <v>44316</v>
      </c>
      <c r="B2746" s="3" t="s">
        <v>9</v>
      </c>
      <c r="C2746" s="4" t="str">
        <f t="shared" si="42"/>
        <v>2041136-11.2021.8.26.0000</v>
      </c>
      <c r="D2746" s="3" t="s">
        <v>527</v>
      </c>
      <c r="E2746" s="3" t="s">
        <v>18</v>
      </c>
      <c r="F2746" s="3" t="s">
        <v>20</v>
      </c>
      <c r="G2746" s="3" t="s">
        <v>479</v>
      </c>
      <c r="H2746" s="3" t="s">
        <v>245</v>
      </c>
      <c r="I2746" s="3" t="s">
        <v>51</v>
      </c>
      <c r="J2746" s="3" t="s">
        <v>320</v>
      </c>
    </row>
    <row r="2747" spans="1:10" x14ac:dyDescent="0.2">
      <c r="A2747" s="20">
        <v>44316</v>
      </c>
      <c r="B2747" s="3" t="s">
        <v>9</v>
      </c>
      <c r="C2747" s="4" t="str">
        <f t="shared" si="42"/>
        <v>0006469-33.2021.8.26.0000</v>
      </c>
      <c r="D2747" s="3" t="s">
        <v>528</v>
      </c>
      <c r="E2747" s="3" t="s">
        <v>18</v>
      </c>
      <c r="F2747" s="3" t="s">
        <v>393</v>
      </c>
      <c r="G2747" s="3" t="s">
        <v>67</v>
      </c>
      <c r="H2747" s="3" t="s">
        <v>245</v>
      </c>
      <c r="I2747" s="3" t="s">
        <v>51</v>
      </c>
      <c r="J2747" s="3" t="s">
        <v>320</v>
      </c>
    </row>
    <row r="2748" spans="1:10" x14ac:dyDescent="0.2">
      <c r="A2748" s="20">
        <v>44316</v>
      </c>
      <c r="B2748" s="3" t="s">
        <v>9</v>
      </c>
      <c r="C2748" s="4" t="str">
        <f t="shared" si="42"/>
        <v>2051720-40.2021.8.26.0000</v>
      </c>
      <c r="D2748" s="3" t="s">
        <v>529</v>
      </c>
      <c r="E2748" s="3" t="s">
        <v>18</v>
      </c>
      <c r="F2748" s="3" t="s">
        <v>247</v>
      </c>
      <c r="G2748" s="3" t="s">
        <v>300</v>
      </c>
      <c r="H2748" s="3" t="s">
        <v>173</v>
      </c>
      <c r="I2748" s="3" t="s">
        <v>174</v>
      </c>
      <c r="J2748" s="3" t="s">
        <v>530</v>
      </c>
    </row>
    <row r="2749" spans="1:10" x14ac:dyDescent="0.2">
      <c r="A2749" s="20">
        <v>44316</v>
      </c>
      <c r="B2749" s="3" t="s">
        <v>9</v>
      </c>
      <c r="C2749" s="4" t="str">
        <f t="shared" si="42"/>
        <v>2041245-25.2021.8.26.0000</v>
      </c>
      <c r="D2749" s="3" t="s">
        <v>531</v>
      </c>
      <c r="E2749" s="3" t="s">
        <v>18</v>
      </c>
      <c r="F2749" s="3" t="s">
        <v>247</v>
      </c>
      <c r="G2749" s="3" t="s">
        <v>300</v>
      </c>
      <c r="H2749" s="3" t="s">
        <v>173</v>
      </c>
      <c r="I2749" s="3" t="s">
        <v>174</v>
      </c>
      <c r="J2749" s="3" t="s">
        <v>532</v>
      </c>
    </row>
    <row r="2750" spans="1:10" x14ac:dyDescent="0.2">
      <c r="A2750" s="20">
        <v>44316</v>
      </c>
      <c r="B2750" s="3" t="s">
        <v>9</v>
      </c>
      <c r="C2750" s="4" t="str">
        <f t="shared" si="42"/>
        <v>2049152-51.2021.8.26.0000</v>
      </c>
      <c r="D2750" s="3" t="s">
        <v>533</v>
      </c>
      <c r="E2750" s="3" t="s">
        <v>18</v>
      </c>
      <c r="F2750" s="3" t="s">
        <v>20</v>
      </c>
      <c r="G2750" s="3" t="s">
        <v>117</v>
      </c>
      <c r="H2750" s="3" t="s">
        <v>306</v>
      </c>
      <c r="I2750" s="3" t="s">
        <v>44</v>
      </c>
      <c r="J2750" s="3" t="s">
        <v>534</v>
      </c>
    </row>
    <row r="2751" spans="1:10" x14ac:dyDescent="0.2">
      <c r="A2751" s="20">
        <v>44316</v>
      </c>
      <c r="B2751" s="3" t="s">
        <v>9</v>
      </c>
      <c r="C2751" s="4" t="str">
        <f t="shared" si="42"/>
        <v>2081268-13.2021.8.26.0000</v>
      </c>
      <c r="D2751" s="3" t="s">
        <v>535</v>
      </c>
      <c r="E2751" s="3" t="s">
        <v>18</v>
      </c>
      <c r="F2751" s="3" t="s">
        <v>247</v>
      </c>
      <c r="G2751" s="3" t="s">
        <v>25</v>
      </c>
      <c r="H2751" s="3" t="s">
        <v>173</v>
      </c>
      <c r="I2751" s="3" t="s">
        <v>174</v>
      </c>
      <c r="J2751" s="3" t="s">
        <v>536</v>
      </c>
    </row>
    <row r="2752" spans="1:10" x14ac:dyDescent="0.2">
      <c r="A2752" s="20">
        <v>44316</v>
      </c>
      <c r="B2752" s="3" t="s">
        <v>9</v>
      </c>
      <c r="C2752" s="4" t="str">
        <f t="shared" si="42"/>
        <v>2040496-08.2021.8.26.0000</v>
      </c>
      <c r="D2752" s="3" t="s">
        <v>537</v>
      </c>
      <c r="E2752" s="3" t="s">
        <v>18</v>
      </c>
      <c r="F2752" s="3" t="s">
        <v>247</v>
      </c>
      <c r="G2752" s="3" t="s">
        <v>300</v>
      </c>
      <c r="H2752" s="3" t="s">
        <v>173</v>
      </c>
      <c r="I2752" s="3" t="s">
        <v>174</v>
      </c>
      <c r="J2752" s="3" t="s">
        <v>530</v>
      </c>
    </row>
    <row r="2753" spans="1:10" x14ac:dyDescent="0.2">
      <c r="A2753" s="20">
        <v>44316</v>
      </c>
      <c r="B2753" s="3" t="s">
        <v>9</v>
      </c>
      <c r="C2753" s="4" t="str">
        <f t="shared" si="42"/>
        <v>2050623-05.2021.8.26.0000</v>
      </c>
      <c r="D2753" s="3" t="s">
        <v>538</v>
      </c>
      <c r="E2753" s="3" t="s">
        <v>18</v>
      </c>
      <c r="F2753" s="3" t="s">
        <v>247</v>
      </c>
      <c r="G2753" s="3" t="s">
        <v>300</v>
      </c>
      <c r="H2753" s="3" t="s">
        <v>173</v>
      </c>
      <c r="I2753" s="3" t="s">
        <v>174</v>
      </c>
      <c r="J2753" s="3" t="s">
        <v>539</v>
      </c>
    </row>
    <row r="2754" spans="1:10" x14ac:dyDescent="0.2">
      <c r="A2754" s="20">
        <v>44316</v>
      </c>
      <c r="B2754" s="3" t="s">
        <v>9</v>
      </c>
      <c r="C2754" s="4" t="str">
        <f t="shared" ref="C2754:C2817" si="43">HYPERLINK("https://esaj.tjsp.jus.br/cjsg/resultadoSimples.do?conversationId=&amp;nuProcOrigem="&amp;D2754&amp;"&amp;nuRegistro=",D2754)</f>
        <v>2082760-40.2021.8.26.0000</v>
      </c>
      <c r="D2754" s="3" t="s">
        <v>540</v>
      </c>
      <c r="E2754" s="3" t="s">
        <v>18</v>
      </c>
      <c r="F2754" s="3" t="s">
        <v>28</v>
      </c>
      <c r="G2754" s="3" t="s">
        <v>23</v>
      </c>
      <c r="H2754" s="3" t="s">
        <v>289</v>
      </c>
      <c r="I2754" s="3" t="s">
        <v>90</v>
      </c>
      <c r="J2754" s="3" t="s">
        <v>320</v>
      </c>
    </row>
    <row r="2755" spans="1:10" x14ac:dyDescent="0.2">
      <c r="A2755" s="20">
        <v>44316</v>
      </c>
      <c r="B2755" s="3" t="s">
        <v>9</v>
      </c>
      <c r="C2755" s="4" t="str">
        <f t="shared" si="43"/>
        <v>2061125-03.2021.8.26.0000</v>
      </c>
      <c r="D2755" s="3" t="s">
        <v>541</v>
      </c>
      <c r="E2755" s="3" t="s">
        <v>18</v>
      </c>
      <c r="F2755" s="3" t="s">
        <v>45</v>
      </c>
      <c r="G2755" s="3" t="s">
        <v>23</v>
      </c>
      <c r="H2755" s="3" t="s">
        <v>289</v>
      </c>
      <c r="I2755" s="3" t="s">
        <v>90</v>
      </c>
      <c r="J2755" s="3" t="s">
        <v>320</v>
      </c>
    </row>
    <row r="2756" spans="1:10" x14ac:dyDescent="0.2">
      <c r="A2756" s="20">
        <v>44316</v>
      </c>
      <c r="B2756" s="3" t="s">
        <v>9</v>
      </c>
      <c r="C2756" s="4" t="str">
        <f t="shared" si="43"/>
        <v>0003837-08.2021.8.26.0041</v>
      </c>
      <c r="D2756" s="3" t="s">
        <v>542</v>
      </c>
      <c r="E2756" s="3" t="s">
        <v>81</v>
      </c>
      <c r="F2756" s="3" t="s">
        <v>136</v>
      </c>
      <c r="G2756" s="3" t="s">
        <v>74</v>
      </c>
      <c r="H2756" s="3" t="s">
        <v>289</v>
      </c>
      <c r="I2756" s="3" t="s">
        <v>90</v>
      </c>
      <c r="J2756" s="3" t="s">
        <v>320</v>
      </c>
    </row>
    <row r="2757" spans="1:10" x14ac:dyDescent="0.2">
      <c r="A2757" s="20">
        <v>44316</v>
      </c>
      <c r="B2757" s="3" t="s">
        <v>9</v>
      </c>
      <c r="C2757" s="4" t="str">
        <f t="shared" si="43"/>
        <v>2043573-25.2021.8.26.0000</v>
      </c>
      <c r="D2757" s="3" t="s">
        <v>543</v>
      </c>
      <c r="E2757" s="3" t="s">
        <v>18</v>
      </c>
      <c r="F2757" s="3" t="s">
        <v>247</v>
      </c>
      <c r="G2757" s="3" t="s">
        <v>300</v>
      </c>
      <c r="H2757" s="3" t="s">
        <v>173</v>
      </c>
      <c r="I2757" s="3" t="s">
        <v>174</v>
      </c>
      <c r="J2757" s="3" t="s">
        <v>532</v>
      </c>
    </row>
    <row r="2758" spans="1:10" x14ac:dyDescent="0.2">
      <c r="A2758" s="20">
        <v>44316</v>
      </c>
      <c r="B2758" s="3" t="s">
        <v>9</v>
      </c>
      <c r="C2758" s="4" t="str">
        <f t="shared" si="43"/>
        <v>1517408-27.2020.8.26.0228</v>
      </c>
      <c r="D2758" s="3" t="s">
        <v>544</v>
      </c>
      <c r="E2758" s="3" t="s">
        <v>10</v>
      </c>
      <c r="F2758" s="3" t="s">
        <v>20</v>
      </c>
      <c r="G2758" s="3" t="s">
        <v>23</v>
      </c>
      <c r="H2758" s="3" t="s">
        <v>121</v>
      </c>
      <c r="I2758" s="3" t="s">
        <v>54</v>
      </c>
      <c r="J2758" s="3" t="s">
        <v>545</v>
      </c>
    </row>
    <row r="2759" spans="1:10" x14ac:dyDescent="0.2">
      <c r="A2759" s="20">
        <v>44316</v>
      </c>
      <c r="B2759" s="3" t="s">
        <v>9</v>
      </c>
      <c r="C2759" s="4" t="str">
        <f t="shared" si="43"/>
        <v>2028158-02.2021.8.26.0000</v>
      </c>
      <c r="D2759" s="3" t="s">
        <v>546</v>
      </c>
      <c r="E2759" s="3" t="s">
        <v>18</v>
      </c>
      <c r="F2759" s="3" t="s">
        <v>105</v>
      </c>
      <c r="G2759" s="3" t="s">
        <v>147</v>
      </c>
      <c r="H2759" s="3" t="s">
        <v>173</v>
      </c>
      <c r="I2759" s="3" t="s">
        <v>174</v>
      </c>
      <c r="J2759" s="3" t="s">
        <v>547</v>
      </c>
    </row>
    <row r="2760" spans="1:10" x14ac:dyDescent="0.2">
      <c r="A2760" s="20">
        <v>44316</v>
      </c>
      <c r="B2760" s="3" t="s">
        <v>9</v>
      </c>
      <c r="C2760" s="4" t="str">
        <f t="shared" si="43"/>
        <v>2039837-96.2021.8.26.0000</v>
      </c>
      <c r="D2760" s="3" t="s">
        <v>548</v>
      </c>
      <c r="E2760" s="3" t="s">
        <v>18</v>
      </c>
      <c r="F2760" s="3" t="s">
        <v>247</v>
      </c>
      <c r="G2760" s="3" t="s">
        <v>300</v>
      </c>
      <c r="H2760" s="3" t="s">
        <v>173</v>
      </c>
      <c r="I2760" s="3" t="s">
        <v>174</v>
      </c>
      <c r="J2760" s="3" t="s">
        <v>530</v>
      </c>
    </row>
    <row r="2761" spans="1:10" x14ac:dyDescent="0.2">
      <c r="A2761" s="20">
        <v>44316</v>
      </c>
      <c r="B2761" s="3" t="s">
        <v>9</v>
      </c>
      <c r="C2761" s="4" t="str">
        <f t="shared" si="43"/>
        <v>2069867-17.2021.8.26.0000</v>
      </c>
      <c r="D2761" s="3" t="s">
        <v>549</v>
      </c>
      <c r="E2761" s="3" t="s">
        <v>18</v>
      </c>
      <c r="F2761" s="3" t="s">
        <v>43</v>
      </c>
      <c r="G2761" s="3" t="s">
        <v>436</v>
      </c>
      <c r="H2761" s="3" t="s">
        <v>392</v>
      </c>
      <c r="I2761" s="3" t="s">
        <v>40</v>
      </c>
      <c r="J2761" s="3" t="s">
        <v>320</v>
      </c>
    </row>
    <row r="2762" spans="1:10" x14ac:dyDescent="0.2">
      <c r="A2762" s="20">
        <v>44316</v>
      </c>
      <c r="B2762" s="3" t="s">
        <v>9</v>
      </c>
      <c r="C2762" s="4" t="str">
        <f t="shared" si="43"/>
        <v>2031827-63.2021.8.26.0000</v>
      </c>
      <c r="D2762" s="3" t="s">
        <v>550</v>
      </c>
      <c r="E2762" s="3" t="s">
        <v>18</v>
      </c>
      <c r="F2762" s="3" t="s">
        <v>247</v>
      </c>
      <c r="G2762" s="3" t="s">
        <v>300</v>
      </c>
      <c r="H2762" s="3" t="s">
        <v>173</v>
      </c>
      <c r="I2762" s="3" t="s">
        <v>174</v>
      </c>
      <c r="J2762" s="3" t="s">
        <v>532</v>
      </c>
    </row>
    <row r="2763" spans="1:10" x14ac:dyDescent="0.2">
      <c r="A2763" s="20">
        <v>44316</v>
      </c>
      <c r="B2763" s="3" t="s">
        <v>9</v>
      </c>
      <c r="C2763" s="4" t="str">
        <f t="shared" si="43"/>
        <v>2028456-91.2021.8.26.0000</v>
      </c>
      <c r="D2763" s="3" t="s">
        <v>566</v>
      </c>
      <c r="E2763" s="3" t="s">
        <v>18</v>
      </c>
      <c r="F2763" s="3" t="s">
        <v>163</v>
      </c>
      <c r="G2763" s="3" t="s">
        <v>397</v>
      </c>
      <c r="H2763" s="3" t="s">
        <v>152</v>
      </c>
      <c r="I2763" s="3" t="s">
        <v>51</v>
      </c>
      <c r="J2763" s="3" t="s">
        <v>320</v>
      </c>
    </row>
    <row r="2764" spans="1:10" x14ac:dyDescent="0.2">
      <c r="A2764" s="20">
        <v>44316</v>
      </c>
      <c r="B2764" s="3" t="s">
        <v>9</v>
      </c>
      <c r="C2764" s="4" t="str">
        <f t="shared" si="43"/>
        <v>2066219-29.2021.8.26.0000</v>
      </c>
      <c r="D2764" s="3" t="s">
        <v>586</v>
      </c>
      <c r="E2764" s="3" t="s">
        <v>18</v>
      </c>
      <c r="F2764" s="3" t="s">
        <v>43</v>
      </c>
      <c r="G2764" s="3" t="s">
        <v>87</v>
      </c>
      <c r="H2764" s="3" t="s">
        <v>302</v>
      </c>
      <c r="I2764" s="3" t="s">
        <v>44</v>
      </c>
      <c r="J2764" s="3" t="s">
        <v>587</v>
      </c>
    </row>
    <row r="2765" spans="1:10" x14ac:dyDescent="0.2">
      <c r="A2765" s="20">
        <v>44316</v>
      </c>
      <c r="B2765" s="3" t="s">
        <v>9</v>
      </c>
      <c r="C2765" s="4" t="str">
        <f t="shared" si="43"/>
        <v>1523944-54.2020.8.26.0228</v>
      </c>
      <c r="D2765" s="3" t="s">
        <v>588</v>
      </c>
      <c r="E2765" s="3" t="s">
        <v>10</v>
      </c>
      <c r="F2765" s="3" t="s">
        <v>11</v>
      </c>
      <c r="G2765" s="3" t="s">
        <v>23</v>
      </c>
      <c r="H2765" s="3" t="s">
        <v>259</v>
      </c>
      <c r="I2765" s="3" t="s">
        <v>44</v>
      </c>
      <c r="J2765" s="3" t="s">
        <v>589</v>
      </c>
    </row>
    <row r="2766" spans="1:10" x14ac:dyDescent="0.2">
      <c r="A2766" s="20">
        <v>44316</v>
      </c>
      <c r="B2766" s="3" t="s">
        <v>9</v>
      </c>
      <c r="C2766" s="4" t="str">
        <f t="shared" si="43"/>
        <v>1515760-61.2020.8.26.0050</v>
      </c>
      <c r="D2766" s="3" t="s">
        <v>590</v>
      </c>
      <c r="E2766" s="3" t="s">
        <v>10</v>
      </c>
      <c r="F2766" s="3" t="s">
        <v>11</v>
      </c>
      <c r="G2766" s="3" t="s">
        <v>23</v>
      </c>
      <c r="H2766" s="3" t="s">
        <v>259</v>
      </c>
      <c r="I2766" s="3" t="s">
        <v>44</v>
      </c>
      <c r="J2766" s="3" t="s">
        <v>591</v>
      </c>
    </row>
    <row r="2767" spans="1:10" x14ac:dyDescent="0.2">
      <c r="A2767" s="20">
        <v>44316</v>
      </c>
      <c r="B2767" s="3" t="s">
        <v>9</v>
      </c>
      <c r="C2767" s="4" t="str">
        <f t="shared" si="43"/>
        <v>2072981-61.2021.8.26.0000</v>
      </c>
      <c r="D2767" s="3" t="s">
        <v>612</v>
      </c>
      <c r="E2767" s="3" t="s">
        <v>18</v>
      </c>
      <c r="F2767" s="3" t="s">
        <v>20</v>
      </c>
      <c r="G2767" s="3" t="s">
        <v>297</v>
      </c>
      <c r="H2767" s="3" t="s">
        <v>124</v>
      </c>
      <c r="I2767" s="3" t="s">
        <v>86</v>
      </c>
      <c r="J2767" s="3" t="s">
        <v>320</v>
      </c>
    </row>
    <row r="2768" spans="1:10" x14ac:dyDescent="0.2">
      <c r="A2768" s="20">
        <v>44316</v>
      </c>
      <c r="B2768" s="3" t="s">
        <v>9</v>
      </c>
      <c r="C2768" s="4" t="str">
        <f t="shared" si="43"/>
        <v>2064320-93.2021.8.26.0000</v>
      </c>
      <c r="D2768" s="3" t="s">
        <v>622</v>
      </c>
      <c r="E2768" s="3" t="s">
        <v>18</v>
      </c>
      <c r="F2768" s="3" t="s">
        <v>28</v>
      </c>
      <c r="G2768" s="3" t="s">
        <v>23</v>
      </c>
      <c r="H2768" s="3" t="s">
        <v>259</v>
      </c>
      <c r="I2768" s="3" t="s">
        <v>44</v>
      </c>
      <c r="J2768" s="3" t="s">
        <v>623</v>
      </c>
    </row>
    <row r="2769" spans="1:10" x14ac:dyDescent="0.2">
      <c r="A2769" s="20">
        <v>44316</v>
      </c>
      <c r="B2769" s="3" t="s">
        <v>9</v>
      </c>
      <c r="C2769" s="4" t="str">
        <f t="shared" si="43"/>
        <v>2070032-64.2021.8.26.0000</v>
      </c>
      <c r="D2769" s="3" t="s">
        <v>625</v>
      </c>
      <c r="E2769" s="3" t="s">
        <v>18</v>
      </c>
      <c r="F2769" s="3" t="s">
        <v>41</v>
      </c>
      <c r="G2769" s="3" t="s">
        <v>67</v>
      </c>
      <c r="H2769" s="3" t="s">
        <v>35</v>
      </c>
      <c r="I2769" s="3" t="s">
        <v>17</v>
      </c>
      <c r="J2769" s="3" t="s">
        <v>320</v>
      </c>
    </row>
    <row r="2770" spans="1:10" x14ac:dyDescent="0.2">
      <c r="A2770" s="20">
        <v>44316</v>
      </c>
      <c r="B2770" s="3" t="s">
        <v>9</v>
      </c>
      <c r="C2770" s="4" t="str">
        <f t="shared" si="43"/>
        <v>1500716-65.2020.8.26.0417</v>
      </c>
      <c r="D2770" s="3" t="s">
        <v>666</v>
      </c>
      <c r="E2770" s="3" t="s">
        <v>10</v>
      </c>
      <c r="F2770" s="3" t="s">
        <v>20</v>
      </c>
      <c r="G2770" s="3" t="s">
        <v>274</v>
      </c>
      <c r="H2770" s="3" t="s">
        <v>124</v>
      </c>
      <c r="I2770" s="3" t="s">
        <v>86</v>
      </c>
      <c r="J2770" s="3" t="s">
        <v>667</v>
      </c>
    </row>
    <row r="2771" spans="1:10" x14ac:dyDescent="0.2">
      <c r="A2771" s="20">
        <v>44316</v>
      </c>
      <c r="B2771" s="3" t="s">
        <v>9</v>
      </c>
      <c r="C2771" s="4" t="str">
        <f t="shared" si="43"/>
        <v>2019655-89.2021.8.26.0000</v>
      </c>
      <c r="D2771" s="3" t="s">
        <v>708</v>
      </c>
      <c r="E2771" s="3" t="s">
        <v>18</v>
      </c>
      <c r="F2771" s="3" t="s">
        <v>11</v>
      </c>
      <c r="G2771" s="3" t="s">
        <v>102</v>
      </c>
      <c r="H2771" s="3" t="s">
        <v>178</v>
      </c>
      <c r="I2771" s="3" t="s">
        <v>60</v>
      </c>
      <c r="J2771" s="3" t="s">
        <v>320</v>
      </c>
    </row>
    <row r="2772" spans="1:10" x14ac:dyDescent="0.2">
      <c r="A2772" s="20">
        <v>44316</v>
      </c>
      <c r="B2772" s="3" t="s">
        <v>9</v>
      </c>
      <c r="C2772" s="4" t="str">
        <f t="shared" si="43"/>
        <v>2077594-27.2021.8.26.0000</v>
      </c>
      <c r="D2772" s="3" t="s">
        <v>712</v>
      </c>
      <c r="E2772" s="3" t="s">
        <v>18</v>
      </c>
      <c r="F2772" s="3" t="s">
        <v>20</v>
      </c>
      <c r="G2772" s="3" t="s">
        <v>381</v>
      </c>
      <c r="H2772" s="3" t="s">
        <v>83</v>
      </c>
      <c r="I2772" s="3" t="s">
        <v>40</v>
      </c>
      <c r="J2772" s="3" t="s">
        <v>713</v>
      </c>
    </row>
    <row r="2773" spans="1:10" x14ac:dyDescent="0.2">
      <c r="A2773" s="20">
        <v>44316</v>
      </c>
      <c r="B2773" s="3" t="s">
        <v>9</v>
      </c>
      <c r="C2773" s="4" t="str">
        <f t="shared" si="43"/>
        <v>2045832-90.2021.8.26.0000</v>
      </c>
      <c r="D2773" s="3" t="s">
        <v>730</v>
      </c>
      <c r="E2773" s="3" t="s">
        <v>18</v>
      </c>
      <c r="F2773" s="3" t="s">
        <v>140</v>
      </c>
      <c r="G2773" s="3" t="s">
        <v>71</v>
      </c>
      <c r="H2773" s="3" t="s">
        <v>224</v>
      </c>
      <c r="I2773" s="3" t="s">
        <v>174</v>
      </c>
      <c r="J2773" s="3" t="s">
        <v>731</v>
      </c>
    </row>
    <row r="2774" spans="1:10" x14ac:dyDescent="0.2">
      <c r="A2774" s="20">
        <v>44316</v>
      </c>
      <c r="B2774" s="3" t="s">
        <v>9</v>
      </c>
      <c r="C2774" s="4" t="str">
        <f t="shared" si="43"/>
        <v>1523693-36.2020.8.26.0228</v>
      </c>
      <c r="D2774" s="3" t="s">
        <v>736</v>
      </c>
      <c r="E2774" s="3" t="s">
        <v>10</v>
      </c>
      <c r="F2774" s="3" t="s">
        <v>11</v>
      </c>
      <c r="G2774" s="3" t="s">
        <v>23</v>
      </c>
      <c r="H2774" s="3" t="s">
        <v>259</v>
      </c>
      <c r="I2774" s="3" t="s">
        <v>44</v>
      </c>
      <c r="J2774" s="3" t="s">
        <v>737</v>
      </c>
    </row>
    <row r="2775" spans="1:10" x14ac:dyDescent="0.2">
      <c r="A2775" s="20">
        <v>44316</v>
      </c>
      <c r="B2775" s="3" t="s">
        <v>9</v>
      </c>
      <c r="C2775" s="4" t="str">
        <f t="shared" si="43"/>
        <v>2053623-13.2021.8.26.0000</v>
      </c>
      <c r="D2775" s="3" t="s">
        <v>738</v>
      </c>
      <c r="E2775" s="3" t="s">
        <v>18</v>
      </c>
      <c r="F2775" s="3" t="s">
        <v>28</v>
      </c>
      <c r="G2775" s="3" t="s">
        <v>23</v>
      </c>
      <c r="H2775" s="3" t="s">
        <v>182</v>
      </c>
      <c r="I2775" s="3" t="s">
        <v>86</v>
      </c>
      <c r="J2775" s="3" t="s">
        <v>739</v>
      </c>
    </row>
    <row r="2776" spans="1:10" x14ac:dyDescent="0.2">
      <c r="A2776" s="20">
        <v>44316</v>
      </c>
      <c r="B2776" s="3" t="s">
        <v>9</v>
      </c>
      <c r="C2776" s="4" t="str">
        <f t="shared" si="43"/>
        <v>1521166-14.2020.8.26.0228</v>
      </c>
      <c r="D2776" s="3" t="s">
        <v>760</v>
      </c>
      <c r="E2776" s="3" t="s">
        <v>10</v>
      </c>
      <c r="F2776" s="3" t="s">
        <v>20</v>
      </c>
      <c r="G2776" s="3" t="s">
        <v>23</v>
      </c>
      <c r="H2776" s="3" t="s">
        <v>259</v>
      </c>
      <c r="I2776" s="3" t="s">
        <v>44</v>
      </c>
      <c r="J2776" s="3" t="s">
        <v>761</v>
      </c>
    </row>
    <row r="2777" spans="1:10" x14ac:dyDescent="0.2">
      <c r="A2777" s="20">
        <v>44316</v>
      </c>
      <c r="B2777" s="3" t="s">
        <v>9</v>
      </c>
      <c r="C2777" s="4" t="str">
        <f t="shared" si="43"/>
        <v>2085028-67.2021.8.26.0000</v>
      </c>
      <c r="D2777" s="3" t="s">
        <v>762</v>
      </c>
      <c r="E2777" s="3" t="s">
        <v>18</v>
      </c>
      <c r="F2777" s="3" t="s">
        <v>28</v>
      </c>
      <c r="G2777" s="3" t="s">
        <v>88</v>
      </c>
      <c r="H2777" s="3" t="s">
        <v>83</v>
      </c>
      <c r="I2777" s="3" t="s">
        <v>40</v>
      </c>
      <c r="J2777" s="3" t="s">
        <v>763</v>
      </c>
    </row>
    <row r="2778" spans="1:10" x14ac:dyDescent="0.2">
      <c r="A2778" s="20">
        <v>44316</v>
      </c>
      <c r="B2778" s="3" t="s">
        <v>9</v>
      </c>
      <c r="C2778" s="4" t="str">
        <f t="shared" si="43"/>
        <v>2061115-56.2021.8.26.0000</v>
      </c>
      <c r="D2778" s="3" t="s">
        <v>772</v>
      </c>
      <c r="E2778" s="3" t="s">
        <v>18</v>
      </c>
      <c r="F2778" s="3" t="s">
        <v>20</v>
      </c>
      <c r="G2778" s="3" t="s">
        <v>22</v>
      </c>
      <c r="H2778" s="3" t="s">
        <v>182</v>
      </c>
      <c r="I2778" s="3" t="s">
        <v>86</v>
      </c>
      <c r="J2778" s="3" t="s">
        <v>773</v>
      </c>
    </row>
    <row r="2779" spans="1:10" x14ac:dyDescent="0.2">
      <c r="A2779" s="20">
        <v>44316</v>
      </c>
      <c r="B2779" s="3" t="s">
        <v>9</v>
      </c>
      <c r="C2779" s="4" t="str">
        <f t="shared" si="43"/>
        <v>2063703-36.2021.8.26.0000</v>
      </c>
      <c r="D2779" s="3" t="s">
        <v>800</v>
      </c>
      <c r="E2779" s="3" t="s">
        <v>18</v>
      </c>
      <c r="F2779" s="3" t="s">
        <v>105</v>
      </c>
      <c r="G2779" s="3" t="s">
        <v>23</v>
      </c>
      <c r="H2779" s="3" t="s">
        <v>232</v>
      </c>
      <c r="I2779" s="3" t="s">
        <v>44</v>
      </c>
      <c r="J2779" s="3" t="s">
        <v>801</v>
      </c>
    </row>
    <row r="2780" spans="1:10" x14ac:dyDescent="0.2">
      <c r="A2780" s="20">
        <v>44316</v>
      </c>
      <c r="B2780" s="3" t="s">
        <v>9</v>
      </c>
      <c r="C2780" s="4" t="str">
        <f t="shared" si="43"/>
        <v>2066802-14.2021.8.26.0000</v>
      </c>
      <c r="D2780" s="3" t="s">
        <v>841</v>
      </c>
      <c r="E2780" s="3" t="s">
        <v>18</v>
      </c>
      <c r="F2780" s="3" t="s">
        <v>19</v>
      </c>
      <c r="G2780" s="3" t="s">
        <v>268</v>
      </c>
      <c r="H2780" s="3" t="s">
        <v>285</v>
      </c>
      <c r="I2780" s="3" t="s">
        <v>86</v>
      </c>
      <c r="J2780" s="3" t="s">
        <v>842</v>
      </c>
    </row>
    <row r="2781" spans="1:10" x14ac:dyDescent="0.2">
      <c r="A2781" s="20">
        <v>44316</v>
      </c>
      <c r="B2781" s="3" t="s">
        <v>9</v>
      </c>
      <c r="C2781" s="4" t="str">
        <f t="shared" si="43"/>
        <v>2030821-21.2021.8.26.0000</v>
      </c>
      <c r="D2781" s="3" t="s">
        <v>906</v>
      </c>
      <c r="E2781" s="3" t="s">
        <v>18</v>
      </c>
      <c r="F2781" s="3" t="s">
        <v>137</v>
      </c>
      <c r="G2781" s="3" t="s">
        <v>92</v>
      </c>
      <c r="H2781" s="3" t="s">
        <v>173</v>
      </c>
      <c r="I2781" s="3" t="s">
        <v>174</v>
      </c>
      <c r="J2781" s="3" t="s">
        <v>907</v>
      </c>
    </row>
    <row r="2782" spans="1:10" x14ac:dyDescent="0.2">
      <c r="A2782" s="20">
        <v>44316</v>
      </c>
      <c r="B2782" s="3" t="s">
        <v>9</v>
      </c>
      <c r="C2782" s="4" t="str">
        <f t="shared" si="43"/>
        <v>1514755-52.2020.8.26.0228</v>
      </c>
      <c r="D2782" s="3" t="s">
        <v>962</v>
      </c>
      <c r="E2782" s="3" t="s">
        <v>10</v>
      </c>
      <c r="F2782" s="3" t="s">
        <v>11</v>
      </c>
      <c r="G2782" s="3" t="s">
        <v>23</v>
      </c>
      <c r="H2782" s="3" t="s">
        <v>212</v>
      </c>
      <c r="I2782" s="3" t="s">
        <v>17</v>
      </c>
      <c r="J2782" s="3" t="s">
        <v>320</v>
      </c>
    </row>
    <row r="2783" spans="1:10" x14ac:dyDescent="0.2">
      <c r="A2783" s="20">
        <v>44316</v>
      </c>
      <c r="B2783" s="3" t="s">
        <v>9</v>
      </c>
      <c r="C2783" s="4" t="str">
        <f t="shared" si="43"/>
        <v>1523357-32.2020.8.26.0228</v>
      </c>
      <c r="D2783" s="3" t="s">
        <v>972</v>
      </c>
      <c r="E2783" s="3" t="s">
        <v>10</v>
      </c>
      <c r="F2783" s="3" t="s">
        <v>19</v>
      </c>
      <c r="G2783" s="3" t="s">
        <v>23</v>
      </c>
      <c r="H2783" s="3" t="s">
        <v>259</v>
      </c>
      <c r="I2783" s="3" t="s">
        <v>44</v>
      </c>
      <c r="J2783" s="3" t="s">
        <v>973</v>
      </c>
    </row>
    <row r="2784" spans="1:10" x14ac:dyDescent="0.2">
      <c r="A2784" s="20">
        <v>44316</v>
      </c>
      <c r="B2784" s="3" t="s">
        <v>9</v>
      </c>
      <c r="C2784" s="4" t="str">
        <f t="shared" si="43"/>
        <v>2067593-80.2021.8.26.0000</v>
      </c>
      <c r="D2784" s="3" t="s">
        <v>976</v>
      </c>
      <c r="E2784" s="3" t="s">
        <v>18</v>
      </c>
      <c r="F2784" s="3" t="s">
        <v>331</v>
      </c>
      <c r="G2784" s="3" t="s">
        <v>381</v>
      </c>
      <c r="H2784" s="3" t="s">
        <v>182</v>
      </c>
      <c r="I2784" s="3" t="s">
        <v>86</v>
      </c>
      <c r="J2784" s="3" t="s">
        <v>977</v>
      </c>
    </row>
    <row r="2785" spans="1:10" x14ac:dyDescent="0.2">
      <c r="A2785" s="20">
        <v>44316</v>
      </c>
      <c r="B2785" s="3" t="s">
        <v>9</v>
      </c>
      <c r="C2785" s="4" t="str">
        <f t="shared" si="43"/>
        <v>2061914-02.2021.8.26.0000</v>
      </c>
      <c r="D2785" s="3" t="s">
        <v>1009</v>
      </c>
      <c r="E2785" s="3" t="s">
        <v>18</v>
      </c>
      <c r="F2785" s="3" t="s">
        <v>99</v>
      </c>
      <c r="G2785" s="3" t="s">
        <v>23</v>
      </c>
      <c r="H2785" s="3" t="s">
        <v>259</v>
      </c>
      <c r="I2785" s="3" t="s">
        <v>44</v>
      </c>
      <c r="J2785" s="3" t="s">
        <v>1010</v>
      </c>
    </row>
    <row r="2786" spans="1:10" x14ac:dyDescent="0.2">
      <c r="A2786" s="20">
        <v>44316</v>
      </c>
      <c r="B2786" s="3" t="s">
        <v>9</v>
      </c>
      <c r="C2786" s="4" t="str">
        <f t="shared" si="43"/>
        <v>2066030-51.2021.8.26.0000</v>
      </c>
      <c r="D2786" s="3" t="s">
        <v>1011</v>
      </c>
      <c r="E2786" s="3" t="s">
        <v>18</v>
      </c>
      <c r="F2786" s="3" t="s">
        <v>202</v>
      </c>
      <c r="G2786" s="3" t="s">
        <v>274</v>
      </c>
      <c r="H2786" s="3" t="s">
        <v>150</v>
      </c>
      <c r="I2786" s="3" t="s">
        <v>54</v>
      </c>
      <c r="J2786" s="3" t="s">
        <v>1012</v>
      </c>
    </row>
    <row r="2787" spans="1:10" x14ac:dyDescent="0.2">
      <c r="A2787" s="20">
        <v>44316</v>
      </c>
      <c r="B2787" s="3" t="s">
        <v>9</v>
      </c>
      <c r="C2787" s="4" t="str">
        <f t="shared" si="43"/>
        <v>2070590-36.2021.8.26.0000</v>
      </c>
      <c r="D2787" s="3" t="s">
        <v>1016</v>
      </c>
      <c r="E2787" s="3" t="s">
        <v>18</v>
      </c>
      <c r="F2787" s="3" t="s">
        <v>19</v>
      </c>
      <c r="G2787" s="3" t="s">
        <v>373</v>
      </c>
      <c r="H2787" s="3" t="s">
        <v>232</v>
      </c>
      <c r="I2787" s="3" t="s">
        <v>44</v>
      </c>
      <c r="J2787" s="3" t="s">
        <v>1017</v>
      </c>
    </row>
    <row r="2788" spans="1:10" x14ac:dyDescent="0.2">
      <c r="A2788" s="20">
        <v>44316</v>
      </c>
      <c r="B2788" s="3" t="s">
        <v>9</v>
      </c>
      <c r="C2788" s="4" t="str">
        <f t="shared" si="43"/>
        <v>2078105-25.2021.8.26.0000</v>
      </c>
      <c r="D2788" s="3" t="s">
        <v>1033</v>
      </c>
      <c r="E2788" s="3" t="s">
        <v>18</v>
      </c>
      <c r="F2788" s="3" t="s">
        <v>28</v>
      </c>
      <c r="G2788" s="3" t="s">
        <v>343</v>
      </c>
      <c r="H2788" s="3" t="s">
        <v>272</v>
      </c>
      <c r="I2788" s="3" t="s">
        <v>86</v>
      </c>
      <c r="J2788" s="3" t="s">
        <v>320</v>
      </c>
    </row>
    <row r="2789" spans="1:10" x14ac:dyDescent="0.2">
      <c r="A2789" s="20">
        <v>44316</v>
      </c>
      <c r="B2789" s="3" t="s">
        <v>9</v>
      </c>
      <c r="C2789" s="4" t="str">
        <f t="shared" si="43"/>
        <v>2072194-32.2021.8.26.0000</v>
      </c>
      <c r="D2789" s="3" t="s">
        <v>1042</v>
      </c>
      <c r="E2789" s="3" t="s">
        <v>18</v>
      </c>
      <c r="F2789" s="3" t="s">
        <v>14</v>
      </c>
      <c r="G2789" s="3" t="s">
        <v>36</v>
      </c>
      <c r="H2789" s="3" t="s">
        <v>272</v>
      </c>
      <c r="I2789" s="3" t="s">
        <v>86</v>
      </c>
      <c r="J2789" s="3" t="s">
        <v>320</v>
      </c>
    </row>
    <row r="2790" spans="1:10" x14ac:dyDescent="0.2">
      <c r="A2790" s="20">
        <v>44316</v>
      </c>
      <c r="B2790" s="3" t="s">
        <v>9</v>
      </c>
      <c r="C2790" s="4" t="str">
        <f t="shared" si="43"/>
        <v>2036783-25.2021.8.26.0000</v>
      </c>
      <c r="D2790" s="3" t="s">
        <v>1089</v>
      </c>
      <c r="E2790" s="3" t="s">
        <v>18</v>
      </c>
      <c r="F2790" s="3" t="s">
        <v>99</v>
      </c>
      <c r="G2790" s="3" t="s">
        <v>282</v>
      </c>
      <c r="H2790" s="3" t="s">
        <v>259</v>
      </c>
      <c r="I2790" s="3" t="s">
        <v>44</v>
      </c>
      <c r="J2790" s="3" t="s">
        <v>1090</v>
      </c>
    </row>
    <row r="2791" spans="1:10" x14ac:dyDescent="0.2">
      <c r="A2791" s="20">
        <v>44316</v>
      </c>
      <c r="B2791" s="3" t="s">
        <v>9</v>
      </c>
      <c r="C2791" s="4" t="str">
        <f t="shared" si="43"/>
        <v>0003949-12.2021.8.26.0482</v>
      </c>
      <c r="D2791" s="3" t="s">
        <v>1158</v>
      </c>
      <c r="E2791" s="3" t="s">
        <v>81</v>
      </c>
      <c r="F2791" s="3" t="s">
        <v>201</v>
      </c>
      <c r="G2791" s="3" t="s">
        <v>48</v>
      </c>
      <c r="H2791" s="3" t="s">
        <v>285</v>
      </c>
      <c r="I2791" s="3" t="s">
        <v>86</v>
      </c>
      <c r="J2791" s="3" t="s">
        <v>1159</v>
      </c>
    </row>
    <row r="2792" spans="1:10" x14ac:dyDescent="0.2">
      <c r="A2792" s="20">
        <v>44316</v>
      </c>
      <c r="B2792" s="3" t="s">
        <v>9</v>
      </c>
      <c r="C2792" s="4" t="str">
        <f t="shared" si="43"/>
        <v>1501097-58.2020.8.26.0616</v>
      </c>
      <c r="D2792" s="3" t="s">
        <v>1160</v>
      </c>
      <c r="E2792" s="3" t="s">
        <v>10</v>
      </c>
      <c r="F2792" s="3" t="s">
        <v>20</v>
      </c>
      <c r="G2792" s="3" t="s">
        <v>36</v>
      </c>
      <c r="H2792" s="3" t="s">
        <v>212</v>
      </c>
      <c r="I2792" s="3" t="s">
        <v>17</v>
      </c>
      <c r="J2792" s="3" t="s">
        <v>1161</v>
      </c>
    </row>
    <row r="2793" spans="1:10" x14ac:dyDescent="0.2">
      <c r="A2793" s="20">
        <v>44316</v>
      </c>
      <c r="B2793" s="3" t="s">
        <v>9</v>
      </c>
      <c r="C2793" s="4" t="str">
        <f t="shared" si="43"/>
        <v>2090145-39.2021.8.26.0000</v>
      </c>
      <c r="D2793" s="3" t="s">
        <v>1194</v>
      </c>
      <c r="E2793" s="3" t="s">
        <v>18</v>
      </c>
      <c r="F2793" s="3" t="s">
        <v>55</v>
      </c>
      <c r="G2793" s="3" t="s">
        <v>46</v>
      </c>
      <c r="H2793" s="3" t="s">
        <v>285</v>
      </c>
      <c r="I2793" s="3" t="s">
        <v>86</v>
      </c>
      <c r="J2793" s="3" t="s">
        <v>1195</v>
      </c>
    </row>
    <row r="2794" spans="1:10" x14ac:dyDescent="0.2">
      <c r="A2794" s="20">
        <v>44316</v>
      </c>
      <c r="B2794" s="3" t="s">
        <v>9</v>
      </c>
      <c r="C2794" s="4" t="str">
        <f t="shared" si="43"/>
        <v>1501627-16.2020.8.26.0599</v>
      </c>
      <c r="D2794" s="3" t="s">
        <v>1207</v>
      </c>
      <c r="E2794" s="3" t="s">
        <v>10</v>
      </c>
      <c r="F2794" s="3" t="s">
        <v>11</v>
      </c>
      <c r="G2794" s="3" t="s">
        <v>15</v>
      </c>
      <c r="H2794" s="3" t="s">
        <v>212</v>
      </c>
      <c r="I2794" s="3" t="s">
        <v>17</v>
      </c>
      <c r="J2794" s="3" t="s">
        <v>1208</v>
      </c>
    </row>
    <row r="2795" spans="1:10" x14ac:dyDescent="0.2">
      <c r="A2795" s="20">
        <v>44316</v>
      </c>
      <c r="B2795" s="3" t="s">
        <v>9</v>
      </c>
      <c r="C2795" s="4" t="str">
        <f t="shared" si="43"/>
        <v>2061007-27.2021.8.26.0000</v>
      </c>
      <c r="D2795" s="3" t="s">
        <v>1223</v>
      </c>
      <c r="E2795" s="3" t="s">
        <v>18</v>
      </c>
      <c r="F2795" s="3" t="s">
        <v>95</v>
      </c>
      <c r="G2795" s="3" t="s">
        <v>360</v>
      </c>
      <c r="H2795" s="3" t="s">
        <v>207</v>
      </c>
      <c r="I2795" s="3" t="s">
        <v>42</v>
      </c>
      <c r="J2795" s="3" t="s">
        <v>1224</v>
      </c>
    </row>
    <row r="2796" spans="1:10" x14ac:dyDescent="0.2">
      <c r="A2796" s="20">
        <v>44316</v>
      </c>
      <c r="B2796" s="3" t="s">
        <v>9</v>
      </c>
      <c r="C2796" s="4" t="str">
        <f t="shared" si="43"/>
        <v>2065892-84.2021.8.26.0000</v>
      </c>
      <c r="D2796" s="3" t="s">
        <v>1237</v>
      </c>
      <c r="E2796" s="3" t="s">
        <v>18</v>
      </c>
      <c r="F2796" s="3" t="s">
        <v>20</v>
      </c>
      <c r="G2796" s="3" t="s">
        <v>48</v>
      </c>
      <c r="H2796" s="3" t="s">
        <v>61</v>
      </c>
      <c r="I2796" s="3" t="s">
        <v>27</v>
      </c>
      <c r="J2796" s="3" t="s">
        <v>1238</v>
      </c>
    </row>
    <row r="2797" spans="1:10" x14ac:dyDescent="0.2">
      <c r="A2797" s="20">
        <v>44316</v>
      </c>
      <c r="B2797" s="3" t="s">
        <v>9</v>
      </c>
      <c r="C2797" s="4" t="str">
        <f t="shared" si="43"/>
        <v>2080422-93.2021.8.26.0000</v>
      </c>
      <c r="D2797" s="3" t="s">
        <v>1248</v>
      </c>
      <c r="E2797" s="3" t="s">
        <v>18</v>
      </c>
      <c r="F2797" s="3" t="s">
        <v>11</v>
      </c>
      <c r="G2797" s="3" t="s">
        <v>23</v>
      </c>
      <c r="H2797" s="3" t="s">
        <v>273</v>
      </c>
      <c r="I2797" s="3" t="s">
        <v>86</v>
      </c>
      <c r="J2797" s="3" t="s">
        <v>1249</v>
      </c>
    </row>
    <row r="2798" spans="1:10" x14ac:dyDescent="0.2">
      <c r="A2798" s="20">
        <v>44316</v>
      </c>
      <c r="B2798" s="3" t="s">
        <v>9</v>
      </c>
      <c r="C2798" s="4" t="str">
        <f t="shared" si="43"/>
        <v>0000713-62.2021.8.26.0996</v>
      </c>
      <c r="D2798" s="3" t="s">
        <v>1260</v>
      </c>
      <c r="E2798" s="3" t="s">
        <v>81</v>
      </c>
      <c r="F2798" s="3" t="s">
        <v>201</v>
      </c>
      <c r="G2798" s="3" t="s">
        <v>48</v>
      </c>
      <c r="H2798" s="3" t="s">
        <v>292</v>
      </c>
      <c r="I2798" s="3" t="s">
        <v>86</v>
      </c>
      <c r="J2798" s="3" t="s">
        <v>320</v>
      </c>
    </row>
    <row r="2799" spans="1:10" x14ac:dyDescent="0.2">
      <c r="A2799" s="20">
        <v>44316</v>
      </c>
      <c r="B2799" s="3" t="s">
        <v>9</v>
      </c>
      <c r="C2799" s="4" t="str">
        <f t="shared" si="43"/>
        <v>2065541-14.2021.8.26.0000</v>
      </c>
      <c r="D2799" s="3" t="s">
        <v>1267</v>
      </c>
      <c r="E2799" s="3" t="s">
        <v>18</v>
      </c>
      <c r="F2799" s="3" t="s">
        <v>20</v>
      </c>
      <c r="G2799" s="3" t="s">
        <v>97</v>
      </c>
      <c r="H2799" s="3" t="s">
        <v>259</v>
      </c>
      <c r="I2799" s="3" t="s">
        <v>44</v>
      </c>
      <c r="J2799" s="3" t="s">
        <v>1268</v>
      </c>
    </row>
    <row r="2800" spans="1:10" x14ac:dyDescent="0.2">
      <c r="A2800" s="20">
        <v>44316</v>
      </c>
      <c r="B2800" s="3" t="s">
        <v>9</v>
      </c>
      <c r="C2800" s="4" t="str">
        <f t="shared" si="43"/>
        <v>2067649-16.2021.8.26.0000</v>
      </c>
      <c r="D2800" s="3" t="s">
        <v>1272</v>
      </c>
      <c r="E2800" s="3" t="s">
        <v>18</v>
      </c>
      <c r="F2800" s="3" t="s">
        <v>20</v>
      </c>
      <c r="G2800" s="3" t="s">
        <v>97</v>
      </c>
      <c r="H2800" s="3" t="s">
        <v>272</v>
      </c>
      <c r="I2800" s="3" t="s">
        <v>86</v>
      </c>
      <c r="J2800" s="3" t="s">
        <v>320</v>
      </c>
    </row>
    <row r="2801" spans="1:10" x14ac:dyDescent="0.2">
      <c r="A2801" s="20">
        <v>44316</v>
      </c>
      <c r="B2801" s="3" t="s">
        <v>9</v>
      </c>
      <c r="C2801" s="4" t="str">
        <f t="shared" si="43"/>
        <v>2054702-27.2021.8.26.0000</v>
      </c>
      <c r="D2801" s="3" t="s">
        <v>1291</v>
      </c>
      <c r="E2801" s="3" t="s">
        <v>18</v>
      </c>
      <c r="F2801" s="3" t="s">
        <v>155</v>
      </c>
      <c r="G2801" s="3" t="s">
        <v>78</v>
      </c>
      <c r="H2801" s="3" t="s">
        <v>1168</v>
      </c>
      <c r="I2801" s="3" t="s">
        <v>54</v>
      </c>
      <c r="J2801" s="3" t="s">
        <v>1292</v>
      </c>
    </row>
    <row r="2802" spans="1:10" x14ac:dyDescent="0.2">
      <c r="A2802" s="20">
        <v>44316</v>
      </c>
      <c r="B2802" s="3" t="s">
        <v>9</v>
      </c>
      <c r="C2802" s="4" t="str">
        <f t="shared" si="43"/>
        <v>2301809-20.2020.8.26.0000</v>
      </c>
      <c r="D2802" s="3" t="s">
        <v>1303</v>
      </c>
      <c r="E2802" s="3" t="s">
        <v>18</v>
      </c>
      <c r="F2802" s="3" t="s">
        <v>63</v>
      </c>
      <c r="G2802" s="3" t="s">
        <v>34</v>
      </c>
      <c r="H2802" s="3" t="s">
        <v>215</v>
      </c>
      <c r="I2802" s="3" t="s">
        <v>30</v>
      </c>
      <c r="J2802" s="3" t="s">
        <v>320</v>
      </c>
    </row>
    <row r="2803" spans="1:10" x14ac:dyDescent="0.2">
      <c r="A2803" s="20">
        <v>44316</v>
      </c>
      <c r="B2803" s="3" t="s">
        <v>9</v>
      </c>
      <c r="C2803" s="4" t="str">
        <f t="shared" si="43"/>
        <v>2069449-79.2021.8.26.0000</v>
      </c>
      <c r="D2803" s="3" t="s">
        <v>1304</v>
      </c>
      <c r="E2803" s="3" t="s">
        <v>18</v>
      </c>
      <c r="F2803" s="3" t="s">
        <v>19</v>
      </c>
      <c r="G2803" s="3" t="s">
        <v>445</v>
      </c>
      <c r="H2803" s="3" t="s">
        <v>207</v>
      </c>
      <c r="I2803" s="3" t="s">
        <v>42</v>
      </c>
      <c r="J2803" s="3" t="s">
        <v>1305</v>
      </c>
    </row>
    <row r="2804" spans="1:10" x14ac:dyDescent="0.2">
      <c r="A2804" s="20">
        <v>44316</v>
      </c>
      <c r="B2804" s="3" t="s">
        <v>9</v>
      </c>
      <c r="C2804" s="4" t="str">
        <f t="shared" si="43"/>
        <v>2074334-39.2021.8.26.0000</v>
      </c>
      <c r="D2804" s="3" t="s">
        <v>1313</v>
      </c>
      <c r="E2804" s="3" t="s">
        <v>18</v>
      </c>
      <c r="F2804" s="3" t="s">
        <v>20</v>
      </c>
      <c r="G2804" s="3" t="s">
        <v>21</v>
      </c>
      <c r="H2804" s="3" t="s">
        <v>128</v>
      </c>
      <c r="I2804" s="3" t="s">
        <v>40</v>
      </c>
      <c r="J2804" s="3" t="s">
        <v>1314</v>
      </c>
    </row>
    <row r="2805" spans="1:10" x14ac:dyDescent="0.2">
      <c r="A2805" s="20">
        <v>44316</v>
      </c>
      <c r="B2805" s="3" t="s">
        <v>9</v>
      </c>
      <c r="C2805" s="4" t="str">
        <f t="shared" si="43"/>
        <v>1506422-94.2020.8.26.0072</v>
      </c>
      <c r="D2805" s="3" t="s">
        <v>1333</v>
      </c>
      <c r="E2805" s="3" t="s">
        <v>10</v>
      </c>
      <c r="F2805" s="3" t="s">
        <v>20</v>
      </c>
      <c r="G2805" s="3" t="s">
        <v>151</v>
      </c>
      <c r="H2805" s="3" t="s">
        <v>259</v>
      </c>
      <c r="I2805" s="3" t="s">
        <v>44</v>
      </c>
      <c r="J2805" s="3" t="s">
        <v>1334</v>
      </c>
    </row>
    <row r="2806" spans="1:10" x14ac:dyDescent="0.2">
      <c r="A2806" s="20">
        <v>44316</v>
      </c>
      <c r="B2806" s="3" t="s">
        <v>9</v>
      </c>
      <c r="C2806" s="4" t="str">
        <f t="shared" si="43"/>
        <v>1506644-79.2020.8.26.0228</v>
      </c>
      <c r="D2806" s="3" t="s">
        <v>1352</v>
      </c>
      <c r="E2806" s="3" t="s">
        <v>10</v>
      </c>
      <c r="F2806" s="3" t="s">
        <v>28</v>
      </c>
      <c r="G2806" s="3" t="s">
        <v>23</v>
      </c>
      <c r="H2806" s="3" t="s">
        <v>302</v>
      </c>
      <c r="I2806" s="3" t="s">
        <v>44</v>
      </c>
      <c r="J2806" s="3" t="s">
        <v>1353</v>
      </c>
    </row>
    <row r="2807" spans="1:10" x14ac:dyDescent="0.2">
      <c r="A2807" s="20">
        <v>44316</v>
      </c>
      <c r="B2807" s="3" t="s">
        <v>9</v>
      </c>
      <c r="C2807" s="4" t="str">
        <f t="shared" si="43"/>
        <v>2051898-86.2021.8.26.0000</v>
      </c>
      <c r="D2807" s="3" t="s">
        <v>1360</v>
      </c>
      <c r="E2807" s="3" t="s">
        <v>18</v>
      </c>
      <c r="F2807" s="3" t="s">
        <v>1361</v>
      </c>
      <c r="G2807" s="3" t="s">
        <v>23</v>
      </c>
      <c r="H2807" s="3" t="s">
        <v>259</v>
      </c>
      <c r="I2807" s="3" t="s">
        <v>44</v>
      </c>
      <c r="J2807" s="3" t="s">
        <v>1362</v>
      </c>
    </row>
    <row r="2808" spans="1:10" x14ac:dyDescent="0.2">
      <c r="A2808" s="20">
        <v>44316</v>
      </c>
      <c r="B2808" s="3" t="s">
        <v>9</v>
      </c>
      <c r="C2808" s="4" t="str">
        <f t="shared" si="43"/>
        <v>2034882-22.2021.8.26.0000</v>
      </c>
      <c r="D2808" s="3" t="s">
        <v>1376</v>
      </c>
      <c r="E2808" s="3" t="s">
        <v>18</v>
      </c>
      <c r="F2808" s="3" t="s">
        <v>202</v>
      </c>
      <c r="G2808" s="3" t="s">
        <v>149</v>
      </c>
      <c r="H2808" s="3" t="s">
        <v>182</v>
      </c>
      <c r="I2808" s="3" t="s">
        <v>86</v>
      </c>
      <c r="J2808" s="3" t="s">
        <v>1377</v>
      </c>
    </row>
    <row r="2809" spans="1:10" x14ac:dyDescent="0.2">
      <c r="A2809" s="20">
        <v>44316</v>
      </c>
      <c r="B2809" s="3" t="s">
        <v>9</v>
      </c>
      <c r="C2809" s="4" t="str">
        <f t="shared" si="43"/>
        <v>2058655-96.2021.8.26.0000</v>
      </c>
      <c r="D2809" s="3" t="s">
        <v>1396</v>
      </c>
      <c r="E2809" s="3" t="s">
        <v>18</v>
      </c>
      <c r="F2809" s="3" t="s">
        <v>95</v>
      </c>
      <c r="G2809" s="3" t="s">
        <v>208</v>
      </c>
      <c r="H2809" s="3" t="s">
        <v>285</v>
      </c>
      <c r="I2809" s="3" t="s">
        <v>86</v>
      </c>
      <c r="J2809" s="3" t="s">
        <v>1397</v>
      </c>
    </row>
    <row r="2810" spans="1:10" x14ac:dyDescent="0.2">
      <c r="A2810" s="20">
        <v>44316</v>
      </c>
      <c r="B2810" s="3" t="s">
        <v>9</v>
      </c>
      <c r="C2810" s="4" t="str">
        <f t="shared" si="43"/>
        <v>2060161-10.2021.8.26.0000</v>
      </c>
      <c r="D2810" s="3" t="s">
        <v>1424</v>
      </c>
      <c r="E2810" s="3" t="s">
        <v>18</v>
      </c>
      <c r="F2810" s="3" t="s">
        <v>213</v>
      </c>
      <c r="G2810" s="3" t="s">
        <v>23</v>
      </c>
      <c r="H2810" s="3" t="s">
        <v>217</v>
      </c>
      <c r="I2810" s="3" t="s">
        <v>90</v>
      </c>
      <c r="J2810" s="3" t="s">
        <v>1425</v>
      </c>
    </row>
    <row r="2811" spans="1:10" x14ac:dyDescent="0.2">
      <c r="A2811" s="20">
        <v>44316</v>
      </c>
      <c r="B2811" s="3" t="s">
        <v>9</v>
      </c>
      <c r="C2811" s="4" t="str">
        <f t="shared" si="43"/>
        <v>2072051-43.2021.8.26.0000</v>
      </c>
      <c r="D2811" s="3" t="s">
        <v>1436</v>
      </c>
      <c r="E2811" s="3" t="s">
        <v>18</v>
      </c>
      <c r="F2811" s="3" t="s">
        <v>50</v>
      </c>
      <c r="G2811" s="3" t="s">
        <v>117</v>
      </c>
      <c r="H2811" s="3" t="s">
        <v>128</v>
      </c>
      <c r="I2811" s="3" t="s">
        <v>40</v>
      </c>
      <c r="J2811" s="3" t="s">
        <v>1437</v>
      </c>
    </row>
    <row r="2812" spans="1:10" x14ac:dyDescent="0.2">
      <c r="A2812" s="20">
        <v>44316</v>
      </c>
      <c r="B2812" s="3" t="s">
        <v>9</v>
      </c>
      <c r="C2812" s="4" t="str">
        <f t="shared" si="43"/>
        <v>2029589-71.2021.8.26.0000</v>
      </c>
      <c r="D2812" s="3" t="s">
        <v>1440</v>
      </c>
      <c r="E2812" s="3" t="s">
        <v>18</v>
      </c>
      <c r="F2812" s="3" t="s">
        <v>210</v>
      </c>
      <c r="G2812" s="3" t="s">
        <v>300</v>
      </c>
      <c r="H2812" s="3" t="s">
        <v>173</v>
      </c>
      <c r="I2812" s="3" t="s">
        <v>174</v>
      </c>
      <c r="J2812" s="3" t="s">
        <v>1441</v>
      </c>
    </row>
    <row r="2813" spans="1:10" x14ac:dyDescent="0.2">
      <c r="A2813" s="20">
        <v>44316</v>
      </c>
      <c r="B2813" s="3" t="s">
        <v>9</v>
      </c>
      <c r="C2813" s="4" t="str">
        <f t="shared" si="43"/>
        <v>2069060-94.2021.8.26.0000</v>
      </c>
      <c r="D2813" s="3" t="s">
        <v>1442</v>
      </c>
      <c r="E2813" s="3" t="s">
        <v>18</v>
      </c>
      <c r="F2813" s="3" t="s">
        <v>20</v>
      </c>
      <c r="G2813" s="3" t="s">
        <v>423</v>
      </c>
      <c r="H2813" s="3" t="s">
        <v>182</v>
      </c>
      <c r="I2813" s="3" t="s">
        <v>86</v>
      </c>
      <c r="J2813" s="3" t="s">
        <v>1443</v>
      </c>
    </row>
    <row r="2814" spans="1:10" x14ac:dyDescent="0.2">
      <c r="A2814" s="20">
        <v>44316</v>
      </c>
      <c r="B2814" s="3" t="s">
        <v>9</v>
      </c>
      <c r="C2814" s="4" t="str">
        <f t="shared" si="43"/>
        <v>2080884-50.2021.8.26.0000</v>
      </c>
      <c r="D2814" s="3" t="s">
        <v>1492</v>
      </c>
      <c r="E2814" s="3" t="s">
        <v>18</v>
      </c>
      <c r="F2814" s="3" t="s">
        <v>20</v>
      </c>
      <c r="G2814" s="3" t="s">
        <v>23</v>
      </c>
      <c r="H2814" s="3" t="s">
        <v>494</v>
      </c>
      <c r="I2814" s="3" t="s">
        <v>30</v>
      </c>
      <c r="J2814" s="3" t="s">
        <v>1493</v>
      </c>
    </row>
    <row r="2815" spans="1:10" x14ac:dyDescent="0.2">
      <c r="A2815" s="20">
        <v>44316</v>
      </c>
      <c r="B2815" s="3" t="s">
        <v>9</v>
      </c>
      <c r="C2815" s="4" t="str">
        <f t="shared" si="43"/>
        <v>2074923-31.2021.8.26.0000</v>
      </c>
      <c r="D2815" s="3" t="s">
        <v>1512</v>
      </c>
      <c r="E2815" s="3" t="s">
        <v>18</v>
      </c>
      <c r="F2815" s="3" t="s">
        <v>20</v>
      </c>
      <c r="G2815" s="3" t="s">
        <v>269</v>
      </c>
      <c r="H2815" s="3" t="s">
        <v>272</v>
      </c>
      <c r="I2815" s="3" t="s">
        <v>86</v>
      </c>
      <c r="J2815" s="3" t="s">
        <v>320</v>
      </c>
    </row>
    <row r="2816" spans="1:10" x14ac:dyDescent="0.2">
      <c r="A2816" s="20">
        <v>44316</v>
      </c>
      <c r="B2816" s="3" t="s">
        <v>9</v>
      </c>
      <c r="C2816" s="4" t="str">
        <f t="shared" si="43"/>
        <v>2009210-12.2021.8.26.0000</v>
      </c>
      <c r="D2816" s="3" t="s">
        <v>1538</v>
      </c>
      <c r="E2816" s="3" t="s">
        <v>18</v>
      </c>
      <c r="F2816" s="3" t="s">
        <v>19</v>
      </c>
      <c r="G2816" s="3" t="s">
        <v>32</v>
      </c>
      <c r="H2816" s="3" t="s">
        <v>224</v>
      </c>
      <c r="I2816" s="3" t="s">
        <v>174</v>
      </c>
      <c r="J2816" s="3" t="s">
        <v>1539</v>
      </c>
    </row>
    <row r="2817" spans="1:10" x14ac:dyDescent="0.2">
      <c r="A2817" s="20">
        <v>44316</v>
      </c>
      <c r="B2817" s="3" t="s">
        <v>9</v>
      </c>
      <c r="C2817" s="4" t="str">
        <f t="shared" si="43"/>
        <v>2071446-97.2021.8.26.0000</v>
      </c>
      <c r="D2817" s="3" t="s">
        <v>1545</v>
      </c>
      <c r="E2817" s="3" t="s">
        <v>18</v>
      </c>
      <c r="F2817" s="3" t="s">
        <v>105</v>
      </c>
      <c r="G2817" s="3" t="s">
        <v>266</v>
      </c>
      <c r="H2817" s="3" t="s">
        <v>272</v>
      </c>
      <c r="I2817" s="3" t="s">
        <v>86</v>
      </c>
      <c r="J2817" s="3" t="s">
        <v>320</v>
      </c>
    </row>
    <row r="2818" spans="1:10" x14ac:dyDescent="0.2">
      <c r="A2818" s="20">
        <v>44316</v>
      </c>
      <c r="B2818" s="3" t="s">
        <v>9</v>
      </c>
      <c r="C2818" s="4" t="str">
        <f t="shared" ref="C2818:C2881" si="44">HYPERLINK("https://esaj.tjsp.jus.br/cjsg/resultadoSimples.do?conversationId=&amp;nuProcOrigem="&amp;D2818&amp;"&amp;nuRegistro=",D2818)</f>
        <v>1517335-55.2020.8.26.0228</v>
      </c>
      <c r="D2818" s="3" t="s">
        <v>1563</v>
      </c>
      <c r="E2818" s="3" t="s">
        <v>10</v>
      </c>
      <c r="F2818" s="3" t="s">
        <v>20</v>
      </c>
      <c r="G2818" s="3" t="s">
        <v>23</v>
      </c>
      <c r="H2818" s="3" t="s">
        <v>232</v>
      </c>
      <c r="I2818" s="3" t="s">
        <v>44</v>
      </c>
      <c r="J2818" s="3" t="s">
        <v>1564</v>
      </c>
    </row>
    <row r="2819" spans="1:10" x14ac:dyDescent="0.2">
      <c r="A2819" s="20">
        <v>44316</v>
      </c>
      <c r="B2819" s="3" t="s">
        <v>9</v>
      </c>
      <c r="C2819" s="4" t="str">
        <f t="shared" si="44"/>
        <v>2030403-83.2021.8.26.0000</v>
      </c>
      <c r="D2819" s="3" t="s">
        <v>1571</v>
      </c>
      <c r="E2819" s="3" t="s">
        <v>18</v>
      </c>
      <c r="F2819" s="3" t="s">
        <v>376</v>
      </c>
      <c r="G2819" s="3" t="s">
        <v>405</v>
      </c>
      <c r="H2819" s="3" t="s">
        <v>224</v>
      </c>
      <c r="I2819" s="3" t="s">
        <v>174</v>
      </c>
      <c r="J2819" s="3" t="s">
        <v>1572</v>
      </c>
    </row>
    <row r="2820" spans="1:10" x14ac:dyDescent="0.2">
      <c r="A2820" s="20">
        <v>44316</v>
      </c>
      <c r="B2820" s="3" t="s">
        <v>9</v>
      </c>
      <c r="C2820" s="4" t="str">
        <f t="shared" si="44"/>
        <v>0002489-27.2021.8.26.0502</v>
      </c>
      <c r="D2820" s="3" t="s">
        <v>1589</v>
      </c>
      <c r="E2820" s="3" t="s">
        <v>81</v>
      </c>
      <c r="F2820" s="3" t="s">
        <v>201</v>
      </c>
      <c r="G2820" s="3" t="s">
        <v>25</v>
      </c>
      <c r="H2820" s="3" t="s">
        <v>225</v>
      </c>
      <c r="I2820" s="3" t="s">
        <v>174</v>
      </c>
      <c r="J2820" s="3" t="s">
        <v>1590</v>
      </c>
    </row>
    <row r="2821" spans="1:10" x14ac:dyDescent="0.2">
      <c r="A2821" s="20">
        <v>44316</v>
      </c>
      <c r="B2821" s="3" t="s">
        <v>9</v>
      </c>
      <c r="C2821" s="4" t="str">
        <f t="shared" si="44"/>
        <v>2074803-85.2021.8.26.0000</v>
      </c>
      <c r="D2821" s="3" t="s">
        <v>1658</v>
      </c>
      <c r="E2821" s="3" t="s">
        <v>18</v>
      </c>
      <c r="F2821" s="3" t="s">
        <v>20</v>
      </c>
      <c r="G2821" s="3" t="s">
        <v>93</v>
      </c>
      <c r="H2821" s="3" t="s">
        <v>224</v>
      </c>
      <c r="I2821" s="3" t="s">
        <v>174</v>
      </c>
      <c r="J2821" s="3" t="s">
        <v>1659</v>
      </c>
    </row>
    <row r="2822" spans="1:10" x14ac:dyDescent="0.2">
      <c r="A2822" s="20">
        <v>44316</v>
      </c>
      <c r="B2822" s="3" t="s">
        <v>9</v>
      </c>
      <c r="C2822" s="4" t="str">
        <f t="shared" si="44"/>
        <v>2072336-36.2021.8.26.0000</v>
      </c>
      <c r="D2822" s="3" t="s">
        <v>1670</v>
      </c>
      <c r="E2822" s="3" t="s">
        <v>18</v>
      </c>
      <c r="F2822" s="3" t="s">
        <v>20</v>
      </c>
      <c r="G2822" s="3" t="s">
        <v>260</v>
      </c>
      <c r="H2822" s="3" t="s">
        <v>494</v>
      </c>
      <c r="I2822" s="3" t="s">
        <v>30</v>
      </c>
      <c r="J2822" s="3" t="s">
        <v>1671</v>
      </c>
    </row>
    <row r="2823" spans="1:10" x14ac:dyDescent="0.2">
      <c r="A2823" s="20">
        <v>44316</v>
      </c>
      <c r="B2823" s="3" t="s">
        <v>9</v>
      </c>
      <c r="C2823" s="4" t="str">
        <f t="shared" si="44"/>
        <v>2068881-63.2021.8.26.0000</v>
      </c>
      <c r="D2823" s="3" t="s">
        <v>1676</v>
      </c>
      <c r="E2823" s="3" t="s">
        <v>18</v>
      </c>
      <c r="F2823" s="3" t="s">
        <v>45</v>
      </c>
      <c r="G2823" s="3" t="s">
        <v>21</v>
      </c>
      <c r="H2823" s="3" t="s">
        <v>285</v>
      </c>
      <c r="I2823" s="3" t="s">
        <v>86</v>
      </c>
      <c r="J2823" s="3" t="s">
        <v>1677</v>
      </c>
    </row>
    <row r="2824" spans="1:10" x14ac:dyDescent="0.2">
      <c r="A2824" s="20">
        <v>44316</v>
      </c>
      <c r="B2824" s="3" t="s">
        <v>9</v>
      </c>
      <c r="C2824" s="4" t="str">
        <f t="shared" si="44"/>
        <v>0006017-82.2020.8.26.0509</v>
      </c>
      <c r="D2824" s="3" t="s">
        <v>1689</v>
      </c>
      <c r="E2824" s="3" t="s">
        <v>81</v>
      </c>
      <c r="F2824" s="3" t="s">
        <v>201</v>
      </c>
      <c r="G2824" s="3" t="s">
        <v>21</v>
      </c>
      <c r="H2824" s="3" t="s">
        <v>178</v>
      </c>
      <c r="I2824" s="3" t="s">
        <v>60</v>
      </c>
      <c r="J2824" s="3" t="s">
        <v>320</v>
      </c>
    </row>
    <row r="2825" spans="1:10" x14ac:dyDescent="0.2">
      <c r="A2825" s="20">
        <v>44316</v>
      </c>
      <c r="B2825" s="3" t="s">
        <v>9</v>
      </c>
      <c r="C2825" s="4" t="str">
        <f t="shared" si="44"/>
        <v>2072018-53.2021.8.26.0000</v>
      </c>
      <c r="D2825" s="3" t="s">
        <v>1699</v>
      </c>
      <c r="E2825" s="3" t="s">
        <v>18</v>
      </c>
      <c r="F2825" s="3" t="s">
        <v>45</v>
      </c>
      <c r="G2825" s="3" t="s">
        <v>87</v>
      </c>
      <c r="H2825" s="3" t="s">
        <v>259</v>
      </c>
      <c r="I2825" s="3" t="s">
        <v>44</v>
      </c>
      <c r="J2825" s="3" t="s">
        <v>1700</v>
      </c>
    </row>
    <row r="2826" spans="1:10" x14ac:dyDescent="0.2">
      <c r="A2826" s="20">
        <v>44316</v>
      </c>
      <c r="B2826" s="3" t="s">
        <v>9</v>
      </c>
      <c r="C2826" s="4" t="str">
        <f t="shared" si="44"/>
        <v>2087166-07.2021.8.26.0000</v>
      </c>
      <c r="D2826" s="3" t="s">
        <v>1727</v>
      </c>
      <c r="E2826" s="3" t="s">
        <v>18</v>
      </c>
      <c r="F2826" s="3" t="s">
        <v>19</v>
      </c>
      <c r="G2826" s="3" t="s">
        <v>33</v>
      </c>
      <c r="H2826" s="3" t="s">
        <v>209</v>
      </c>
      <c r="I2826" s="3" t="s">
        <v>60</v>
      </c>
      <c r="J2826" s="3" t="s">
        <v>1728</v>
      </c>
    </row>
    <row r="2827" spans="1:10" x14ac:dyDescent="0.2">
      <c r="A2827" s="20">
        <v>44316</v>
      </c>
      <c r="B2827" s="3" t="s">
        <v>9</v>
      </c>
      <c r="C2827" s="4" t="str">
        <f t="shared" si="44"/>
        <v>2045300-19.2021.8.26.0000</v>
      </c>
      <c r="D2827" s="3" t="s">
        <v>1820</v>
      </c>
      <c r="E2827" s="3" t="s">
        <v>18</v>
      </c>
      <c r="F2827" s="3" t="s">
        <v>160</v>
      </c>
      <c r="G2827" s="3" t="s">
        <v>23</v>
      </c>
      <c r="H2827" s="3" t="s">
        <v>259</v>
      </c>
      <c r="I2827" s="3" t="s">
        <v>44</v>
      </c>
      <c r="J2827" s="3" t="s">
        <v>1821</v>
      </c>
    </row>
    <row r="2828" spans="1:10" x14ac:dyDescent="0.2">
      <c r="A2828" s="20">
        <v>44316</v>
      </c>
      <c r="B2828" s="3" t="s">
        <v>9</v>
      </c>
      <c r="C2828" s="4" t="str">
        <f t="shared" si="44"/>
        <v>0000673-42.2021.8.26.0071</v>
      </c>
      <c r="D2828" s="3" t="s">
        <v>1822</v>
      </c>
      <c r="E2828" s="3" t="s">
        <v>81</v>
      </c>
      <c r="F2828" s="3" t="s">
        <v>222</v>
      </c>
      <c r="G2828" s="3" t="s">
        <v>67</v>
      </c>
      <c r="H2828" s="3" t="s">
        <v>306</v>
      </c>
      <c r="I2828" s="3" t="s">
        <v>44</v>
      </c>
      <c r="J2828" s="3" t="s">
        <v>1823</v>
      </c>
    </row>
    <row r="2829" spans="1:10" x14ac:dyDescent="0.2">
      <c r="A2829" s="20">
        <v>44316</v>
      </c>
      <c r="B2829" s="3" t="s">
        <v>9</v>
      </c>
      <c r="C2829" s="4" t="str">
        <f t="shared" si="44"/>
        <v>2078238-67.2021.8.26.0000</v>
      </c>
      <c r="D2829" s="3" t="s">
        <v>1830</v>
      </c>
      <c r="E2829" s="3" t="s">
        <v>18</v>
      </c>
      <c r="F2829" s="3" t="s">
        <v>28</v>
      </c>
      <c r="G2829" s="3" t="s">
        <v>23</v>
      </c>
      <c r="H2829" s="3" t="s">
        <v>251</v>
      </c>
      <c r="I2829" s="3" t="s">
        <v>85</v>
      </c>
      <c r="J2829" s="3" t="s">
        <v>1831</v>
      </c>
    </row>
    <row r="2830" spans="1:10" x14ac:dyDescent="0.2">
      <c r="A2830" s="20">
        <v>44316</v>
      </c>
      <c r="B2830" s="3" t="s">
        <v>9</v>
      </c>
      <c r="C2830" s="4" t="str">
        <f t="shared" si="44"/>
        <v>2067497-65.2021.8.26.0000</v>
      </c>
      <c r="D2830" s="3" t="s">
        <v>1877</v>
      </c>
      <c r="E2830" s="3" t="s">
        <v>18</v>
      </c>
      <c r="F2830" s="3" t="s">
        <v>20</v>
      </c>
      <c r="G2830" s="3" t="s">
        <v>415</v>
      </c>
      <c r="H2830" s="3" t="s">
        <v>272</v>
      </c>
      <c r="I2830" s="3" t="s">
        <v>86</v>
      </c>
      <c r="J2830" s="3" t="s">
        <v>320</v>
      </c>
    </row>
    <row r="2831" spans="1:10" x14ac:dyDescent="0.2">
      <c r="A2831" s="20">
        <v>44316</v>
      </c>
      <c r="B2831" s="3" t="s">
        <v>9</v>
      </c>
      <c r="C2831" s="4" t="str">
        <f t="shared" si="44"/>
        <v>1521549-89.2020.8.26.0228</v>
      </c>
      <c r="D2831" s="3" t="s">
        <v>1880</v>
      </c>
      <c r="E2831" s="3" t="s">
        <v>10</v>
      </c>
      <c r="F2831" s="3" t="s">
        <v>19</v>
      </c>
      <c r="G2831" s="3" t="s">
        <v>23</v>
      </c>
      <c r="H2831" s="3" t="s">
        <v>302</v>
      </c>
      <c r="I2831" s="3" t="s">
        <v>44</v>
      </c>
      <c r="J2831" s="3" t="s">
        <v>1881</v>
      </c>
    </row>
    <row r="2832" spans="1:10" x14ac:dyDescent="0.2">
      <c r="A2832" s="20">
        <v>44316</v>
      </c>
      <c r="B2832" s="3" t="s">
        <v>9</v>
      </c>
      <c r="C2832" s="4" t="str">
        <f t="shared" si="44"/>
        <v>1517812-78.2020.8.26.0228</v>
      </c>
      <c r="D2832" s="3" t="s">
        <v>1895</v>
      </c>
      <c r="E2832" s="3" t="s">
        <v>10</v>
      </c>
      <c r="F2832" s="3" t="s">
        <v>20</v>
      </c>
      <c r="G2832" s="3" t="s">
        <v>23</v>
      </c>
      <c r="H2832" s="3" t="s">
        <v>259</v>
      </c>
      <c r="I2832" s="3" t="s">
        <v>44</v>
      </c>
      <c r="J2832" s="3" t="s">
        <v>1896</v>
      </c>
    </row>
    <row r="2833" spans="1:10" x14ac:dyDescent="0.2">
      <c r="A2833" s="20">
        <v>44316</v>
      </c>
      <c r="B2833" s="3" t="s">
        <v>9</v>
      </c>
      <c r="C2833" s="4" t="str">
        <f t="shared" si="44"/>
        <v>2041310-20.2021.8.26.0000</v>
      </c>
      <c r="D2833" s="3" t="s">
        <v>1929</v>
      </c>
      <c r="E2833" s="3" t="s">
        <v>18</v>
      </c>
      <c r="F2833" s="3" t="s">
        <v>95</v>
      </c>
      <c r="G2833" s="3" t="s">
        <v>23</v>
      </c>
      <c r="H2833" s="3" t="s">
        <v>224</v>
      </c>
      <c r="I2833" s="3" t="s">
        <v>174</v>
      </c>
      <c r="J2833" s="3" t="s">
        <v>1930</v>
      </c>
    </row>
    <row r="2834" spans="1:10" x14ac:dyDescent="0.2">
      <c r="A2834" s="20">
        <v>44316</v>
      </c>
      <c r="B2834" s="3" t="s">
        <v>9</v>
      </c>
      <c r="C2834" s="4" t="str">
        <f t="shared" si="44"/>
        <v>2060947-54.2021.8.26.0000</v>
      </c>
      <c r="D2834" s="3" t="s">
        <v>1969</v>
      </c>
      <c r="E2834" s="3" t="s">
        <v>18</v>
      </c>
      <c r="F2834" s="3" t="s">
        <v>50</v>
      </c>
      <c r="G2834" s="3" t="s">
        <v>21</v>
      </c>
      <c r="H2834" s="3" t="s">
        <v>225</v>
      </c>
      <c r="I2834" s="3" t="s">
        <v>174</v>
      </c>
      <c r="J2834" s="3" t="s">
        <v>1970</v>
      </c>
    </row>
    <row r="2835" spans="1:10" x14ac:dyDescent="0.2">
      <c r="A2835" s="20">
        <v>44316</v>
      </c>
      <c r="B2835" s="3" t="s">
        <v>9</v>
      </c>
      <c r="C2835" s="4" t="str">
        <f t="shared" si="44"/>
        <v>2049349-06.2021.8.26.0000</v>
      </c>
      <c r="D2835" s="3" t="s">
        <v>1977</v>
      </c>
      <c r="E2835" s="3" t="s">
        <v>18</v>
      </c>
      <c r="F2835" s="3" t="s">
        <v>47</v>
      </c>
      <c r="G2835" s="3" t="s">
        <v>108</v>
      </c>
      <c r="H2835" s="3" t="s">
        <v>26</v>
      </c>
      <c r="I2835" s="3" t="s">
        <v>27</v>
      </c>
      <c r="J2835" s="3" t="s">
        <v>1978</v>
      </c>
    </row>
    <row r="2836" spans="1:10" x14ac:dyDescent="0.2">
      <c r="A2836" s="20">
        <v>44316</v>
      </c>
      <c r="B2836" s="3" t="s">
        <v>9</v>
      </c>
      <c r="C2836" s="4" t="str">
        <f t="shared" si="44"/>
        <v>2082642-64.2021.8.26.0000</v>
      </c>
      <c r="D2836" s="3" t="s">
        <v>2029</v>
      </c>
      <c r="E2836" s="3" t="s">
        <v>196</v>
      </c>
      <c r="F2836" s="3" t="s">
        <v>28</v>
      </c>
      <c r="G2836" s="3" t="s">
        <v>109</v>
      </c>
      <c r="H2836" s="3" t="s">
        <v>207</v>
      </c>
      <c r="I2836" s="3" t="s">
        <v>42</v>
      </c>
      <c r="J2836" s="3" t="s">
        <v>2030</v>
      </c>
    </row>
    <row r="2837" spans="1:10" x14ac:dyDescent="0.2">
      <c r="A2837" s="20">
        <v>44316</v>
      </c>
      <c r="B2837" s="3" t="s">
        <v>9</v>
      </c>
      <c r="C2837" s="4" t="str">
        <f t="shared" si="44"/>
        <v>0006971-69.2021.8.26.0000</v>
      </c>
      <c r="D2837" s="3" t="s">
        <v>2032</v>
      </c>
      <c r="E2837" s="3" t="s">
        <v>18</v>
      </c>
      <c r="F2837" s="3" t="s">
        <v>63</v>
      </c>
      <c r="G2837" s="3" t="s">
        <v>92</v>
      </c>
      <c r="H2837" s="3" t="s">
        <v>207</v>
      </c>
      <c r="I2837" s="3" t="s">
        <v>42</v>
      </c>
      <c r="J2837" s="3" t="s">
        <v>2033</v>
      </c>
    </row>
    <row r="2838" spans="1:10" x14ac:dyDescent="0.2">
      <c r="A2838" s="20">
        <v>44316</v>
      </c>
      <c r="B2838" s="3" t="s">
        <v>9</v>
      </c>
      <c r="C2838" s="4" t="str">
        <f t="shared" si="44"/>
        <v>2053653-48.2021.8.26.0000</v>
      </c>
      <c r="D2838" s="3" t="s">
        <v>2041</v>
      </c>
      <c r="E2838" s="3" t="s">
        <v>18</v>
      </c>
      <c r="F2838" s="3" t="s">
        <v>43</v>
      </c>
      <c r="G2838" s="3" t="s">
        <v>25</v>
      </c>
      <c r="H2838" s="3" t="s">
        <v>224</v>
      </c>
      <c r="I2838" s="3" t="s">
        <v>174</v>
      </c>
      <c r="J2838" s="3" t="s">
        <v>2042</v>
      </c>
    </row>
    <row r="2839" spans="1:10" x14ac:dyDescent="0.2">
      <c r="A2839" s="20">
        <v>44316</v>
      </c>
      <c r="B2839" s="3" t="s">
        <v>9</v>
      </c>
      <c r="C2839" s="4" t="str">
        <f t="shared" si="44"/>
        <v>2049090-11.2021.8.26.0000</v>
      </c>
      <c r="D2839" s="3" t="s">
        <v>2043</v>
      </c>
      <c r="E2839" s="3" t="s">
        <v>18</v>
      </c>
      <c r="F2839" s="3" t="s">
        <v>20</v>
      </c>
      <c r="G2839" s="3" t="s">
        <v>457</v>
      </c>
      <c r="H2839" s="3" t="s">
        <v>224</v>
      </c>
      <c r="I2839" s="3" t="s">
        <v>174</v>
      </c>
      <c r="J2839" s="3" t="s">
        <v>2044</v>
      </c>
    </row>
    <row r="2840" spans="1:10" x14ac:dyDescent="0.2">
      <c r="A2840" s="20">
        <v>44316</v>
      </c>
      <c r="B2840" s="3" t="s">
        <v>9</v>
      </c>
      <c r="C2840" s="4" t="str">
        <f t="shared" si="44"/>
        <v>1501588-07.2020.8.26.0603</v>
      </c>
      <c r="D2840" s="3" t="s">
        <v>2061</v>
      </c>
      <c r="E2840" s="3" t="s">
        <v>10</v>
      </c>
      <c r="F2840" s="3" t="s">
        <v>20</v>
      </c>
      <c r="G2840" s="3" t="s">
        <v>21</v>
      </c>
      <c r="H2840" s="3" t="s">
        <v>124</v>
      </c>
      <c r="I2840" s="3" t="s">
        <v>86</v>
      </c>
      <c r="J2840" s="3" t="s">
        <v>2062</v>
      </c>
    </row>
    <row r="2841" spans="1:10" x14ac:dyDescent="0.2">
      <c r="A2841" s="20">
        <v>44316</v>
      </c>
      <c r="B2841" s="3" t="s">
        <v>9</v>
      </c>
      <c r="C2841" s="4" t="str">
        <f t="shared" si="44"/>
        <v>2067703-79.2021.8.26.0000</v>
      </c>
      <c r="D2841" s="3" t="s">
        <v>2067</v>
      </c>
      <c r="E2841" s="3" t="s">
        <v>18</v>
      </c>
      <c r="F2841" s="3" t="s">
        <v>99</v>
      </c>
      <c r="G2841" s="3" t="s">
        <v>176</v>
      </c>
      <c r="H2841" s="3" t="s">
        <v>494</v>
      </c>
      <c r="I2841" s="3" t="s">
        <v>30</v>
      </c>
      <c r="J2841" s="3" t="s">
        <v>2068</v>
      </c>
    </row>
    <row r="2842" spans="1:10" x14ac:dyDescent="0.2">
      <c r="A2842" s="20">
        <v>44316</v>
      </c>
      <c r="B2842" s="3" t="s">
        <v>9</v>
      </c>
      <c r="C2842" s="4" t="str">
        <f t="shared" si="44"/>
        <v>2058493-04.2021.8.26.0000</v>
      </c>
      <c r="D2842" s="3" t="s">
        <v>2113</v>
      </c>
      <c r="E2842" s="3" t="s">
        <v>18</v>
      </c>
      <c r="F2842" s="3" t="s">
        <v>247</v>
      </c>
      <c r="G2842" s="3" t="s">
        <v>300</v>
      </c>
      <c r="H2842" s="3" t="s">
        <v>173</v>
      </c>
      <c r="I2842" s="3" t="s">
        <v>174</v>
      </c>
      <c r="J2842" s="3" t="s">
        <v>2114</v>
      </c>
    </row>
    <row r="2843" spans="1:10" x14ac:dyDescent="0.2">
      <c r="A2843" s="20">
        <v>44316</v>
      </c>
      <c r="B2843" s="3" t="s">
        <v>9</v>
      </c>
      <c r="C2843" s="4" t="str">
        <f t="shared" si="44"/>
        <v>2058999-77.2021.8.26.0000</v>
      </c>
      <c r="D2843" s="3" t="s">
        <v>2117</v>
      </c>
      <c r="E2843" s="3" t="s">
        <v>18</v>
      </c>
      <c r="F2843" s="3" t="s">
        <v>328</v>
      </c>
      <c r="G2843" s="3" t="s">
        <v>189</v>
      </c>
      <c r="H2843" s="3" t="s">
        <v>259</v>
      </c>
      <c r="I2843" s="3" t="s">
        <v>44</v>
      </c>
      <c r="J2843" s="3" t="s">
        <v>2118</v>
      </c>
    </row>
    <row r="2844" spans="1:10" x14ac:dyDescent="0.2">
      <c r="A2844" s="20">
        <v>44316</v>
      </c>
      <c r="B2844" s="3" t="s">
        <v>9</v>
      </c>
      <c r="C2844" s="4" t="str">
        <f t="shared" si="44"/>
        <v>2041631-55.2021.8.26.0000</v>
      </c>
      <c r="D2844" s="3" t="s">
        <v>2159</v>
      </c>
      <c r="E2844" s="3" t="s">
        <v>18</v>
      </c>
      <c r="F2844" s="3" t="s">
        <v>247</v>
      </c>
      <c r="G2844" s="3" t="s">
        <v>300</v>
      </c>
      <c r="H2844" s="3" t="s">
        <v>173</v>
      </c>
      <c r="I2844" s="3" t="s">
        <v>174</v>
      </c>
      <c r="J2844" s="3" t="s">
        <v>2160</v>
      </c>
    </row>
    <row r="2845" spans="1:10" x14ac:dyDescent="0.2">
      <c r="A2845" s="20">
        <v>44316</v>
      </c>
      <c r="B2845" s="3" t="s">
        <v>9</v>
      </c>
      <c r="C2845" s="4" t="str">
        <f t="shared" si="44"/>
        <v>2072111-16.2021.8.26.0000</v>
      </c>
      <c r="D2845" s="3" t="s">
        <v>2215</v>
      </c>
      <c r="E2845" s="3" t="s">
        <v>18</v>
      </c>
      <c r="F2845" s="3" t="s">
        <v>28</v>
      </c>
      <c r="G2845" s="3" t="s">
        <v>23</v>
      </c>
      <c r="H2845" s="3" t="s">
        <v>122</v>
      </c>
      <c r="I2845" s="3" t="s">
        <v>17</v>
      </c>
      <c r="J2845" s="3" t="s">
        <v>2216</v>
      </c>
    </row>
    <row r="2846" spans="1:10" x14ac:dyDescent="0.2">
      <c r="A2846" s="20">
        <v>44316</v>
      </c>
      <c r="B2846" s="3" t="s">
        <v>9</v>
      </c>
      <c r="C2846" s="4" t="str">
        <f t="shared" si="44"/>
        <v>2065918-82.2021.8.26.0000</v>
      </c>
      <c r="D2846" s="3" t="s">
        <v>2256</v>
      </c>
      <c r="E2846" s="3" t="s">
        <v>18</v>
      </c>
      <c r="F2846" s="3" t="s">
        <v>856</v>
      </c>
      <c r="G2846" s="3" t="s">
        <v>36</v>
      </c>
      <c r="H2846" s="3" t="s">
        <v>148</v>
      </c>
      <c r="I2846" s="3" t="s">
        <v>90</v>
      </c>
      <c r="J2846" s="3" t="s">
        <v>2257</v>
      </c>
    </row>
    <row r="2847" spans="1:10" x14ac:dyDescent="0.2">
      <c r="A2847" s="20">
        <v>44316</v>
      </c>
      <c r="B2847" s="3" t="s">
        <v>9</v>
      </c>
      <c r="C2847" s="4" t="str">
        <f t="shared" si="44"/>
        <v>2053935-86.2021.8.26.0000</v>
      </c>
      <c r="D2847" s="3" t="s">
        <v>2262</v>
      </c>
      <c r="E2847" s="3" t="s">
        <v>18</v>
      </c>
      <c r="F2847" s="3" t="s">
        <v>163</v>
      </c>
      <c r="G2847" s="3" t="s">
        <v>88</v>
      </c>
      <c r="H2847" s="3" t="s">
        <v>124</v>
      </c>
      <c r="I2847" s="3" t="s">
        <v>86</v>
      </c>
      <c r="J2847" s="3" t="s">
        <v>320</v>
      </c>
    </row>
    <row r="2848" spans="1:10" x14ac:dyDescent="0.2">
      <c r="A2848" s="20">
        <v>44316</v>
      </c>
      <c r="B2848" s="3" t="s">
        <v>9</v>
      </c>
      <c r="C2848" s="4" t="str">
        <f t="shared" si="44"/>
        <v>2041583-96.2021.8.26.0000</v>
      </c>
      <c r="D2848" s="3" t="s">
        <v>2285</v>
      </c>
      <c r="E2848" s="3" t="s">
        <v>18</v>
      </c>
      <c r="F2848" s="3" t="s">
        <v>49</v>
      </c>
      <c r="G2848" s="3" t="s">
        <v>67</v>
      </c>
      <c r="H2848" s="3" t="s">
        <v>224</v>
      </c>
      <c r="I2848" s="3" t="s">
        <v>174</v>
      </c>
      <c r="J2848" s="3" t="s">
        <v>2286</v>
      </c>
    </row>
    <row r="2849" spans="1:10" x14ac:dyDescent="0.2">
      <c r="A2849" s="20">
        <v>44316</v>
      </c>
      <c r="B2849" s="3" t="s">
        <v>9</v>
      </c>
      <c r="C2849" s="4" t="str">
        <f t="shared" si="44"/>
        <v>2035954-44.2021.8.26.0000</v>
      </c>
      <c r="D2849" s="3" t="s">
        <v>484</v>
      </c>
      <c r="E2849" s="3" t="s">
        <v>131</v>
      </c>
      <c r="F2849" s="3" t="s">
        <v>142</v>
      </c>
      <c r="G2849" s="3" t="s">
        <v>23</v>
      </c>
      <c r="H2849" s="3" t="s">
        <v>35</v>
      </c>
      <c r="I2849" s="3" t="s">
        <v>17</v>
      </c>
      <c r="J2849" s="3" t="s">
        <v>320</v>
      </c>
    </row>
    <row r="2850" spans="1:10" x14ac:dyDescent="0.2">
      <c r="A2850" s="20">
        <v>44316</v>
      </c>
      <c r="B2850" s="3" t="s">
        <v>9</v>
      </c>
      <c r="C2850" s="4" t="str">
        <f t="shared" si="44"/>
        <v>2053314-89.2021.8.26.0000</v>
      </c>
      <c r="D2850" s="3" t="s">
        <v>2322</v>
      </c>
      <c r="E2850" s="3" t="s">
        <v>18</v>
      </c>
      <c r="F2850" s="3" t="s">
        <v>20</v>
      </c>
      <c r="G2850" s="3" t="s">
        <v>176</v>
      </c>
      <c r="H2850" s="3" t="s">
        <v>224</v>
      </c>
      <c r="I2850" s="3" t="s">
        <v>174</v>
      </c>
      <c r="J2850" s="3" t="s">
        <v>2323</v>
      </c>
    </row>
    <row r="2851" spans="1:10" x14ac:dyDescent="0.2">
      <c r="A2851" s="20">
        <v>44316</v>
      </c>
      <c r="B2851" s="3" t="s">
        <v>9</v>
      </c>
      <c r="C2851" s="4" t="str">
        <f t="shared" si="44"/>
        <v>2294365-33.2020.8.26.0000</v>
      </c>
      <c r="D2851" s="3" t="s">
        <v>2324</v>
      </c>
      <c r="E2851" s="3" t="s">
        <v>18</v>
      </c>
      <c r="F2851" s="3" t="s">
        <v>95</v>
      </c>
      <c r="G2851" s="3" t="s">
        <v>72</v>
      </c>
      <c r="H2851" s="3" t="s">
        <v>224</v>
      </c>
      <c r="I2851" s="3" t="s">
        <v>174</v>
      </c>
      <c r="J2851" s="3" t="s">
        <v>2325</v>
      </c>
    </row>
    <row r="2852" spans="1:10" x14ac:dyDescent="0.2">
      <c r="A2852" s="20">
        <v>44316</v>
      </c>
      <c r="B2852" s="3" t="s">
        <v>9</v>
      </c>
      <c r="C2852" s="4" t="str">
        <f t="shared" si="44"/>
        <v>1501452-09.2020.8.26.0571</v>
      </c>
      <c r="D2852" s="3" t="s">
        <v>2332</v>
      </c>
      <c r="E2852" s="3" t="s">
        <v>10</v>
      </c>
      <c r="F2852" s="3" t="s">
        <v>20</v>
      </c>
      <c r="G2852" s="3" t="s">
        <v>180</v>
      </c>
      <c r="H2852" s="3" t="s">
        <v>232</v>
      </c>
      <c r="I2852" s="3" t="s">
        <v>44</v>
      </c>
      <c r="J2852" s="3" t="s">
        <v>2333</v>
      </c>
    </row>
    <row r="2853" spans="1:10" x14ac:dyDescent="0.2">
      <c r="A2853" s="20">
        <v>44316</v>
      </c>
      <c r="B2853" s="3" t="s">
        <v>9</v>
      </c>
      <c r="C2853" s="4" t="str">
        <f t="shared" si="44"/>
        <v>2072722-66.2021.8.26.0000</v>
      </c>
      <c r="D2853" s="3" t="s">
        <v>2354</v>
      </c>
      <c r="E2853" s="3" t="s">
        <v>18</v>
      </c>
      <c r="F2853" s="3" t="s">
        <v>20</v>
      </c>
      <c r="G2853" s="3" t="s">
        <v>170</v>
      </c>
      <c r="H2853" s="3" t="s">
        <v>119</v>
      </c>
      <c r="I2853" s="3" t="s">
        <v>60</v>
      </c>
      <c r="J2853" s="3" t="s">
        <v>320</v>
      </c>
    </row>
    <row r="2854" spans="1:10" x14ac:dyDescent="0.2">
      <c r="A2854" s="20">
        <v>44316</v>
      </c>
      <c r="B2854" s="3" t="s">
        <v>9</v>
      </c>
      <c r="C2854" s="4" t="str">
        <f t="shared" si="44"/>
        <v>2071527-46.2021.8.26.0000</v>
      </c>
      <c r="D2854" s="3" t="s">
        <v>2424</v>
      </c>
      <c r="E2854" s="3" t="s">
        <v>18</v>
      </c>
      <c r="F2854" s="3" t="s">
        <v>28</v>
      </c>
      <c r="G2854" s="3" t="s">
        <v>23</v>
      </c>
      <c r="H2854" s="3" t="s">
        <v>285</v>
      </c>
      <c r="I2854" s="3" t="s">
        <v>86</v>
      </c>
      <c r="J2854" s="3" t="s">
        <v>2425</v>
      </c>
    </row>
    <row r="2855" spans="1:10" x14ac:dyDescent="0.2">
      <c r="A2855" s="20">
        <v>44316</v>
      </c>
      <c r="B2855" s="3" t="s">
        <v>9</v>
      </c>
      <c r="C2855" s="4" t="str">
        <f t="shared" si="44"/>
        <v>2068222-54.2021.8.26.0000</v>
      </c>
      <c r="D2855" s="3" t="s">
        <v>2434</v>
      </c>
      <c r="E2855" s="3" t="s">
        <v>18</v>
      </c>
      <c r="F2855" s="3" t="s">
        <v>95</v>
      </c>
      <c r="G2855" s="3" t="s">
        <v>113</v>
      </c>
      <c r="H2855" s="3" t="s">
        <v>392</v>
      </c>
      <c r="I2855" s="3" t="s">
        <v>40</v>
      </c>
      <c r="J2855" s="3" t="s">
        <v>320</v>
      </c>
    </row>
    <row r="2856" spans="1:10" x14ac:dyDescent="0.2">
      <c r="A2856" s="20">
        <v>44316</v>
      </c>
      <c r="B2856" s="3" t="s">
        <v>9</v>
      </c>
      <c r="C2856" s="4" t="str">
        <f t="shared" si="44"/>
        <v>2080437-62.2021.8.26.0000</v>
      </c>
      <c r="D2856" s="3" t="s">
        <v>2445</v>
      </c>
      <c r="E2856" s="3" t="s">
        <v>18</v>
      </c>
      <c r="F2856" s="3" t="s">
        <v>20</v>
      </c>
      <c r="G2856" s="3" t="s">
        <v>36</v>
      </c>
      <c r="H2856" s="3" t="s">
        <v>128</v>
      </c>
      <c r="I2856" s="3" t="s">
        <v>40</v>
      </c>
      <c r="J2856" s="3" t="s">
        <v>2446</v>
      </c>
    </row>
    <row r="2857" spans="1:10" x14ac:dyDescent="0.2">
      <c r="A2857" s="20">
        <v>44316</v>
      </c>
      <c r="B2857" s="3" t="s">
        <v>9</v>
      </c>
      <c r="C2857" s="4" t="str">
        <f t="shared" si="44"/>
        <v>2072364-04.2021.8.26.0000</v>
      </c>
      <c r="D2857" s="3" t="s">
        <v>2449</v>
      </c>
      <c r="E2857" s="3" t="s">
        <v>18</v>
      </c>
      <c r="F2857" s="3" t="s">
        <v>19</v>
      </c>
      <c r="G2857" s="3" t="s">
        <v>23</v>
      </c>
      <c r="H2857" s="3" t="s">
        <v>212</v>
      </c>
      <c r="I2857" s="3" t="s">
        <v>17</v>
      </c>
      <c r="J2857" s="3" t="s">
        <v>320</v>
      </c>
    </row>
    <row r="2858" spans="1:10" x14ac:dyDescent="0.2">
      <c r="A2858" s="20">
        <v>44316</v>
      </c>
      <c r="B2858" s="3" t="s">
        <v>9</v>
      </c>
      <c r="C2858" s="4" t="str">
        <f t="shared" si="44"/>
        <v>2290979-92.2020.8.26.0000</v>
      </c>
      <c r="D2858" s="3" t="s">
        <v>2450</v>
      </c>
      <c r="E2858" s="3" t="s">
        <v>18</v>
      </c>
      <c r="F2858" s="3" t="s">
        <v>55</v>
      </c>
      <c r="G2858" s="3" t="s">
        <v>23</v>
      </c>
      <c r="H2858" s="3" t="s">
        <v>239</v>
      </c>
      <c r="I2858" s="3" t="s">
        <v>40</v>
      </c>
      <c r="J2858" s="3" t="s">
        <v>320</v>
      </c>
    </row>
    <row r="2859" spans="1:10" x14ac:dyDescent="0.2">
      <c r="A2859" s="20">
        <v>44316</v>
      </c>
      <c r="B2859" s="3" t="s">
        <v>9</v>
      </c>
      <c r="C2859" s="4" t="str">
        <f t="shared" si="44"/>
        <v>2072043-66.2021.8.26.0000</v>
      </c>
      <c r="D2859" s="3" t="s">
        <v>2453</v>
      </c>
      <c r="E2859" s="3" t="s">
        <v>18</v>
      </c>
      <c r="F2859" s="3" t="s">
        <v>20</v>
      </c>
      <c r="G2859" s="3" t="s">
        <v>23</v>
      </c>
      <c r="H2859" s="3" t="s">
        <v>26</v>
      </c>
      <c r="I2859" s="3" t="s">
        <v>27</v>
      </c>
      <c r="J2859" s="3" t="s">
        <v>2454</v>
      </c>
    </row>
    <row r="2860" spans="1:10" x14ac:dyDescent="0.2">
      <c r="A2860" s="20">
        <v>44316</v>
      </c>
      <c r="B2860" s="3" t="s">
        <v>9</v>
      </c>
      <c r="C2860" s="4" t="str">
        <f t="shared" si="44"/>
        <v>0040366-33.2020.8.26.0050</v>
      </c>
      <c r="D2860" s="3" t="s">
        <v>2455</v>
      </c>
      <c r="E2860" s="3" t="s">
        <v>265</v>
      </c>
      <c r="F2860" s="3" t="s">
        <v>52</v>
      </c>
      <c r="G2860" s="3" t="s">
        <v>23</v>
      </c>
      <c r="H2860" s="3" t="s">
        <v>252</v>
      </c>
      <c r="I2860" s="3" t="s">
        <v>90</v>
      </c>
      <c r="J2860" s="3" t="s">
        <v>320</v>
      </c>
    </row>
    <row r="2861" spans="1:10" x14ac:dyDescent="0.2">
      <c r="A2861" s="20">
        <v>44316</v>
      </c>
      <c r="B2861" s="3" t="s">
        <v>9</v>
      </c>
      <c r="C2861" s="4" t="str">
        <f t="shared" si="44"/>
        <v>0000178-27.2021.8.26.0126</v>
      </c>
      <c r="D2861" s="3" t="s">
        <v>2473</v>
      </c>
      <c r="E2861" s="3" t="s">
        <v>81</v>
      </c>
      <c r="F2861" s="3" t="s">
        <v>201</v>
      </c>
      <c r="G2861" s="3" t="s">
        <v>244</v>
      </c>
      <c r="H2861" s="3" t="s">
        <v>259</v>
      </c>
      <c r="I2861" s="3" t="s">
        <v>44</v>
      </c>
      <c r="J2861" s="3" t="s">
        <v>2474</v>
      </c>
    </row>
    <row r="2862" spans="1:10" x14ac:dyDescent="0.2">
      <c r="A2862" s="20">
        <v>44316</v>
      </c>
      <c r="B2862" s="3" t="s">
        <v>9</v>
      </c>
      <c r="C2862" s="4" t="str">
        <f t="shared" si="44"/>
        <v>2062997-53.2021.8.26.0000</v>
      </c>
      <c r="D2862" s="3" t="s">
        <v>2479</v>
      </c>
      <c r="E2862" s="3" t="s">
        <v>18</v>
      </c>
      <c r="F2862" s="3" t="s">
        <v>20</v>
      </c>
      <c r="G2862" s="3" t="s">
        <v>318</v>
      </c>
      <c r="H2862" s="3" t="s">
        <v>224</v>
      </c>
      <c r="I2862" s="3" t="s">
        <v>174</v>
      </c>
      <c r="J2862" s="3" t="s">
        <v>2480</v>
      </c>
    </row>
    <row r="2863" spans="1:10" x14ac:dyDescent="0.2">
      <c r="A2863" s="20">
        <v>44316</v>
      </c>
      <c r="B2863" s="3" t="s">
        <v>9</v>
      </c>
      <c r="C2863" s="4" t="str">
        <f t="shared" si="44"/>
        <v>2031559-09.2021.8.26.0000</v>
      </c>
      <c r="D2863" s="3" t="s">
        <v>2561</v>
      </c>
      <c r="E2863" s="3" t="s">
        <v>18</v>
      </c>
      <c r="F2863" s="3" t="s">
        <v>50</v>
      </c>
      <c r="G2863" s="3" t="s">
        <v>353</v>
      </c>
      <c r="H2863" s="3" t="s">
        <v>173</v>
      </c>
      <c r="I2863" s="3" t="s">
        <v>174</v>
      </c>
      <c r="J2863" s="3" t="s">
        <v>2562</v>
      </c>
    </row>
    <row r="2864" spans="1:10" x14ac:dyDescent="0.2">
      <c r="A2864" s="20">
        <v>44316</v>
      </c>
      <c r="B2864" s="3" t="s">
        <v>9</v>
      </c>
      <c r="C2864" s="4" t="str">
        <f t="shared" si="44"/>
        <v>1500623-74.2020.8.26.0491</v>
      </c>
      <c r="D2864" s="3" t="s">
        <v>2572</v>
      </c>
      <c r="E2864" s="3" t="s">
        <v>10</v>
      </c>
      <c r="F2864" s="3" t="s">
        <v>49</v>
      </c>
      <c r="G2864" s="3" t="s">
        <v>372</v>
      </c>
      <c r="H2864" s="3" t="s">
        <v>122</v>
      </c>
      <c r="I2864" s="3" t="s">
        <v>17</v>
      </c>
      <c r="J2864" s="3" t="s">
        <v>2573</v>
      </c>
    </row>
    <row r="2865" spans="1:10" x14ac:dyDescent="0.2">
      <c r="A2865" s="20">
        <v>44316</v>
      </c>
      <c r="B2865" s="3" t="s">
        <v>9</v>
      </c>
      <c r="C2865" s="4" t="str">
        <f t="shared" si="44"/>
        <v>2004105-54.2021.8.26.0000</v>
      </c>
      <c r="D2865" s="3" t="s">
        <v>2579</v>
      </c>
      <c r="E2865" s="3" t="s">
        <v>131</v>
      </c>
      <c r="F2865" s="3" t="s">
        <v>11</v>
      </c>
      <c r="G2865" s="3" t="s">
        <v>287</v>
      </c>
      <c r="H2865" s="3" t="s">
        <v>124</v>
      </c>
      <c r="I2865" s="3" t="s">
        <v>86</v>
      </c>
      <c r="J2865" s="3" t="s">
        <v>320</v>
      </c>
    </row>
    <row r="2866" spans="1:10" x14ac:dyDescent="0.2">
      <c r="A2866" s="20">
        <v>44316</v>
      </c>
      <c r="B2866" s="3" t="s">
        <v>9</v>
      </c>
      <c r="C2866" s="4" t="str">
        <f t="shared" si="44"/>
        <v>2090982-94.2021.8.26.0000</v>
      </c>
      <c r="D2866" s="3" t="s">
        <v>2643</v>
      </c>
      <c r="E2866" s="3" t="s">
        <v>18</v>
      </c>
      <c r="F2866" s="3" t="s">
        <v>19</v>
      </c>
      <c r="G2866" s="3" t="s">
        <v>15</v>
      </c>
      <c r="H2866" s="3" t="s">
        <v>197</v>
      </c>
      <c r="I2866" s="3" t="s">
        <v>86</v>
      </c>
      <c r="J2866" s="3" t="s">
        <v>2644</v>
      </c>
    </row>
    <row r="2867" spans="1:10" x14ac:dyDescent="0.2">
      <c r="A2867" s="20">
        <v>44316</v>
      </c>
      <c r="B2867" s="3" t="s">
        <v>9</v>
      </c>
      <c r="C2867" s="4" t="str">
        <f t="shared" si="44"/>
        <v>2072221-15.2021.8.26.0000</v>
      </c>
      <c r="D2867" s="3" t="s">
        <v>2657</v>
      </c>
      <c r="E2867" s="3" t="s">
        <v>18</v>
      </c>
      <c r="F2867" s="3" t="s">
        <v>50</v>
      </c>
      <c r="G2867" s="3" t="s">
        <v>48</v>
      </c>
      <c r="H2867" s="3" t="s">
        <v>225</v>
      </c>
      <c r="I2867" s="3" t="s">
        <v>174</v>
      </c>
      <c r="J2867" s="3" t="s">
        <v>2658</v>
      </c>
    </row>
    <row r="2868" spans="1:10" x14ac:dyDescent="0.2">
      <c r="A2868" s="20">
        <v>44316</v>
      </c>
      <c r="B2868" s="3" t="s">
        <v>9</v>
      </c>
      <c r="C2868" s="4" t="str">
        <f t="shared" si="44"/>
        <v>2061136-32.2021.8.26.0000</v>
      </c>
      <c r="D2868" s="3" t="s">
        <v>2690</v>
      </c>
      <c r="E2868" s="3" t="s">
        <v>18</v>
      </c>
      <c r="F2868" s="3" t="s">
        <v>20</v>
      </c>
      <c r="G2868" s="3" t="s">
        <v>22</v>
      </c>
      <c r="H2868" s="3" t="s">
        <v>259</v>
      </c>
      <c r="I2868" s="3" t="s">
        <v>44</v>
      </c>
      <c r="J2868" s="3" t="s">
        <v>2691</v>
      </c>
    </row>
    <row r="2869" spans="1:10" x14ac:dyDescent="0.2">
      <c r="A2869" s="20">
        <v>44316</v>
      </c>
      <c r="B2869" s="3" t="s">
        <v>9</v>
      </c>
      <c r="C2869" s="4" t="str">
        <f t="shared" si="44"/>
        <v>2041186-37.2021.8.26.0000</v>
      </c>
      <c r="D2869" s="3" t="s">
        <v>2717</v>
      </c>
      <c r="E2869" s="3" t="s">
        <v>18</v>
      </c>
      <c r="F2869" s="3" t="s">
        <v>137</v>
      </c>
      <c r="G2869" s="3" t="s">
        <v>23</v>
      </c>
      <c r="H2869" s="3" t="s">
        <v>239</v>
      </c>
      <c r="I2869" s="3" t="s">
        <v>40</v>
      </c>
      <c r="J2869" s="3" t="s">
        <v>320</v>
      </c>
    </row>
    <row r="2870" spans="1:10" x14ac:dyDescent="0.2">
      <c r="A2870" s="20">
        <v>44316</v>
      </c>
      <c r="B2870" s="3" t="s">
        <v>9</v>
      </c>
      <c r="C2870" s="4" t="str">
        <f t="shared" si="44"/>
        <v>2075861-26.2021.8.26.0000</v>
      </c>
      <c r="D2870" s="3" t="s">
        <v>2731</v>
      </c>
      <c r="E2870" s="3" t="s">
        <v>18</v>
      </c>
      <c r="F2870" s="3" t="s">
        <v>20</v>
      </c>
      <c r="G2870" s="3" t="s">
        <v>149</v>
      </c>
      <c r="H2870" s="3" t="s">
        <v>259</v>
      </c>
      <c r="I2870" s="3" t="s">
        <v>44</v>
      </c>
      <c r="J2870" s="3" t="s">
        <v>2732</v>
      </c>
    </row>
    <row r="2871" spans="1:10" x14ac:dyDescent="0.2">
      <c r="A2871" s="20">
        <v>44316</v>
      </c>
      <c r="B2871" s="3" t="s">
        <v>9</v>
      </c>
      <c r="C2871" s="4" t="str">
        <f t="shared" si="44"/>
        <v>2078326-08.2021.8.26.0000</v>
      </c>
      <c r="D2871" s="3" t="s">
        <v>2755</v>
      </c>
      <c r="E2871" s="3" t="s">
        <v>18</v>
      </c>
      <c r="F2871" s="3" t="s">
        <v>20</v>
      </c>
      <c r="G2871" s="3" t="s">
        <v>15</v>
      </c>
      <c r="H2871" s="3" t="s">
        <v>182</v>
      </c>
      <c r="I2871" s="3" t="s">
        <v>86</v>
      </c>
      <c r="J2871" s="3" t="s">
        <v>2756</v>
      </c>
    </row>
    <row r="2872" spans="1:10" x14ac:dyDescent="0.2">
      <c r="A2872" s="20">
        <v>44316</v>
      </c>
      <c r="B2872" s="3" t="s">
        <v>9</v>
      </c>
      <c r="C2872" s="4" t="str">
        <f t="shared" si="44"/>
        <v>1508079-88.2020.8.26.0228</v>
      </c>
      <c r="D2872" s="3" t="s">
        <v>2757</v>
      </c>
      <c r="E2872" s="3" t="s">
        <v>10</v>
      </c>
      <c r="F2872" s="3" t="s">
        <v>28</v>
      </c>
      <c r="G2872" s="3" t="s">
        <v>23</v>
      </c>
      <c r="H2872" s="3" t="s">
        <v>302</v>
      </c>
      <c r="I2872" s="3" t="s">
        <v>44</v>
      </c>
      <c r="J2872" s="3" t="s">
        <v>2758</v>
      </c>
    </row>
    <row r="2873" spans="1:10" x14ac:dyDescent="0.2">
      <c r="A2873" s="20">
        <v>44316</v>
      </c>
      <c r="B2873" s="3" t="s">
        <v>9</v>
      </c>
      <c r="C2873" s="4" t="str">
        <f t="shared" si="44"/>
        <v>2036092-11.2021.8.26.0000</v>
      </c>
      <c r="D2873" s="3" t="s">
        <v>2766</v>
      </c>
      <c r="E2873" s="3" t="s">
        <v>18</v>
      </c>
      <c r="F2873" s="3" t="s">
        <v>28</v>
      </c>
      <c r="G2873" s="3" t="s">
        <v>23</v>
      </c>
      <c r="H2873" s="3" t="s">
        <v>239</v>
      </c>
      <c r="I2873" s="3" t="s">
        <v>40</v>
      </c>
      <c r="J2873" s="3" t="s">
        <v>320</v>
      </c>
    </row>
    <row r="2874" spans="1:10" x14ac:dyDescent="0.2">
      <c r="A2874" s="20">
        <v>44316</v>
      </c>
      <c r="B2874" s="3" t="s">
        <v>9</v>
      </c>
      <c r="C2874" s="4" t="str">
        <f t="shared" si="44"/>
        <v>2059949-86.2021.8.26.0000</v>
      </c>
      <c r="D2874" s="3" t="s">
        <v>2769</v>
      </c>
      <c r="E2874" s="3" t="s">
        <v>18</v>
      </c>
      <c r="F2874" s="3" t="s">
        <v>47</v>
      </c>
      <c r="G2874" s="3" t="s">
        <v>23</v>
      </c>
      <c r="H2874" s="3" t="s">
        <v>259</v>
      </c>
      <c r="I2874" s="3" t="s">
        <v>44</v>
      </c>
      <c r="J2874" s="3" t="s">
        <v>2770</v>
      </c>
    </row>
    <row r="2875" spans="1:10" x14ac:dyDescent="0.2">
      <c r="A2875" s="20">
        <v>44316</v>
      </c>
      <c r="B2875" s="3" t="s">
        <v>9</v>
      </c>
      <c r="C2875" s="4" t="str">
        <f t="shared" si="44"/>
        <v>2055885-33.2021.8.26.0000</v>
      </c>
      <c r="D2875" s="3" t="s">
        <v>2771</v>
      </c>
      <c r="E2875" s="3" t="s">
        <v>18</v>
      </c>
      <c r="F2875" s="3" t="s">
        <v>28</v>
      </c>
      <c r="G2875" s="3" t="s">
        <v>88</v>
      </c>
      <c r="H2875" s="3" t="s">
        <v>134</v>
      </c>
      <c r="I2875" s="3" t="s">
        <v>51</v>
      </c>
      <c r="J2875" s="3" t="s">
        <v>2772</v>
      </c>
    </row>
    <row r="2876" spans="1:10" x14ac:dyDescent="0.2">
      <c r="A2876" s="20">
        <v>44316</v>
      </c>
      <c r="B2876" s="3" t="s">
        <v>9</v>
      </c>
      <c r="C2876" s="4" t="str">
        <f t="shared" si="44"/>
        <v>2077227-03.2021.8.26.0000</v>
      </c>
      <c r="D2876" s="3" t="s">
        <v>2817</v>
      </c>
      <c r="E2876" s="3" t="s">
        <v>18</v>
      </c>
      <c r="F2876" s="3" t="s">
        <v>41</v>
      </c>
      <c r="G2876" s="3" t="s">
        <v>23</v>
      </c>
      <c r="H2876" s="3" t="s">
        <v>83</v>
      </c>
      <c r="I2876" s="3" t="s">
        <v>40</v>
      </c>
      <c r="J2876" s="3" t="s">
        <v>2818</v>
      </c>
    </row>
    <row r="2877" spans="1:10" x14ac:dyDescent="0.2">
      <c r="A2877" s="20">
        <v>44316</v>
      </c>
      <c r="B2877" s="3" t="s">
        <v>9</v>
      </c>
      <c r="C2877" s="4" t="str">
        <f t="shared" si="44"/>
        <v>2060404-51.2021.8.26.0000</v>
      </c>
      <c r="D2877" s="3" t="s">
        <v>2837</v>
      </c>
      <c r="E2877" s="3" t="s">
        <v>18</v>
      </c>
      <c r="F2877" s="3" t="s">
        <v>28</v>
      </c>
      <c r="G2877" s="3" t="s">
        <v>23</v>
      </c>
      <c r="H2877" s="3" t="s">
        <v>259</v>
      </c>
      <c r="I2877" s="3" t="s">
        <v>44</v>
      </c>
      <c r="J2877" s="3" t="s">
        <v>2838</v>
      </c>
    </row>
    <row r="2878" spans="1:10" x14ac:dyDescent="0.2">
      <c r="A2878" s="20">
        <v>44316</v>
      </c>
      <c r="B2878" s="3" t="s">
        <v>9</v>
      </c>
      <c r="C2878" s="4" t="str">
        <f t="shared" si="44"/>
        <v>2062402-54.2021.8.26.0000</v>
      </c>
      <c r="D2878" s="3" t="s">
        <v>2852</v>
      </c>
      <c r="E2878" s="3" t="s">
        <v>18</v>
      </c>
      <c r="F2878" s="3" t="s">
        <v>348</v>
      </c>
      <c r="G2878" s="3" t="s">
        <v>87</v>
      </c>
      <c r="H2878" s="3" t="s">
        <v>252</v>
      </c>
      <c r="I2878" s="3" t="s">
        <v>90</v>
      </c>
      <c r="J2878" s="3" t="s">
        <v>320</v>
      </c>
    </row>
    <row r="2879" spans="1:10" x14ac:dyDescent="0.2">
      <c r="A2879" s="20">
        <v>44316</v>
      </c>
      <c r="B2879" s="3" t="s">
        <v>9</v>
      </c>
      <c r="C2879" s="4" t="str">
        <f t="shared" si="44"/>
        <v>1517910-63.2020.8.26.0228</v>
      </c>
      <c r="D2879" s="3" t="s">
        <v>2874</v>
      </c>
      <c r="E2879" s="3" t="s">
        <v>10</v>
      </c>
      <c r="F2879" s="3" t="s">
        <v>20</v>
      </c>
      <c r="G2879" s="3" t="s">
        <v>23</v>
      </c>
      <c r="H2879" s="3" t="s">
        <v>302</v>
      </c>
      <c r="I2879" s="3" t="s">
        <v>44</v>
      </c>
      <c r="J2879" s="3" t="s">
        <v>2875</v>
      </c>
    </row>
    <row r="2880" spans="1:10" x14ac:dyDescent="0.2">
      <c r="A2880" s="20">
        <v>44316</v>
      </c>
      <c r="B2880" s="3" t="s">
        <v>9</v>
      </c>
      <c r="C2880" s="4" t="str">
        <f t="shared" si="44"/>
        <v>0000784-26.2020.8.26.0244</v>
      </c>
      <c r="D2880" s="3" t="s">
        <v>2878</v>
      </c>
      <c r="E2880" s="3" t="s">
        <v>265</v>
      </c>
      <c r="F2880" s="3" t="s">
        <v>20</v>
      </c>
      <c r="G2880" s="3" t="s">
        <v>374</v>
      </c>
      <c r="H2880" s="3" t="s">
        <v>232</v>
      </c>
      <c r="I2880" s="3" t="s">
        <v>44</v>
      </c>
      <c r="J2880" s="3" t="s">
        <v>2879</v>
      </c>
    </row>
    <row r="2881" spans="1:10" x14ac:dyDescent="0.2">
      <c r="A2881" s="20">
        <v>44316</v>
      </c>
      <c r="B2881" s="3" t="s">
        <v>9</v>
      </c>
      <c r="C2881" s="4" t="str">
        <f t="shared" si="44"/>
        <v>2034341-86.2021.8.26.0000</v>
      </c>
      <c r="D2881" s="3" t="s">
        <v>2894</v>
      </c>
      <c r="E2881" s="3" t="s">
        <v>18</v>
      </c>
      <c r="F2881" s="3" t="s">
        <v>20</v>
      </c>
      <c r="G2881" s="3" t="s">
        <v>104</v>
      </c>
      <c r="H2881" s="3" t="s">
        <v>239</v>
      </c>
      <c r="I2881" s="3" t="s">
        <v>40</v>
      </c>
      <c r="J2881" s="3" t="s">
        <v>320</v>
      </c>
    </row>
    <row r="2882" spans="1:10" x14ac:dyDescent="0.2">
      <c r="A2882" s="20">
        <v>44316</v>
      </c>
      <c r="B2882" s="3" t="s">
        <v>9</v>
      </c>
      <c r="C2882" s="4" t="str">
        <f t="shared" ref="C2882:C2945" si="45">HYPERLINK("https://esaj.tjsp.jus.br/cjsg/resultadoSimples.do?conversationId=&amp;nuProcOrigem="&amp;D2882&amp;"&amp;nuRegistro=",D2882)</f>
        <v>2288911-72.2020.8.26.0000</v>
      </c>
      <c r="D2882" s="3" t="s">
        <v>2898</v>
      </c>
      <c r="E2882" s="3" t="s">
        <v>18</v>
      </c>
      <c r="F2882" s="3" t="s">
        <v>20</v>
      </c>
      <c r="G2882" s="3" t="s">
        <v>23</v>
      </c>
      <c r="H2882" s="3" t="s">
        <v>450</v>
      </c>
      <c r="I2882" s="3" t="s">
        <v>30</v>
      </c>
      <c r="J2882" s="3" t="s">
        <v>320</v>
      </c>
    </row>
    <row r="2883" spans="1:10" x14ac:dyDescent="0.2">
      <c r="A2883" s="20">
        <v>44316</v>
      </c>
      <c r="B2883" s="3" t="s">
        <v>9</v>
      </c>
      <c r="C2883" s="4" t="str">
        <f t="shared" si="45"/>
        <v>2065286-56.2021.8.26.0000</v>
      </c>
      <c r="D2883" s="3" t="s">
        <v>2921</v>
      </c>
      <c r="E2883" s="3" t="s">
        <v>18</v>
      </c>
      <c r="F2883" s="3" t="s">
        <v>14</v>
      </c>
      <c r="G2883" s="3" t="s">
        <v>269</v>
      </c>
      <c r="H2883" s="3" t="s">
        <v>217</v>
      </c>
      <c r="I2883" s="3" t="s">
        <v>90</v>
      </c>
      <c r="J2883" s="3" t="s">
        <v>2922</v>
      </c>
    </row>
    <row r="2884" spans="1:10" x14ac:dyDescent="0.2">
      <c r="A2884" s="20">
        <v>44316</v>
      </c>
      <c r="B2884" s="3" t="s">
        <v>9</v>
      </c>
      <c r="C2884" s="4" t="str">
        <f t="shared" si="45"/>
        <v>2071003-49.2021.8.26.0000</v>
      </c>
      <c r="D2884" s="3" t="s">
        <v>2923</v>
      </c>
      <c r="E2884" s="3" t="s">
        <v>18</v>
      </c>
      <c r="F2884" s="3" t="s">
        <v>263</v>
      </c>
      <c r="G2884" s="3" t="s">
        <v>365</v>
      </c>
      <c r="H2884" s="3" t="s">
        <v>83</v>
      </c>
      <c r="I2884" s="3" t="s">
        <v>40</v>
      </c>
      <c r="J2884" s="3" t="s">
        <v>2924</v>
      </c>
    </row>
    <row r="2885" spans="1:10" x14ac:dyDescent="0.2">
      <c r="A2885" s="20">
        <v>44316</v>
      </c>
      <c r="B2885" s="3" t="s">
        <v>9</v>
      </c>
      <c r="C2885" s="4" t="str">
        <f t="shared" si="45"/>
        <v>1517079-15.2020.8.26.0228</v>
      </c>
      <c r="D2885" s="3" t="s">
        <v>2963</v>
      </c>
      <c r="E2885" s="3" t="s">
        <v>10</v>
      </c>
      <c r="F2885" s="3" t="s">
        <v>11</v>
      </c>
      <c r="G2885" s="3" t="s">
        <v>23</v>
      </c>
      <c r="H2885" s="3" t="s">
        <v>128</v>
      </c>
      <c r="I2885" s="3" t="s">
        <v>40</v>
      </c>
      <c r="J2885" s="3" t="s">
        <v>2964</v>
      </c>
    </row>
    <row r="2886" spans="1:10" x14ac:dyDescent="0.2">
      <c r="A2886" s="20">
        <v>44316</v>
      </c>
      <c r="B2886" s="3" t="s">
        <v>9</v>
      </c>
      <c r="C2886" s="4" t="str">
        <f t="shared" si="45"/>
        <v>2058456-74.2021.8.26.0000</v>
      </c>
      <c r="D2886" s="3" t="s">
        <v>2976</v>
      </c>
      <c r="E2886" s="3" t="s">
        <v>18</v>
      </c>
      <c r="F2886" s="3" t="s">
        <v>20</v>
      </c>
      <c r="G2886" s="3" t="s">
        <v>92</v>
      </c>
      <c r="H2886" s="3" t="s">
        <v>259</v>
      </c>
      <c r="I2886" s="3" t="s">
        <v>44</v>
      </c>
      <c r="J2886" s="3" t="s">
        <v>2977</v>
      </c>
    </row>
    <row r="2887" spans="1:10" x14ac:dyDescent="0.2">
      <c r="A2887" s="20">
        <v>44316</v>
      </c>
      <c r="B2887" s="3" t="s">
        <v>9</v>
      </c>
      <c r="C2887" s="4" t="str">
        <f t="shared" si="45"/>
        <v>2073013-66.2021.8.26.0000</v>
      </c>
      <c r="D2887" s="3" t="s">
        <v>3016</v>
      </c>
      <c r="E2887" s="3" t="s">
        <v>18</v>
      </c>
      <c r="F2887" s="3" t="s">
        <v>20</v>
      </c>
      <c r="G2887" s="3" t="s">
        <v>358</v>
      </c>
      <c r="H2887" s="3" t="s">
        <v>285</v>
      </c>
      <c r="I2887" s="3" t="s">
        <v>86</v>
      </c>
      <c r="J2887" s="3" t="s">
        <v>3017</v>
      </c>
    </row>
    <row r="2888" spans="1:10" x14ac:dyDescent="0.2">
      <c r="A2888" s="20">
        <v>44316</v>
      </c>
      <c r="B2888" s="3" t="s">
        <v>9</v>
      </c>
      <c r="C2888" s="4" t="str">
        <f t="shared" si="45"/>
        <v>2008146-64.2021.8.26.0000</v>
      </c>
      <c r="D2888" s="3" t="s">
        <v>3058</v>
      </c>
      <c r="E2888" s="3" t="s">
        <v>18</v>
      </c>
      <c r="F2888" s="3" t="s">
        <v>352</v>
      </c>
      <c r="G2888" s="3" t="s">
        <v>87</v>
      </c>
      <c r="H2888" s="3" t="s">
        <v>178</v>
      </c>
      <c r="I2888" s="3" t="s">
        <v>60</v>
      </c>
      <c r="J2888" s="3" t="s">
        <v>320</v>
      </c>
    </row>
    <row r="2889" spans="1:10" x14ac:dyDescent="0.2">
      <c r="A2889" s="20">
        <v>44316</v>
      </c>
      <c r="B2889" s="3" t="s">
        <v>9</v>
      </c>
      <c r="C2889" s="4" t="str">
        <f t="shared" si="45"/>
        <v>2084344-45.2021.8.26.0000</v>
      </c>
      <c r="D2889" s="3" t="s">
        <v>3076</v>
      </c>
      <c r="E2889" s="3" t="s">
        <v>18</v>
      </c>
      <c r="F2889" s="3" t="s">
        <v>20</v>
      </c>
      <c r="G2889" s="3" t="s">
        <v>21</v>
      </c>
      <c r="H2889" s="3" t="s">
        <v>1168</v>
      </c>
      <c r="I2889" s="3" t="s">
        <v>54</v>
      </c>
      <c r="J2889" s="3" t="s">
        <v>3077</v>
      </c>
    </row>
    <row r="2890" spans="1:10" x14ac:dyDescent="0.2">
      <c r="A2890" s="20">
        <v>44316</v>
      </c>
      <c r="B2890" s="3" t="s">
        <v>9</v>
      </c>
      <c r="C2890" s="4" t="str">
        <f t="shared" si="45"/>
        <v>2061164-97.2021.8.26.0000</v>
      </c>
      <c r="D2890" s="3" t="s">
        <v>3117</v>
      </c>
      <c r="E2890" s="3" t="s">
        <v>18</v>
      </c>
      <c r="F2890" s="3" t="s">
        <v>11</v>
      </c>
      <c r="G2890" s="3" t="s">
        <v>23</v>
      </c>
      <c r="H2890" s="3" t="s">
        <v>232</v>
      </c>
      <c r="I2890" s="3" t="s">
        <v>44</v>
      </c>
      <c r="J2890" s="3" t="s">
        <v>3118</v>
      </c>
    </row>
    <row r="2891" spans="1:10" x14ac:dyDescent="0.2">
      <c r="A2891" s="20">
        <v>44316</v>
      </c>
      <c r="B2891" s="3" t="s">
        <v>9</v>
      </c>
      <c r="C2891" s="4" t="str">
        <f t="shared" si="45"/>
        <v>2060179-31.2021.8.26.0000</v>
      </c>
      <c r="D2891" s="3" t="s">
        <v>3159</v>
      </c>
      <c r="E2891" s="3" t="s">
        <v>18</v>
      </c>
      <c r="F2891" s="3" t="s">
        <v>20</v>
      </c>
      <c r="G2891" s="3" t="s">
        <v>23</v>
      </c>
      <c r="H2891" s="3" t="s">
        <v>259</v>
      </c>
      <c r="I2891" s="3" t="s">
        <v>44</v>
      </c>
      <c r="J2891" s="3" t="s">
        <v>3160</v>
      </c>
    </row>
    <row r="2892" spans="1:10" x14ac:dyDescent="0.2">
      <c r="A2892" s="20">
        <v>44316</v>
      </c>
      <c r="B2892" s="3" t="s">
        <v>9</v>
      </c>
      <c r="C2892" s="4" t="str">
        <f t="shared" si="45"/>
        <v>1524306-56.2020.8.26.0228</v>
      </c>
      <c r="D2892" s="3" t="s">
        <v>3171</v>
      </c>
      <c r="E2892" s="3" t="s">
        <v>10</v>
      </c>
      <c r="F2892" s="3" t="s">
        <v>28</v>
      </c>
      <c r="G2892" s="3" t="s">
        <v>23</v>
      </c>
      <c r="H2892" s="3" t="s">
        <v>232</v>
      </c>
      <c r="I2892" s="3" t="s">
        <v>44</v>
      </c>
      <c r="J2892" s="3" t="s">
        <v>3172</v>
      </c>
    </row>
    <row r="2893" spans="1:10" x14ac:dyDescent="0.2">
      <c r="A2893" s="20">
        <v>44316</v>
      </c>
      <c r="B2893" s="3" t="s">
        <v>9</v>
      </c>
      <c r="C2893" s="4" t="str">
        <f t="shared" si="45"/>
        <v>1518228-46.2020.8.26.0228</v>
      </c>
      <c r="D2893" s="3" t="s">
        <v>3188</v>
      </c>
      <c r="E2893" s="3" t="s">
        <v>10</v>
      </c>
      <c r="F2893" s="3" t="s">
        <v>20</v>
      </c>
      <c r="G2893" s="3" t="s">
        <v>23</v>
      </c>
      <c r="H2893" s="3" t="s">
        <v>225</v>
      </c>
      <c r="I2893" s="3" t="s">
        <v>174</v>
      </c>
      <c r="J2893" s="3" t="s">
        <v>3189</v>
      </c>
    </row>
    <row r="2894" spans="1:10" x14ac:dyDescent="0.2">
      <c r="A2894" s="20">
        <v>44316</v>
      </c>
      <c r="B2894" s="3" t="s">
        <v>9</v>
      </c>
      <c r="C2894" s="4" t="str">
        <f t="shared" si="45"/>
        <v>0002228-80.2021.8.26.0496</v>
      </c>
      <c r="D2894" s="3" t="s">
        <v>3207</v>
      </c>
      <c r="E2894" s="3" t="s">
        <v>81</v>
      </c>
      <c r="F2894" s="3" t="s">
        <v>222</v>
      </c>
      <c r="G2894" s="3" t="s">
        <v>33</v>
      </c>
      <c r="H2894" s="3" t="s">
        <v>306</v>
      </c>
      <c r="I2894" s="3" t="s">
        <v>44</v>
      </c>
      <c r="J2894" s="3" t="s">
        <v>3208</v>
      </c>
    </row>
    <row r="2895" spans="1:10" x14ac:dyDescent="0.2">
      <c r="A2895" s="20">
        <v>44316</v>
      </c>
      <c r="B2895" s="3" t="s">
        <v>9</v>
      </c>
      <c r="C2895" s="4" t="str">
        <f t="shared" si="45"/>
        <v>2066083-32.2021.8.26.0000</v>
      </c>
      <c r="D2895" s="3" t="s">
        <v>3254</v>
      </c>
      <c r="E2895" s="3" t="s">
        <v>18</v>
      </c>
      <c r="F2895" s="3" t="s">
        <v>202</v>
      </c>
      <c r="G2895" s="3" t="s">
        <v>23</v>
      </c>
      <c r="H2895" s="3" t="s">
        <v>124</v>
      </c>
      <c r="I2895" s="3" t="s">
        <v>86</v>
      </c>
      <c r="J2895" s="3" t="s">
        <v>320</v>
      </c>
    </row>
    <row r="2896" spans="1:10" x14ac:dyDescent="0.2">
      <c r="A2896" s="20">
        <v>44316</v>
      </c>
      <c r="B2896" s="3" t="s">
        <v>9</v>
      </c>
      <c r="C2896" s="4" t="str">
        <f t="shared" si="45"/>
        <v>2073407-73.2021.8.26.0000</v>
      </c>
      <c r="D2896" s="3" t="s">
        <v>3349</v>
      </c>
      <c r="E2896" s="3" t="s">
        <v>18</v>
      </c>
      <c r="F2896" s="3" t="s">
        <v>43</v>
      </c>
      <c r="G2896" s="3" t="s">
        <v>262</v>
      </c>
      <c r="H2896" s="3" t="s">
        <v>119</v>
      </c>
      <c r="I2896" s="3" t="s">
        <v>60</v>
      </c>
      <c r="J2896" s="3" t="s">
        <v>320</v>
      </c>
    </row>
    <row r="2897" spans="1:10" x14ac:dyDescent="0.2">
      <c r="A2897" s="20">
        <v>44316</v>
      </c>
      <c r="B2897" s="3" t="s">
        <v>9</v>
      </c>
      <c r="C2897" s="4" t="str">
        <f t="shared" si="45"/>
        <v>0001607-83.2021.8.26.0496</v>
      </c>
      <c r="D2897" s="3" t="s">
        <v>3394</v>
      </c>
      <c r="E2897" s="3" t="s">
        <v>81</v>
      </c>
      <c r="F2897" s="3" t="s">
        <v>201</v>
      </c>
      <c r="G2897" s="3" t="s">
        <v>33</v>
      </c>
      <c r="H2897" s="3" t="s">
        <v>252</v>
      </c>
      <c r="I2897" s="3" t="s">
        <v>90</v>
      </c>
      <c r="J2897" s="3" t="s">
        <v>320</v>
      </c>
    </row>
    <row r="2898" spans="1:10" x14ac:dyDescent="0.2">
      <c r="A2898" s="20">
        <v>44316</v>
      </c>
      <c r="B2898" s="3" t="s">
        <v>9</v>
      </c>
      <c r="C2898" s="4" t="str">
        <f t="shared" si="45"/>
        <v>2074690-34.2021.8.26.0000</v>
      </c>
      <c r="D2898" s="3" t="s">
        <v>3409</v>
      </c>
      <c r="E2898" s="3" t="s">
        <v>18</v>
      </c>
      <c r="F2898" s="3" t="s">
        <v>99</v>
      </c>
      <c r="G2898" s="3" t="s">
        <v>103</v>
      </c>
      <c r="H2898" s="3" t="s">
        <v>212</v>
      </c>
      <c r="I2898" s="3" t="s">
        <v>17</v>
      </c>
      <c r="J2898" s="3" t="s">
        <v>320</v>
      </c>
    </row>
    <row r="2899" spans="1:10" x14ac:dyDescent="0.2">
      <c r="A2899" s="20">
        <v>44316</v>
      </c>
      <c r="B2899" s="3" t="s">
        <v>9</v>
      </c>
      <c r="C2899" s="4" t="str">
        <f t="shared" si="45"/>
        <v>0005124-58.2020.8.26.0520</v>
      </c>
      <c r="D2899" s="3" t="s">
        <v>3448</v>
      </c>
      <c r="E2899" s="3" t="s">
        <v>81</v>
      </c>
      <c r="F2899" s="3" t="s">
        <v>201</v>
      </c>
      <c r="G2899" s="3" t="s">
        <v>34</v>
      </c>
      <c r="H2899" s="3" t="s">
        <v>178</v>
      </c>
      <c r="I2899" s="3" t="s">
        <v>60</v>
      </c>
      <c r="J2899" s="3" t="s">
        <v>320</v>
      </c>
    </row>
    <row r="2900" spans="1:10" x14ac:dyDescent="0.2">
      <c r="A2900" s="20">
        <v>44316</v>
      </c>
      <c r="B2900" s="3" t="s">
        <v>9</v>
      </c>
      <c r="C2900" s="4" t="str">
        <f t="shared" si="45"/>
        <v>2085526-66.2021.8.26.0000</v>
      </c>
      <c r="D2900" s="3" t="s">
        <v>3461</v>
      </c>
      <c r="E2900" s="3" t="s">
        <v>18</v>
      </c>
      <c r="F2900" s="3" t="s">
        <v>73</v>
      </c>
      <c r="G2900" s="3" t="s">
        <v>275</v>
      </c>
      <c r="H2900" s="3" t="s">
        <v>128</v>
      </c>
      <c r="I2900" s="3" t="s">
        <v>40</v>
      </c>
      <c r="J2900" s="3" t="s">
        <v>3401</v>
      </c>
    </row>
    <row r="2901" spans="1:10" x14ac:dyDescent="0.2">
      <c r="A2901" s="20">
        <v>44316</v>
      </c>
      <c r="B2901" s="3" t="s">
        <v>9</v>
      </c>
      <c r="C2901" s="4" t="str">
        <f t="shared" si="45"/>
        <v>2061112-04.2021.8.26.0000</v>
      </c>
      <c r="D2901" s="3" t="s">
        <v>3465</v>
      </c>
      <c r="E2901" s="3" t="s">
        <v>18</v>
      </c>
      <c r="F2901" s="3" t="s">
        <v>20</v>
      </c>
      <c r="G2901" s="3" t="s">
        <v>15</v>
      </c>
      <c r="H2901" s="3" t="s">
        <v>26</v>
      </c>
      <c r="I2901" s="3" t="s">
        <v>27</v>
      </c>
      <c r="J2901" s="3" t="s">
        <v>408</v>
      </c>
    </row>
    <row r="2902" spans="1:10" x14ac:dyDescent="0.2">
      <c r="A2902" s="20">
        <v>44316</v>
      </c>
      <c r="B2902" s="3" t="s">
        <v>9</v>
      </c>
      <c r="C2902" s="4" t="str">
        <f t="shared" si="45"/>
        <v>2031816-34.2021.8.26.0000</v>
      </c>
      <c r="D2902" s="3" t="s">
        <v>3477</v>
      </c>
      <c r="E2902" s="3" t="s">
        <v>18</v>
      </c>
      <c r="F2902" s="3" t="s">
        <v>20</v>
      </c>
      <c r="G2902" s="3" t="s">
        <v>92</v>
      </c>
      <c r="H2902" s="3" t="s">
        <v>178</v>
      </c>
      <c r="I2902" s="3" t="s">
        <v>60</v>
      </c>
      <c r="J2902" s="3" t="s">
        <v>320</v>
      </c>
    </row>
    <row r="2903" spans="1:10" x14ac:dyDescent="0.2">
      <c r="A2903" s="20">
        <v>44316</v>
      </c>
      <c r="B2903" s="3" t="s">
        <v>9</v>
      </c>
      <c r="C2903" s="4" t="str">
        <f t="shared" si="45"/>
        <v>2061299-12.2021.8.26.0000</v>
      </c>
      <c r="D2903" s="3" t="s">
        <v>3491</v>
      </c>
      <c r="E2903" s="3" t="s">
        <v>18</v>
      </c>
      <c r="F2903" s="3" t="s">
        <v>202</v>
      </c>
      <c r="G2903" s="3" t="s">
        <v>36</v>
      </c>
      <c r="H2903" s="3" t="s">
        <v>273</v>
      </c>
      <c r="I2903" s="3" t="s">
        <v>86</v>
      </c>
      <c r="J2903" s="3" t="s">
        <v>3492</v>
      </c>
    </row>
    <row r="2904" spans="1:10" x14ac:dyDescent="0.2">
      <c r="A2904" s="20">
        <v>44316</v>
      </c>
      <c r="B2904" s="3" t="s">
        <v>9</v>
      </c>
      <c r="C2904" s="4" t="str">
        <f t="shared" si="45"/>
        <v>2034437-04.2021.8.26.0000</v>
      </c>
      <c r="D2904" s="3" t="s">
        <v>3503</v>
      </c>
      <c r="E2904" s="3" t="s">
        <v>18</v>
      </c>
      <c r="F2904" s="3" t="s">
        <v>20</v>
      </c>
      <c r="G2904" s="3" t="s">
        <v>3504</v>
      </c>
      <c r="H2904" s="3" t="s">
        <v>173</v>
      </c>
      <c r="I2904" s="3" t="s">
        <v>174</v>
      </c>
      <c r="J2904" s="3" t="s">
        <v>3505</v>
      </c>
    </row>
    <row r="2905" spans="1:10" x14ac:dyDescent="0.2">
      <c r="A2905" s="20">
        <v>44316</v>
      </c>
      <c r="B2905" s="3" t="s">
        <v>9</v>
      </c>
      <c r="C2905" s="4" t="str">
        <f t="shared" si="45"/>
        <v>1509400-61.2020.8.26.0228</v>
      </c>
      <c r="D2905" s="3" t="s">
        <v>3538</v>
      </c>
      <c r="E2905" s="3" t="s">
        <v>10</v>
      </c>
      <c r="F2905" s="3" t="s">
        <v>47</v>
      </c>
      <c r="G2905" s="3" t="s">
        <v>23</v>
      </c>
      <c r="H2905" s="3" t="s">
        <v>188</v>
      </c>
      <c r="I2905" s="3" t="s">
        <v>44</v>
      </c>
      <c r="J2905" s="3" t="s">
        <v>3539</v>
      </c>
    </row>
    <row r="2906" spans="1:10" x14ac:dyDescent="0.2">
      <c r="A2906" s="20">
        <v>44316</v>
      </c>
      <c r="B2906" s="3" t="s">
        <v>9</v>
      </c>
      <c r="C2906" s="4" t="str">
        <f t="shared" si="45"/>
        <v>2058674-05.2021.8.26.0000</v>
      </c>
      <c r="D2906" s="3" t="s">
        <v>3576</v>
      </c>
      <c r="E2906" s="3" t="s">
        <v>18</v>
      </c>
      <c r="F2906" s="3" t="s">
        <v>20</v>
      </c>
      <c r="G2906" s="3" t="s">
        <v>33</v>
      </c>
      <c r="H2906" s="3" t="s">
        <v>124</v>
      </c>
      <c r="I2906" s="3" t="s">
        <v>86</v>
      </c>
      <c r="J2906" s="3" t="s">
        <v>320</v>
      </c>
    </row>
    <row r="2907" spans="1:10" x14ac:dyDescent="0.2">
      <c r="A2907" s="20">
        <v>44316</v>
      </c>
      <c r="B2907" s="3" t="s">
        <v>9</v>
      </c>
      <c r="C2907" s="4" t="str">
        <f t="shared" si="45"/>
        <v>2077736-31.2021.8.26.0000</v>
      </c>
      <c r="D2907" s="3" t="s">
        <v>3577</v>
      </c>
      <c r="E2907" s="3" t="s">
        <v>18</v>
      </c>
      <c r="F2907" s="3" t="s">
        <v>20</v>
      </c>
      <c r="G2907" s="3" t="s">
        <v>22</v>
      </c>
      <c r="H2907" s="3" t="s">
        <v>182</v>
      </c>
      <c r="I2907" s="3" t="s">
        <v>86</v>
      </c>
      <c r="J2907" s="3" t="s">
        <v>3578</v>
      </c>
    </row>
    <row r="2908" spans="1:10" x14ac:dyDescent="0.2">
      <c r="A2908" s="20">
        <v>44316</v>
      </c>
      <c r="B2908" s="3" t="s">
        <v>9</v>
      </c>
      <c r="C2908" s="4" t="str">
        <f t="shared" si="45"/>
        <v>1501560-43.2020.8.26.0537</v>
      </c>
      <c r="D2908" s="3" t="s">
        <v>3612</v>
      </c>
      <c r="E2908" s="3" t="s">
        <v>10</v>
      </c>
      <c r="F2908" s="3" t="s">
        <v>73</v>
      </c>
      <c r="G2908" s="3" t="s">
        <v>168</v>
      </c>
      <c r="H2908" s="3" t="s">
        <v>302</v>
      </c>
      <c r="I2908" s="3" t="s">
        <v>44</v>
      </c>
      <c r="J2908" s="3" t="s">
        <v>3613</v>
      </c>
    </row>
    <row r="2909" spans="1:10" x14ac:dyDescent="0.2">
      <c r="A2909" s="20">
        <v>44316</v>
      </c>
      <c r="B2909" s="3" t="s">
        <v>9</v>
      </c>
      <c r="C2909" s="4" t="str">
        <f t="shared" si="45"/>
        <v>1527596-79.2020.8.26.0228</v>
      </c>
      <c r="D2909" s="3" t="s">
        <v>3615</v>
      </c>
      <c r="E2909" s="3" t="s">
        <v>10</v>
      </c>
      <c r="F2909" s="3" t="s">
        <v>20</v>
      </c>
      <c r="G2909" s="3" t="s">
        <v>23</v>
      </c>
      <c r="H2909" s="3" t="s">
        <v>302</v>
      </c>
      <c r="I2909" s="3" t="s">
        <v>44</v>
      </c>
      <c r="J2909" s="3" t="s">
        <v>3616</v>
      </c>
    </row>
    <row r="2910" spans="1:10" x14ac:dyDescent="0.2">
      <c r="A2910" s="20">
        <v>44316</v>
      </c>
      <c r="B2910" s="3" t="s">
        <v>9</v>
      </c>
      <c r="C2910" s="4" t="str">
        <f t="shared" si="45"/>
        <v>1500542-96.2020.8.26.0630</v>
      </c>
      <c r="D2910" s="3" t="s">
        <v>3617</v>
      </c>
      <c r="E2910" s="3" t="s">
        <v>10</v>
      </c>
      <c r="F2910" s="3" t="s">
        <v>19</v>
      </c>
      <c r="G2910" s="3" t="s">
        <v>267</v>
      </c>
      <c r="H2910" s="3" t="s">
        <v>302</v>
      </c>
      <c r="I2910" s="3" t="s">
        <v>44</v>
      </c>
      <c r="J2910" s="3" t="s">
        <v>3618</v>
      </c>
    </row>
    <row r="2911" spans="1:10" x14ac:dyDescent="0.2">
      <c r="A2911" s="20">
        <v>44316</v>
      </c>
      <c r="B2911" s="3" t="s">
        <v>9</v>
      </c>
      <c r="C2911" s="4" t="str">
        <f t="shared" si="45"/>
        <v>2078344-29.2021.8.26.0000</v>
      </c>
      <c r="D2911" s="3" t="s">
        <v>3628</v>
      </c>
      <c r="E2911" s="3" t="s">
        <v>18</v>
      </c>
      <c r="F2911" s="3" t="s">
        <v>28</v>
      </c>
      <c r="G2911" s="3" t="s">
        <v>23</v>
      </c>
      <c r="H2911" s="3" t="s">
        <v>212</v>
      </c>
      <c r="I2911" s="3" t="s">
        <v>17</v>
      </c>
      <c r="J2911" s="3" t="s">
        <v>320</v>
      </c>
    </row>
    <row r="2912" spans="1:10" x14ac:dyDescent="0.2">
      <c r="A2912" s="20">
        <v>44316</v>
      </c>
      <c r="B2912" s="3" t="s">
        <v>9</v>
      </c>
      <c r="C2912" s="4" t="str">
        <f t="shared" si="45"/>
        <v>0000088-74.2021.8.26.0625</v>
      </c>
      <c r="D2912" s="3" t="s">
        <v>3632</v>
      </c>
      <c r="E2912" s="3" t="s">
        <v>81</v>
      </c>
      <c r="F2912" s="3" t="s">
        <v>201</v>
      </c>
      <c r="G2912" s="3" t="s">
        <v>38</v>
      </c>
      <c r="H2912" s="3" t="s">
        <v>259</v>
      </c>
      <c r="I2912" s="3" t="s">
        <v>44</v>
      </c>
      <c r="J2912" s="3" t="s">
        <v>3633</v>
      </c>
    </row>
    <row r="2913" spans="1:10" x14ac:dyDescent="0.2">
      <c r="A2913" s="20">
        <v>44316</v>
      </c>
      <c r="B2913" s="3" t="s">
        <v>9</v>
      </c>
      <c r="C2913" s="4" t="str">
        <f t="shared" si="45"/>
        <v>2052933-81.2021.8.26.0000</v>
      </c>
      <c r="D2913" s="3" t="s">
        <v>3696</v>
      </c>
      <c r="E2913" s="3" t="s">
        <v>18</v>
      </c>
      <c r="F2913" s="3" t="s">
        <v>247</v>
      </c>
      <c r="G2913" s="3" t="s">
        <v>635</v>
      </c>
      <c r="H2913" s="3" t="s">
        <v>225</v>
      </c>
      <c r="I2913" s="3" t="s">
        <v>174</v>
      </c>
      <c r="J2913" s="3" t="s">
        <v>3697</v>
      </c>
    </row>
    <row r="2914" spans="1:10" x14ac:dyDescent="0.2">
      <c r="A2914" s="20">
        <v>44316</v>
      </c>
      <c r="B2914" s="3" t="s">
        <v>9</v>
      </c>
      <c r="C2914" s="4" t="str">
        <f t="shared" si="45"/>
        <v>0013314-64.2020.8.26.0405</v>
      </c>
      <c r="D2914" s="3" t="s">
        <v>3734</v>
      </c>
      <c r="E2914" s="3" t="s">
        <v>265</v>
      </c>
      <c r="F2914" s="3" t="s">
        <v>20</v>
      </c>
      <c r="G2914" s="3" t="s">
        <v>113</v>
      </c>
      <c r="H2914" s="3" t="s">
        <v>273</v>
      </c>
      <c r="I2914" s="3" t="s">
        <v>86</v>
      </c>
      <c r="J2914" s="3" t="s">
        <v>3735</v>
      </c>
    </row>
    <row r="2915" spans="1:10" x14ac:dyDescent="0.2">
      <c r="A2915" s="20">
        <v>44316</v>
      </c>
      <c r="B2915" s="3" t="s">
        <v>9</v>
      </c>
      <c r="C2915" s="4" t="str">
        <f t="shared" si="45"/>
        <v>2076220-73.2021.8.26.0000</v>
      </c>
      <c r="D2915" s="3" t="s">
        <v>3748</v>
      </c>
      <c r="E2915" s="3" t="s">
        <v>18</v>
      </c>
      <c r="F2915" s="3" t="s">
        <v>20</v>
      </c>
      <c r="G2915" s="3" t="s">
        <v>72</v>
      </c>
      <c r="H2915" s="3" t="s">
        <v>273</v>
      </c>
      <c r="I2915" s="3" t="s">
        <v>86</v>
      </c>
      <c r="J2915" s="3" t="s">
        <v>2824</v>
      </c>
    </row>
    <row r="2916" spans="1:10" x14ac:dyDescent="0.2">
      <c r="A2916" s="20">
        <v>44316</v>
      </c>
      <c r="B2916" s="3" t="s">
        <v>9</v>
      </c>
      <c r="C2916" s="4" t="str">
        <f t="shared" si="45"/>
        <v>2052576-04.2021.8.26.0000</v>
      </c>
      <c r="D2916" s="3" t="s">
        <v>3757</v>
      </c>
      <c r="E2916" s="3" t="s">
        <v>18</v>
      </c>
      <c r="F2916" s="3" t="s">
        <v>20</v>
      </c>
      <c r="G2916" s="3" t="s">
        <v>98</v>
      </c>
      <c r="H2916" s="3" t="s">
        <v>224</v>
      </c>
      <c r="I2916" s="3" t="s">
        <v>174</v>
      </c>
      <c r="J2916" s="3" t="s">
        <v>3758</v>
      </c>
    </row>
    <row r="2917" spans="1:10" x14ac:dyDescent="0.2">
      <c r="A2917" s="20">
        <v>44316</v>
      </c>
      <c r="B2917" s="3" t="s">
        <v>9</v>
      </c>
      <c r="C2917" s="4" t="str">
        <f t="shared" si="45"/>
        <v>2062243-14.2021.8.26.0000</v>
      </c>
      <c r="D2917" s="3" t="s">
        <v>3786</v>
      </c>
      <c r="E2917" s="3" t="s">
        <v>18</v>
      </c>
      <c r="F2917" s="3" t="s">
        <v>20</v>
      </c>
      <c r="G2917" s="3" t="s">
        <v>223</v>
      </c>
      <c r="H2917" s="3" t="s">
        <v>272</v>
      </c>
      <c r="I2917" s="3" t="s">
        <v>86</v>
      </c>
      <c r="J2917" s="3" t="s">
        <v>320</v>
      </c>
    </row>
    <row r="2918" spans="1:10" x14ac:dyDescent="0.2">
      <c r="A2918" s="20">
        <v>44316</v>
      </c>
      <c r="B2918" s="3" t="s">
        <v>9</v>
      </c>
      <c r="C2918" s="4" t="str">
        <f t="shared" si="45"/>
        <v>2047834-33.2021.8.26.0000</v>
      </c>
      <c r="D2918" s="3" t="s">
        <v>3803</v>
      </c>
      <c r="E2918" s="3" t="s">
        <v>18</v>
      </c>
      <c r="F2918" s="3" t="s">
        <v>20</v>
      </c>
      <c r="G2918" s="3" t="s">
        <v>69</v>
      </c>
      <c r="H2918" s="3" t="s">
        <v>217</v>
      </c>
      <c r="I2918" s="3" t="s">
        <v>90</v>
      </c>
      <c r="J2918" s="3" t="s">
        <v>3804</v>
      </c>
    </row>
    <row r="2919" spans="1:10" x14ac:dyDescent="0.2">
      <c r="A2919" s="20">
        <v>44316</v>
      </c>
      <c r="B2919" s="3" t="s">
        <v>9</v>
      </c>
      <c r="C2919" s="4" t="str">
        <f t="shared" si="45"/>
        <v>2049630-59.2021.8.26.0000</v>
      </c>
      <c r="D2919" s="3" t="s">
        <v>3853</v>
      </c>
      <c r="E2919" s="3" t="s">
        <v>18</v>
      </c>
      <c r="F2919" s="3" t="s">
        <v>19</v>
      </c>
      <c r="G2919" s="3" t="s">
        <v>113</v>
      </c>
      <c r="H2919" s="3" t="s">
        <v>224</v>
      </c>
      <c r="I2919" s="3" t="s">
        <v>174</v>
      </c>
      <c r="J2919" s="3" t="s">
        <v>3854</v>
      </c>
    </row>
    <row r="2920" spans="1:10" x14ac:dyDescent="0.2">
      <c r="A2920" s="20">
        <v>44316</v>
      </c>
      <c r="B2920" s="3" t="s">
        <v>9</v>
      </c>
      <c r="C2920" s="4" t="str">
        <f t="shared" si="45"/>
        <v>0003623-62.2021.8.26.0996</v>
      </c>
      <c r="D2920" s="3" t="s">
        <v>3855</v>
      </c>
      <c r="E2920" s="3" t="s">
        <v>81</v>
      </c>
      <c r="F2920" s="3" t="s">
        <v>201</v>
      </c>
      <c r="G2920" s="3" t="s">
        <v>48</v>
      </c>
      <c r="H2920" s="3" t="s">
        <v>239</v>
      </c>
      <c r="I2920" s="3" t="s">
        <v>40</v>
      </c>
      <c r="J2920" s="3" t="s">
        <v>320</v>
      </c>
    </row>
    <row r="2921" spans="1:10" x14ac:dyDescent="0.2">
      <c r="A2921" s="20">
        <v>44316</v>
      </c>
      <c r="B2921" s="3" t="s">
        <v>9</v>
      </c>
      <c r="C2921" s="4" t="str">
        <f t="shared" si="45"/>
        <v>2069033-14.2021.8.26.0000</v>
      </c>
      <c r="D2921" s="3" t="s">
        <v>3857</v>
      </c>
      <c r="E2921" s="3" t="s">
        <v>18</v>
      </c>
      <c r="F2921" s="3" t="s">
        <v>20</v>
      </c>
      <c r="G2921" s="3" t="s">
        <v>462</v>
      </c>
      <c r="H2921" s="3" t="s">
        <v>272</v>
      </c>
      <c r="I2921" s="3" t="s">
        <v>86</v>
      </c>
      <c r="J2921" s="3" t="s">
        <v>320</v>
      </c>
    </row>
    <row r="2922" spans="1:10" x14ac:dyDescent="0.2">
      <c r="A2922" s="20">
        <v>44316</v>
      </c>
      <c r="B2922" s="3" t="s">
        <v>9</v>
      </c>
      <c r="C2922" s="4" t="str">
        <f t="shared" si="45"/>
        <v>2075571-11.2021.8.26.0000</v>
      </c>
      <c r="D2922" s="3" t="s">
        <v>3859</v>
      </c>
      <c r="E2922" s="3" t="s">
        <v>18</v>
      </c>
      <c r="F2922" s="3" t="s">
        <v>20</v>
      </c>
      <c r="G2922" s="3" t="s">
        <v>165</v>
      </c>
      <c r="H2922" s="3" t="s">
        <v>272</v>
      </c>
      <c r="I2922" s="3" t="s">
        <v>86</v>
      </c>
      <c r="J2922" s="3" t="s">
        <v>320</v>
      </c>
    </row>
    <row r="2923" spans="1:10" x14ac:dyDescent="0.2">
      <c r="A2923" s="20">
        <v>44316</v>
      </c>
      <c r="B2923" s="3" t="s">
        <v>9</v>
      </c>
      <c r="C2923" s="4" t="str">
        <f t="shared" si="45"/>
        <v>2062799-16.2021.8.26.0000</v>
      </c>
      <c r="D2923" s="3" t="s">
        <v>3885</v>
      </c>
      <c r="E2923" s="3" t="s">
        <v>18</v>
      </c>
      <c r="F2923" s="3" t="s">
        <v>49</v>
      </c>
      <c r="G2923" s="3" t="s">
        <v>22</v>
      </c>
      <c r="H2923" s="3" t="s">
        <v>124</v>
      </c>
      <c r="I2923" s="3" t="s">
        <v>86</v>
      </c>
      <c r="J2923" s="3" t="s">
        <v>320</v>
      </c>
    </row>
    <row r="2924" spans="1:10" x14ac:dyDescent="0.2">
      <c r="A2924" s="20">
        <v>44316</v>
      </c>
      <c r="B2924" s="3" t="s">
        <v>9</v>
      </c>
      <c r="C2924" s="4" t="str">
        <f t="shared" si="45"/>
        <v>2061101-72.2021.8.26.0000</v>
      </c>
      <c r="D2924" s="3" t="s">
        <v>3893</v>
      </c>
      <c r="E2924" s="3" t="s">
        <v>18</v>
      </c>
      <c r="F2924" s="3" t="s">
        <v>20</v>
      </c>
      <c r="G2924" s="3" t="s">
        <v>165</v>
      </c>
      <c r="H2924" s="3" t="s">
        <v>285</v>
      </c>
      <c r="I2924" s="3" t="s">
        <v>86</v>
      </c>
      <c r="J2924" s="3" t="s">
        <v>3894</v>
      </c>
    </row>
    <row r="2925" spans="1:10" x14ac:dyDescent="0.2">
      <c r="A2925" s="20">
        <v>44316</v>
      </c>
      <c r="B2925" s="3" t="s">
        <v>9</v>
      </c>
      <c r="C2925" s="4" t="str">
        <f t="shared" si="45"/>
        <v>2054825-25.2021.8.26.0000</v>
      </c>
      <c r="D2925" s="3" t="s">
        <v>3898</v>
      </c>
      <c r="E2925" s="3" t="s">
        <v>196</v>
      </c>
      <c r="F2925" s="3" t="s">
        <v>20</v>
      </c>
      <c r="G2925" s="3" t="s">
        <v>189</v>
      </c>
      <c r="H2925" s="3" t="s">
        <v>306</v>
      </c>
      <c r="I2925" s="3" t="s">
        <v>44</v>
      </c>
      <c r="J2925" s="3" t="s">
        <v>3899</v>
      </c>
    </row>
    <row r="2926" spans="1:10" x14ac:dyDescent="0.2">
      <c r="A2926" s="20">
        <v>44316</v>
      </c>
      <c r="B2926" s="3" t="s">
        <v>9</v>
      </c>
      <c r="C2926" s="4" t="str">
        <f t="shared" si="45"/>
        <v>1521116-37.2020.8.26.0050</v>
      </c>
      <c r="D2926" s="3" t="s">
        <v>3934</v>
      </c>
      <c r="E2926" s="3" t="s">
        <v>10</v>
      </c>
      <c r="F2926" s="3" t="s">
        <v>31</v>
      </c>
      <c r="G2926" s="3" t="s">
        <v>23</v>
      </c>
      <c r="H2926" s="3" t="s">
        <v>128</v>
      </c>
      <c r="I2926" s="3" t="s">
        <v>40</v>
      </c>
      <c r="J2926" s="3" t="s">
        <v>3935</v>
      </c>
    </row>
    <row r="2927" spans="1:10" x14ac:dyDescent="0.2">
      <c r="A2927" s="20">
        <v>44316</v>
      </c>
      <c r="B2927" s="3" t="s">
        <v>9</v>
      </c>
      <c r="C2927" s="4" t="str">
        <f t="shared" si="45"/>
        <v>2067984-35.2021.8.26.0000</v>
      </c>
      <c r="D2927" s="3" t="s">
        <v>3979</v>
      </c>
      <c r="E2927" s="3" t="s">
        <v>18</v>
      </c>
      <c r="F2927" s="3" t="s">
        <v>73</v>
      </c>
      <c r="G2927" s="3" t="s">
        <v>23</v>
      </c>
      <c r="H2927" s="3" t="s">
        <v>272</v>
      </c>
      <c r="I2927" s="3" t="s">
        <v>86</v>
      </c>
      <c r="J2927" s="3" t="s">
        <v>320</v>
      </c>
    </row>
    <row r="2928" spans="1:10" x14ac:dyDescent="0.2">
      <c r="A2928" s="20">
        <v>44316</v>
      </c>
      <c r="B2928" s="3" t="s">
        <v>9</v>
      </c>
      <c r="C2928" s="4" t="str">
        <f t="shared" si="45"/>
        <v>2047699-21.2021.8.26.0000</v>
      </c>
      <c r="D2928" s="3" t="s">
        <v>4058</v>
      </c>
      <c r="E2928" s="3" t="s">
        <v>18</v>
      </c>
      <c r="F2928" s="3" t="s">
        <v>50</v>
      </c>
      <c r="G2928" s="3" t="s">
        <v>33</v>
      </c>
      <c r="H2928" s="3" t="s">
        <v>178</v>
      </c>
      <c r="I2928" s="3" t="s">
        <v>60</v>
      </c>
      <c r="J2928" s="3" t="s">
        <v>320</v>
      </c>
    </row>
    <row r="2929" spans="1:10" x14ac:dyDescent="0.2">
      <c r="A2929" s="20">
        <v>44316</v>
      </c>
      <c r="B2929" s="3" t="s">
        <v>9</v>
      </c>
      <c r="C2929" s="4" t="str">
        <f t="shared" si="45"/>
        <v>2085573-40.2021.8.26.0000</v>
      </c>
      <c r="D2929" s="3" t="s">
        <v>4073</v>
      </c>
      <c r="E2929" s="3" t="s">
        <v>18</v>
      </c>
      <c r="F2929" s="3" t="s">
        <v>20</v>
      </c>
      <c r="G2929" s="3" t="s">
        <v>70</v>
      </c>
      <c r="H2929" s="3" t="s">
        <v>232</v>
      </c>
      <c r="I2929" s="3" t="s">
        <v>44</v>
      </c>
      <c r="J2929" s="3" t="s">
        <v>4074</v>
      </c>
    </row>
    <row r="2930" spans="1:10" x14ac:dyDescent="0.2">
      <c r="A2930" s="20">
        <v>44316</v>
      </c>
      <c r="B2930" s="3" t="s">
        <v>9</v>
      </c>
      <c r="C2930" s="4" t="str">
        <f t="shared" si="45"/>
        <v>2061813-62.2021.8.26.0000</v>
      </c>
      <c r="D2930" s="3" t="s">
        <v>4095</v>
      </c>
      <c r="E2930" s="3" t="s">
        <v>18</v>
      </c>
      <c r="F2930" s="3" t="s">
        <v>19</v>
      </c>
      <c r="G2930" s="3" t="s">
        <v>23</v>
      </c>
      <c r="H2930" s="3" t="s">
        <v>26</v>
      </c>
      <c r="I2930" s="3" t="s">
        <v>27</v>
      </c>
      <c r="J2930" s="3" t="s">
        <v>4096</v>
      </c>
    </row>
    <row r="2931" spans="1:10" x14ac:dyDescent="0.2">
      <c r="A2931" s="20">
        <v>44316</v>
      </c>
      <c r="B2931" s="3" t="s">
        <v>9</v>
      </c>
      <c r="C2931" s="4" t="str">
        <f t="shared" si="45"/>
        <v>2071779-49.2021.8.26.0000</v>
      </c>
      <c r="D2931" s="3" t="s">
        <v>4100</v>
      </c>
      <c r="E2931" s="3" t="s">
        <v>18</v>
      </c>
      <c r="F2931" s="3" t="s">
        <v>137</v>
      </c>
      <c r="G2931" s="3" t="s">
        <v>258</v>
      </c>
      <c r="H2931" s="3" t="s">
        <v>252</v>
      </c>
      <c r="I2931" s="3" t="s">
        <v>90</v>
      </c>
      <c r="J2931" s="3" t="s">
        <v>320</v>
      </c>
    </row>
    <row r="2932" spans="1:10" x14ac:dyDescent="0.2">
      <c r="A2932" s="20">
        <v>44316</v>
      </c>
      <c r="B2932" s="3" t="s">
        <v>9</v>
      </c>
      <c r="C2932" s="4" t="str">
        <f t="shared" si="45"/>
        <v>2007996-83.2021.8.26.0000</v>
      </c>
      <c r="D2932" s="3" t="s">
        <v>4125</v>
      </c>
      <c r="E2932" s="3" t="s">
        <v>18</v>
      </c>
      <c r="F2932" s="3" t="s">
        <v>14</v>
      </c>
      <c r="G2932" s="3" t="s">
        <v>313</v>
      </c>
      <c r="H2932" s="3" t="s">
        <v>386</v>
      </c>
      <c r="I2932" s="3" t="s">
        <v>60</v>
      </c>
      <c r="J2932" s="3" t="s">
        <v>4126</v>
      </c>
    </row>
    <row r="2933" spans="1:10" x14ac:dyDescent="0.2">
      <c r="A2933" s="20">
        <v>44316</v>
      </c>
      <c r="B2933" s="3" t="s">
        <v>9</v>
      </c>
      <c r="C2933" s="4" t="str">
        <f t="shared" si="45"/>
        <v>2077462-67.2021.8.26.0000</v>
      </c>
      <c r="D2933" s="3" t="s">
        <v>4158</v>
      </c>
      <c r="E2933" s="3" t="s">
        <v>18</v>
      </c>
      <c r="F2933" s="3" t="s">
        <v>20</v>
      </c>
      <c r="G2933" s="3" t="s">
        <v>96</v>
      </c>
      <c r="H2933" s="3" t="s">
        <v>119</v>
      </c>
      <c r="I2933" s="3" t="s">
        <v>60</v>
      </c>
      <c r="J2933" s="3" t="s">
        <v>320</v>
      </c>
    </row>
    <row r="2934" spans="1:10" x14ac:dyDescent="0.2">
      <c r="A2934" s="20">
        <v>44316</v>
      </c>
      <c r="B2934" s="3" t="s">
        <v>9</v>
      </c>
      <c r="C2934" s="4" t="str">
        <f t="shared" si="45"/>
        <v>1500689-86.2020.8.26.0545</v>
      </c>
      <c r="D2934" s="3" t="s">
        <v>4159</v>
      </c>
      <c r="E2934" s="3" t="s">
        <v>10</v>
      </c>
      <c r="F2934" s="3" t="s">
        <v>20</v>
      </c>
      <c r="G2934" s="3" t="s">
        <v>84</v>
      </c>
      <c r="H2934" s="3" t="s">
        <v>259</v>
      </c>
      <c r="I2934" s="3" t="s">
        <v>44</v>
      </c>
      <c r="J2934" s="3" t="s">
        <v>4160</v>
      </c>
    </row>
    <row r="2935" spans="1:10" x14ac:dyDescent="0.2">
      <c r="A2935" s="20">
        <v>44316</v>
      </c>
      <c r="B2935" s="3" t="s">
        <v>9</v>
      </c>
      <c r="C2935" s="4" t="str">
        <f t="shared" si="45"/>
        <v>2068751-73.2021.8.26.0000</v>
      </c>
      <c r="D2935" s="3" t="s">
        <v>4166</v>
      </c>
      <c r="E2935" s="3" t="s">
        <v>18</v>
      </c>
      <c r="F2935" s="3" t="s">
        <v>19</v>
      </c>
      <c r="G2935" s="3" t="s">
        <v>110</v>
      </c>
      <c r="H2935" s="3" t="s">
        <v>232</v>
      </c>
      <c r="I2935" s="3" t="s">
        <v>44</v>
      </c>
      <c r="J2935" s="3" t="s">
        <v>4167</v>
      </c>
    </row>
    <row r="2936" spans="1:10" x14ac:dyDescent="0.2">
      <c r="A2936" s="20">
        <v>44316</v>
      </c>
      <c r="B2936" s="3" t="s">
        <v>9</v>
      </c>
      <c r="C2936" s="4" t="str">
        <f t="shared" si="45"/>
        <v>1513494-52.2020.8.26.0228</v>
      </c>
      <c r="D2936" s="3" t="s">
        <v>4172</v>
      </c>
      <c r="E2936" s="3" t="s">
        <v>10</v>
      </c>
      <c r="F2936" s="3" t="s">
        <v>43</v>
      </c>
      <c r="G2936" s="3" t="s">
        <v>23</v>
      </c>
      <c r="H2936" s="3" t="s">
        <v>182</v>
      </c>
      <c r="I2936" s="3" t="s">
        <v>86</v>
      </c>
      <c r="J2936" s="3" t="s">
        <v>4173</v>
      </c>
    </row>
    <row r="2937" spans="1:10" x14ac:dyDescent="0.2">
      <c r="A2937" s="20">
        <v>44316</v>
      </c>
      <c r="B2937" s="3" t="s">
        <v>9</v>
      </c>
      <c r="C2937" s="4" t="str">
        <f t="shared" si="45"/>
        <v>2071453-89.2021.8.26.0000</v>
      </c>
      <c r="D2937" s="3" t="s">
        <v>4212</v>
      </c>
      <c r="E2937" s="3" t="s">
        <v>18</v>
      </c>
      <c r="F2937" s="3" t="s">
        <v>28</v>
      </c>
      <c r="G2937" s="3" t="s">
        <v>103</v>
      </c>
      <c r="H2937" s="3" t="s">
        <v>212</v>
      </c>
      <c r="I2937" s="3" t="s">
        <v>17</v>
      </c>
      <c r="J2937" s="3" t="s">
        <v>320</v>
      </c>
    </row>
    <row r="2938" spans="1:10" x14ac:dyDescent="0.2">
      <c r="A2938" s="20">
        <v>44316</v>
      </c>
      <c r="B2938" s="3" t="s">
        <v>9</v>
      </c>
      <c r="C2938" s="4" t="str">
        <f t="shared" si="45"/>
        <v>2061546-90.2021.8.26.0000</v>
      </c>
      <c r="D2938" s="3" t="s">
        <v>4226</v>
      </c>
      <c r="E2938" s="3" t="s">
        <v>18</v>
      </c>
      <c r="F2938" s="3" t="s">
        <v>20</v>
      </c>
      <c r="G2938" s="3" t="s">
        <v>23</v>
      </c>
      <c r="H2938" s="3" t="s">
        <v>259</v>
      </c>
      <c r="I2938" s="3" t="s">
        <v>44</v>
      </c>
      <c r="J2938" s="3" t="s">
        <v>4227</v>
      </c>
    </row>
    <row r="2939" spans="1:10" x14ac:dyDescent="0.2">
      <c r="A2939" s="20">
        <v>44316</v>
      </c>
      <c r="B2939" s="3" t="s">
        <v>9</v>
      </c>
      <c r="C2939" s="4" t="str">
        <f t="shared" si="45"/>
        <v>2075922-81.2021.8.26.0000</v>
      </c>
      <c r="D2939" s="3" t="s">
        <v>4275</v>
      </c>
      <c r="E2939" s="3" t="s">
        <v>18</v>
      </c>
      <c r="F2939" s="3" t="s">
        <v>20</v>
      </c>
      <c r="G2939" s="3" t="s">
        <v>48</v>
      </c>
      <c r="H2939" s="3" t="s">
        <v>119</v>
      </c>
      <c r="I2939" s="3" t="s">
        <v>60</v>
      </c>
      <c r="J2939" s="3" t="s">
        <v>320</v>
      </c>
    </row>
    <row r="2940" spans="1:10" x14ac:dyDescent="0.2">
      <c r="A2940" s="20">
        <v>44316</v>
      </c>
      <c r="B2940" s="3" t="s">
        <v>9</v>
      </c>
      <c r="C2940" s="4" t="str">
        <f t="shared" si="45"/>
        <v>1502538-93.2020.8.26.0642</v>
      </c>
      <c r="D2940" s="3" t="s">
        <v>4285</v>
      </c>
      <c r="E2940" s="3" t="s">
        <v>10</v>
      </c>
      <c r="F2940" s="3" t="s">
        <v>20</v>
      </c>
      <c r="G2940" s="3" t="s">
        <v>69</v>
      </c>
      <c r="H2940" s="3" t="s">
        <v>285</v>
      </c>
      <c r="I2940" s="3" t="s">
        <v>86</v>
      </c>
      <c r="J2940" s="3" t="s">
        <v>4286</v>
      </c>
    </row>
    <row r="2941" spans="1:10" x14ac:dyDescent="0.2">
      <c r="A2941" s="20">
        <v>44316</v>
      </c>
      <c r="B2941" s="3" t="s">
        <v>9</v>
      </c>
      <c r="C2941" s="4" t="str">
        <f t="shared" si="45"/>
        <v>2033261-87.2021.8.26.0000</v>
      </c>
      <c r="D2941" s="3" t="s">
        <v>4297</v>
      </c>
      <c r="E2941" s="3" t="s">
        <v>18</v>
      </c>
      <c r="F2941" s="3" t="s">
        <v>19</v>
      </c>
      <c r="G2941" s="3" t="s">
        <v>308</v>
      </c>
      <c r="H2941" s="3" t="s">
        <v>178</v>
      </c>
      <c r="I2941" s="3" t="s">
        <v>60</v>
      </c>
      <c r="J2941" s="3" t="s">
        <v>320</v>
      </c>
    </row>
    <row r="2942" spans="1:10" x14ac:dyDescent="0.2">
      <c r="A2942" s="20">
        <v>44316</v>
      </c>
      <c r="B2942" s="3" t="s">
        <v>9</v>
      </c>
      <c r="C2942" s="4" t="str">
        <f t="shared" si="45"/>
        <v>2072049-73.2021.8.26.0000</v>
      </c>
      <c r="D2942" s="3" t="s">
        <v>4298</v>
      </c>
      <c r="E2942" s="3" t="s">
        <v>18</v>
      </c>
      <c r="F2942" s="3" t="s">
        <v>49</v>
      </c>
      <c r="G2942" s="3" t="s">
        <v>372</v>
      </c>
      <c r="H2942" s="3" t="s">
        <v>252</v>
      </c>
      <c r="I2942" s="3" t="s">
        <v>90</v>
      </c>
      <c r="J2942" s="3" t="s">
        <v>320</v>
      </c>
    </row>
    <row r="2943" spans="1:10" x14ac:dyDescent="0.2">
      <c r="A2943" s="20">
        <v>44316</v>
      </c>
      <c r="B2943" s="3" t="s">
        <v>9</v>
      </c>
      <c r="C2943" s="4" t="str">
        <f t="shared" si="45"/>
        <v>1500962-10.2020.8.26.0628</v>
      </c>
      <c r="D2943" s="3" t="s">
        <v>4300</v>
      </c>
      <c r="E2943" s="3" t="s">
        <v>10</v>
      </c>
      <c r="F2943" s="3" t="s">
        <v>20</v>
      </c>
      <c r="G2943" s="3" t="s">
        <v>358</v>
      </c>
      <c r="H2943" s="3" t="s">
        <v>157</v>
      </c>
      <c r="I2943" s="3" t="s">
        <v>54</v>
      </c>
      <c r="J2943" s="3" t="s">
        <v>320</v>
      </c>
    </row>
    <row r="2944" spans="1:10" x14ac:dyDescent="0.2">
      <c r="A2944" s="20">
        <v>44316</v>
      </c>
      <c r="B2944" s="3" t="s">
        <v>9</v>
      </c>
      <c r="C2944" s="4" t="str">
        <f t="shared" si="45"/>
        <v>1500335-06.2020.8.26.0531</v>
      </c>
      <c r="D2944" s="3" t="s">
        <v>4340</v>
      </c>
      <c r="E2944" s="3" t="s">
        <v>10</v>
      </c>
      <c r="F2944" s="3" t="s">
        <v>11</v>
      </c>
      <c r="G2944" s="3" t="s">
        <v>415</v>
      </c>
      <c r="H2944" s="3" t="s">
        <v>217</v>
      </c>
      <c r="I2944" s="3" t="s">
        <v>90</v>
      </c>
      <c r="J2944" s="3" t="s">
        <v>4341</v>
      </c>
    </row>
    <row r="2945" spans="1:10" x14ac:dyDescent="0.2">
      <c r="A2945" s="20">
        <v>44316</v>
      </c>
      <c r="B2945" s="3" t="s">
        <v>9</v>
      </c>
      <c r="C2945" s="4" t="str">
        <f t="shared" si="45"/>
        <v>2078584-18.2021.8.26.0000</v>
      </c>
      <c r="D2945" s="3" t="s">
        <v>4342</v>
      </c>
      <c r="E2945" s="3" t="s">
        <v>18</v>
      </c>
      <c r="F2945" s="3" t="s">
        <v>28</v>
      </c>
      <c r="G2945" s="3" t="s">
        <v>114</v>
      </c>
      <c r="H2945" s="3" t="s">
        <v>212</v>
      </c>
      <c r="I2945" s="3" t="s">
        <v>17</v>
      </c>
      <c r="J2945" s="3" t="s">
        <v>320</v>
      </c>
    </row>
    <row r="2946" spans="1:10" x14ac:dyDescent="0.2">
      <c r="A2946" s="20">
        <v>44316</v>
      </c>
      <c r="B2946" s="3" t="s">
        <v>9</v>
      </c>
      <c r="C2946" s="4" t="str">
        <f t="shared" ref="C2946:C3009" si="46">HYPERLINK("https://esaj.tjsp.jus.br/cjsg/resultadoSimples.do?conversationId=&amp;nuProcOrigem="&amp;D2946&amp;"&amp;nuRegistro=",D2946)</f>
        <v>1519195-91.2020.8.26.0228</v>
      </c>
      <c r="D2946" s="3" t="s">
        <v>4346</v>
      </c>
      <c r="E2946" s="3" t="s">
        <v>10</v>
      </c>
      <c r="F2946" s="3" t="s">
        <v>20</v>
      </c>
      <c r="G2946" s="3" t="s">
        <v>23</v>
      </c>
      <c r="H2946" s="3" t="s">
        <v>285</v>
      </c>
      <c r="I2946" s="3" t="s">
        <v>86</v>
      </c>
      <c r="J2946" s="3" t="s">
        <v>4347</v>
      </c>
    </row>
    <row r="2947" spans="1:10" x14ac:dyDescent="0.2">
      <c r="A2947" s="20">
        <v>44316</v>
      </c>
      <c r="B2947" s="3" t="s">
        <v>9</v>
      </c>
      <c r="C2947" s="4" t="str">
        <f t="shared" si="46"/>
        <v>2034362-62.2021.8.26.0000</v>
      </c>
      <c r="D2947" s="3" t="s">
        <v>4395</v>
      </c>
      <c r="E2947" s="3" t="s">
        <v>18</v>
      </c>
      <c r="F2947" s="3" t="s">
        <v>20</v>
      </c>
      <c r="G2947" s="3" t="s">
        <v>65</v>
      </c>
      <c r="H2947" s="3" t="s">
        <v>224</v>
      </c>
      <c r="I2947" s="3" t="s">
        <v>174</v>
      </c>
      <c r="J2947" s="3" t="s">
        <v>4396</v>
      </c>
    </row>
    <row r="2948" spans="1:10" x14ac:dyDescent="0.2">
      <c r="A2948" s="20">
        <v>44316</v>
      </c>
      <c r="B2948" s="3" t="s">
        <v>9</v>
      </c>
      <c r="C2948" s="4" t="str">
        <f t="shared" si="46"/>
        <v>2053437-87.2021.8.26.0000</v>
      </c>
      <c r="D2948" s="3" t="s">
        <v>4418</v>
      </c>
      <c r="E2948" s="3" t="s">
        <v>18</v>
      </c>
      <c r="F2948" s="3" t="s">
        <v>20</v>
      </c>
      <c r="G2948" s="3" t="s">
        <v>36</v>
      </c>
      <c r="H2948" s="3" t="s">
        <v>292</v>
      </c>
      <c r="I2948" s="3" t="s">
        <v>86</v>
      </c>
      <c r="J2948" s="3" t="s">
        <v>320</v>
      </c>
    </row>
    <row r="2949" spans="1:10" x14ac:dyDescent="0.2">
      <c r="A2949" s="20">
        <v>44316</v>
      </c>
      <c r="B2949" s="3" t="s">
        <v>9</v>
      </c>
      <c r="C2949" s="4" t="str">
        <f t="shared" si="46"/>
        <v>2023215-39.2021.8.26.0000</v>
      </c>
      <c r="D2949" s="3" t="s">
        <v>4422</v>
      </c>
      <c r="E2949" s="3" t="s">
        <v>18</v>
      </c>
      <c r="F2949" s="3" t="s">
        <v>139</v>
      </c>
      <c r="G2949" s="3" t="s">
        <v>244</v>
      </c>
      <c r="H2949" s="3" t="s">
        <v>232</v>
      </c>
      <c r="I2949" s="3" t="s">
        <v>44</v>
      </c>
      <c r="J2949" s="3" t="s">
        <v>4423</v>
      </c>
    </row>
    <row r="2950" spans="1:10" x14ac:dyDescent="0.2">
      <c r="A2950" s="20">
        <v>44316</v>
      </c>
      <c r="B2950" s="3" t="s">
        <v>9</v>
      </c>
      <c r="C2950" s="4" t="str">
        <f t="shared" si="46"/>
        <v>1522826-43.2020.8.26.0228</v>
      </c>
      <c r="D2950" s="3" t="s">
        <v>4438</v>
      </c>
      <c r="E2950" s="3" t="s">
        <v>10</v>
      </c>
      <c r="F2950" s="3" t="s">
        <v>11</v>
      </c>
      <c r="G2950" s="3" t="s">
        <v>23</v>
      </c>
      <c r="H2950" s="3" t="s">
        <v>494</v>
      </c>
      <c r="I2950" s="3" t="s">
        <v>30</v>
      </c>
      <c r="J2950" s="3" t="s">
        <v>4439</v>
      </c>
    </row>
    <row r="2951" spans="1:10" x14ac:dyDescent="0.2">
      <c r="A2951" s="20">
        <v>44316</v>
      </c>
      <c r="B2951" s="3" t="s">
        <v>9</v>
      </c>
      <c r="C2951" s="4" t="str">
        <f t="shared" si="46"/>
        <v>2060790-81.2021.8.26.0000</v>
      </c>
      <c r="D2951" s="3" t="s">
        <v>4451</v>
      </c>
      <c r="E2951" s="3" t="s">
        <v>18</v>
      </c>
      <c r="F2951" s="3" t="s">
        <v>50</v>
      </c>
      <c r="G2951" s="3" t="s">
        <v>22</v>
      </c>
      <c r="H2951" s="3" t="s">
        <v>251</v>
      </c>
      <c r="I2951" s="3" t="s">
        <v>85</v>
      </c>
      <c r="J2951" s="3" t="s">
        <v>4452</v>
      </c>
    </row>
    <row r="2952" spans="1:10" x14ac:dyDescent="0.2">
      <c r="A2952" s="20">
        <v>44316</v>
      </c>
      <c r="B2952" s="3" t="s">
        <v>9</v>
      </c>
      <c r="C2952" s="4" t="str">
        <f t="shared" si="46"/>
        <v>2082991-67.2021.8.26.0000</v>
      </c>
      <c r="D2952" s="3" t="s">
        <v>4519</v>
      </c>
      <c r="E2952" s="3" t="s">
        <v>18</v>
      </c>
      <c r="F2952" s="3" t="s">
        <v>11</v>
      </c>
      <c r="G2952" s="3" t="s">
        <v>78</v>
      </c>
      <c r="H2952" s="3" t="s">
        <v>112</v>
      </c>
      <c r="I2952" s="3" t="s">
        <v>54</v>
      </c>
      <c r="J2952" s="3" t="s">
        <v>320</v>
      </c>
    </row>
    <row r="2953" spans="1:10" x14ac:dyDescent="0.2">
      <c r="A2953" s="20">
        <v>44316</v>
      </c>
      <c r="B2953" s="3" t="s">
        <v>9</v>
      </c>
      <c r="C2953" s="4" t="str">
        <f t="shared" si="46"/>
        <v>2070726-33.2021.8.26.0000</v>
      </c>
      <c r="D2953" s="3" t="s">
        <v>4549</v>
      </c>
      <c r="E2953" s="3" t="s">
        <v>18</v>
      </c>
      <c r="F2953" s="3" t="s">
        <v>28</v>
      </c>
      <c r="G2953" s="3" t="s">
        <v>219</v>
      </c>
      <c r="H2953" s="3" t="s">
        <v>217</v>
      </c>
      <c r="I2953" s="3" t="s">
        <v>90</v>
      </c>
      <c r="J2953" s="3" t="s">
        <v>4550</v>
      </c>
    </row>
    <row r="2954" spans="1:10" x14ac:dyDescent="0.2">
      <c r="A2954" s="20">
        <v>44316</v>
      </c>
      <c r="B2954" s="3" t="s">
        <v>9</v>
      </c>
      <c r="C2954" s="4" t="str">
        <f t="shared" si="46"/>
        <v>0014365-18.2017.8.26.0405</v>
      </c>
      <c r="D2954" s="3" t="s">
        <v>4568</v>
      </c>
      <c r="E2954" s="3" t="s">
        <v>10</v>
      </c>
      <c r="F2954" s="3" t="s">
        <v>146</v>
      </c>
      <c r="G2954" s="3" t="s">
        <v>113</v>
      </c>
      <c r="H2954" s="3" t="s">
        <v>217</v>
      </c>
      <c r="I2954" s="3" t="s">
        <v>90</v>
      </c>
      <c r="J2954" s="3" t="s">
        <v>4569</v>
      </c>
    </row>
    <row r="2955" spans="1:10" x14ac:dyDescent="0.2">
      <c r="A2955" s="20">
        <v>44316</v>
      </c>
      <c r="B2955" s="3" t="s">
        <v>9</v>
      </c>
      <c r="C2955" s="4" t="str">
        <f t="shared" si="46"/>
        <v>2076302-07.2021.8.26.0000</v>
      </c>
      <c r="D2955" s="3" t="s">
        <v>4576</v>
      </c>
      <c r="E2955" s="3" t="s">
        <v>18</v>
      </c>
      <c r="F2955" s="3" t="s">
        <v>73</v>
      </c>
      <c r="G2955" s="3" t="s">
        <v>205</v>
      </c>
      <c r="H2955" s="3" t="s">
        <v>273</v>
      </c>
      <c r="I2955" s="3" t="s">
        <v>86</v>
      </c>
      <c r="J2955" s="3" t="s">
        <v>4577</v>
      </c>
    </row>
    <row r="2956" spans="1:10" x14ac:dyDescent="0.2">
      <c r="A2956" s="20">
        <v>44316</v>
      </c>
      <c r="B2956" s="3" t="s">
        <v>9</v>
      </c>
      <c r="C2956" s="4" t="str">
        <f t="shared" si="46"/>
        <v>2054759-45.2021.8.26.0000</v>
      </c>
      <c r="D2956" s="3" t="s">
        <v>4618</v>
      </c>
      <c r="E2956" s="3" t="s">
        <v>18</v>
      </c>
      <c r="F2956" s="3" t="s">
        <v>20</v>
      </c>
      <c r="G2956" s="3" t="s">
        <v>219</v>
      </c>
      <c r="H2956" s="3" t="s">
        <v>217</v>
      </c>
      <c r="I2956" s="3" t="s">
        <v>90</v>
      </c>
      <c r="J2956" s="3" t="s">
        <v>4619</v>
      </c>
    </row>
    <row r="2957" spans="1:10" x14ac:dyDescent="0.2">
      <c r="A2957" s="20">
        <v>44316</v>
      </c>
      <c r="B2957" s="3" t="s">
        <v>9</v>
      </c>
      <c r="C2957" s="4" t="str">
        <f t="shared" si="46"/>
        <v>2068433-90.2021.8.26.0000</v>
      </c>
      <c r="D2957" s="3" t="s">
        <v>4678</v>
      </c>
      <c r="E2957" s="3" t="s">
        <v>18</v>
      </c>
      <c r="F2957" s="3" t="s">
        <v>20</v>
      </c>
      <c r="G2957" s="3" t="s">
        <v>23</v>
      </c>
      <c r="H2957" s="3" t="s">
        <v>272</v>
      </c>
      <c r="I2957" s="3" t="s">
        <v>86</v>
      </c>
      <c r="J2957" s="3" t="s">
        <v>320</v>
      </c>
    </row>
    <row r="2958" spans="1:10" x14ac:dyDescent="0.2">
      <c r="A2958" s="20">
        <v>44316</v>
      </c>
      <c r="B2958" s="3" t="s">
        <v>9</v>
      </c>
      <c r="C2958" s="4" t="str">
        <f t="shared" si="46"/>
        <v>2072179-63.2021.8.26.0000</v>
      </c>
      <c r="D2958" s="3" t="s">
        <v>4685</v>
      </c>
      <c r="E2958" s="3" t="s">
        <v>18</v>
      </c>
      <c r="F2958" s="3" t="s">
        <v>20</v>
      </c>
      <c r="G2958" s="3" t="s">
        <v>108</v>
      </c>
      <c r="H2958" s="3" t="s">
        <v>101</v>
      </c>
      <c r="I2958" s="3" t="s">
        <v>44</v>
      </c>
      <c r="J2958" s="3" t="s">
        <v>4686</v>
      </c>
    </row>
    <row r="2959" spans="1:10" x14ac:dyDescent="0.2">
      <c r="A2959" s="20">
        <v>44316</v>
      </c>
      <c r="B2959" s="3" t="s">
        <v>9</v>
      </c>
      <c r="C2959" s="4" t="str">
        <f t="shared" si="46"/>
        <v>2063173-32.2021.8.26.0000</v>
      </c>
      <c r="D2959" s="3" t="s">
        <v>4706</v>
      </c>
      <c r="E2959" s="3" t="s">
        <v>18</v>
      </c>
      <c r="F2959" s="3" t="s">
        <v>41</v>
      </c>
      <c r="G2959" s="3" t="s">
        <v>32</v>
      </c>
      <c r="H2959" s="3" t="s">
        <v>285</v>
      </c>
      <c r="I2959" s="3" t="s">
        <v>86</v>
      </c>
      <c r="J2959" s="3" t="s">
        <v>4707</v>
      </c>
    </row>
    <row r="2960" spans="1:10" x14ac:dyDescent="0.2">
      <c r="A2960" s="20">
        <v>44316</v>
      </c>
      <c r="B2960" s="3" t="s">
        <v>9</v>
      </c>
      <c r="C2960" s="4" t="str">
        <f t="shared" si="46"/>
        <v>2072259-27.2021.8.26.0000</v>
      </c>
      <c r="D2960" s="3" t="s">
        <v>4710</v>
      </c>
      <c r="E2960" s="3" t="s">
        <v>18</v>
      </c>
      <c r="F2960" s="3" t="s">
        <v>202</v>
      </c>
      <c r="G2960" s="3" t="s">
        <v>23</v>
      </c>
      <c r="H2960" s="3" t="s">
        <v>119</v>
      </c>
      <c r="I2960" s="3" t="s">
        <v>60</v>
      </c>
      <c r="J2960" s="3" t="s">
        <v>320</v>
      </c>
    </row>
    <row r="2961" spans="1:10" x14ac:dyDescent="0.2">
      <c r="A2961" s="20">
        <v>44316</v>
      </c>
      <c r="B2961" s="3" t="s">
        <v>9</v>
      </c>
      <c r="C2961" s="4" t="str">
        <f t="shared" si="46"/>
        <v>1003092-34.2020.8.26.0562</v>
      </c>
      <c r="D2961" s="3" t="s">
        <v>4754</v>
      </c>
      <c r="E2961" s="3" t="s">
        <v>326</v>
      </c>
      <c r="F2961" s="3" t="s">
        <v>4755</v>
      </c>
      <c r="G2961" s="3" t="s">
        <v>65</v>
      </c>
      <c r="H2961" s="3" t="s">
        <v>378</v>
      </c>
      <c r="I2961" s="3" t="s">
        <v>327</v>
      </c>
      <c r="J2961" s="3" t="s">
        <v>4756</v>
      </c>
    </row>
    <row r="2962" spans="1:10" x14ac:dyDescent="0.2">
      <c r="A2962" s="20">
        <v>44316</v>
      </c>
      <c r="B2962" s="3" t="s">
        <v>9</v>
      </c>
      <c r="C2962" s="4" t="str">
        <f t="shared" si="46"/>
        <v>2054787-13.2021.8.26.0000</v>
      </c>
      <c r="D2962" s="3" t="s">
        <v>4779</v>
      </c>
      <c r="E2962" s="3" t="s">
        <v>18</v>
      </c>
      <c r="F2962" s="3" t="s">
        <v>20</v>
      </c>
      <c r="G2962" s="3" t="s">
        <v>92</v>
      </c>
      <c r="H2962" s="3" t="s">
        <v>259</v>
      </c>
      <c r="I2962" s="3" t="s">
        <v>44</v>
      </c>
      <c r="J2962" s="3" t="s">
        <v>4780</v>
      </c>
    </row>
    <row r="2963" spans="1:10" x14ac:dyDescent="0.2">
      <c r="A2963" s="20">
        <v>44316</v>
      </c>
      <c r="B2963" s="3" t="s">
        <v>9</v>
      </c>
      <c r="C2963" s="4" t="str">
        <f t="shared" si="46"/>
        <v>2071979-56.2021.8.26.0000</v>
      </c>
      <c r="D2963" s="3" t="s">
        <v>4785</v>
      </c>
      <c r="E2963" s="3" t="s">
        <v>249</v>
      </c>
      <c r="F2963" s="3" t="s">
        <v>4786</v>
      </c>
      <c r="G2963" s="3" t="s">
        <v>15</v>
      </c>
      <c r="H2963" s="3" t="s">
        <v>252</v>
      </c>
      <c r="I2963" s="3" t="s">
        <v>90</v>
      </c>
      <c r="J2963" s="3" t="s">
        <v>320</v>
      </c>
    </row>
    <row r="2964" spans="1:10" x14ac:dyDescent="0.2">
      <c r="A2964" s="20">
        <v>44316</v>
      </c>
      <c r="B2964" s="3" t="s">
        <v>9</v>
      </c>
      <c r="C2964" s="4" t="str">
        <f t="shared" si="46"/>
        <v>2053679-46.2021.8.26.0000</v>
      </c>
      <c r="D2964" s="3" t="s">
        <v>4787</v>
      </c>
      <c r="E2964" s="3" t="s">
        <v>18</v>
      </c>
      <c r="F2964" s="3" t="s">
        <v>140</v>
      </c>
      <c r="G2964" s="3" t="s">
        <v>98</v>
      </c>
      <c r="H2964" s="3" t="s">
        <v>302</v>
      </c>
      <c r="I2964" s="3" t="s">
        <v>44</v>
      </c>
      <c r="J2964" s="3" t="s">
        <v>396</v>
      </c>
    </row>
    <row r="2965" spans="1:10" x14ac:dyDescent="0.2">
      <c r="A2965" s="20">
        <v>44316</v>
      </c>
      <c r="B2965" s="3" t="s">
        <v>9</v>
      </c>
      <c r="C2965" s="4" t="str">
        <f t="shared" si="46"/>
        <v>2090697-04.2021.8.26.0000</v>
      </c>
      <c r="D2965" s="3" t="s">
        <v>4792</v>
      </c>
      <c r="E2965" s="3" t="s">
        <v>18</v>
      </c>
      <c r="F2965" s="3" t="s">
        <v>11</v>
      </c>
      <c r="G2965" s="3" t="s">
        <v>113</v>
      </c>
      <c r="H2965" s="3" t="s">
        <v>197</v>
      </c>
      <c r="I2965" s="3" t="s">
        <v>86</v>
      </c>
      <c r="J2965" s="3" t="s">
        <v>4793</v>
      </c>
    </row>
    <row r="2966" spans="1:10" x14ac:dyDescent="0.2">
      <c r="A2966" s="20">
        <v>44316</v>
      </c>
      <c r="B2966" s="3" t="s">
        <v>9</v>
      </c>
      <c r="C2966" s="4" t="str">
        <f t="shared" si="46"/>
        <v>2048740-23.2021.8.26.0000</v>
      </c>
      <c r="D2966" s="3" t="s">
        <v>4799</v>
      </c>
      <c r="E2966" s="3" t="s">
        <v>18</v>
      </c>
      <c r="F2966" s="3" t="s">
        <v>50</v>
      </c>
      <c r="G2966" s="3" t="s">
        <v>514</v>
      </c>
      <c r="H2966" s="3" t="s">
        <v>259</v>
      </c>
      <c r="I2966" s="3" t="s">
        <v>44</v>
      </c>
      <c r="J2966" s="3" t="s">
        <v>4800</v>
      </c>
    </row>
    <row r="2967" spans="1:10" x14ac:dyDescent="0.2">
      <c r="A2967" s="20">
        <v>44316</v>
      </c>
      <c r="B2967" s="3" t="s">
        <v>9</v>
      </c>
      <c r="C2967" s="4" t="str">
        <f t="shared" si="46"/>
        <v>2055030-54.2021.8.26.0000</v>
      </c>
      <c r="D2967" s="3" t="s">
        <v>4823</v>
      </c>
      <c r="E2967" s="3" t="s">
        <v>18</v>
      </c>
      <c r="F2967" s="3" t="s">
        <v>50</v>
      </c>
      <c r="G2967" s="3" t="s">
        <v>278</v>
      </c>
      <c r="H2967" s="3" t="s">
        <v>259</v>
      </c>
      <c r="I2967" s="3" t="s">
        <v>44</v>
      </c>
      <c r="J2967" s="3" t="s">
        <v>4824</v>
      </c>
    </row>
    <row r="2968" spans="1:10" x14ac:dyDescent="0.2">
      <c r="A2968" s="20">
        <v>44316</v>
      </c>
      <c r="B2968" s="3" t="s">
        <v>9</v>
      </c>
      <c r="C2968" s="4" t="str">
        <f t="shared" si="46"/>
        <v>2075447-28.2021.8.26.0000</v>
      </c>
      <c r="D2968" s="3" t="s">
        <v>4854</v>
      </c>
      <c r="E2968" s="3" t="s">
        <v>18</v>
      </c>
      <c r="F2968" s="3" t="s">
        <v>45</v>
      </c>
      <c r="G2968" s="3" t="s">
        <v>286</v>
      </c>
      <c r="H2968" s="3" t="s">
        <v>392</v>
      </c>
      <c r="I2968" s="3" t="s">
        <v>40</v>
      </c>
      <c r="J2968" s="3" t="s">
        <v>320</v>
      </c>
    </row>
    <row r="2969" spans="1:10" x14ac:dyDescent="0.2">
      <c r="A2969" s="20">
        <v>44316</v>
      </c>
      <c r="B2969" s="3" t="s">
        <v>9</v>
      </c>
      <c r="C2969" s="4" t="str">
        <f t="shared" si="46"/>
        <v>2045083-73.2021.8.26.0000</v>
      </c>
      <c r="D2969" s="3" t="s">
        <v>4876</v>
      </c>
      <c r="E2969" s="3" t="s">
        <v>18</v>
      </c>
      <c r="F2969" s="3" t="s">
        <v>99</v>
      </c>
      <c r="G2969" s="3" t="s">
        <v>451</v>
      </c>
      <c r="H2969" s="3" t="s">
        <v>215</v>
      </c>
      <c r="I2969" s="3" t="s">
        <v>30</v>
      </c>
      <c r="J2969" s="3" t="s">
        <v>320</v>
      </c>
    </row>
    <row r="2970" spans="1:10" x14ac:dyDescent="0.2">
      <c r="A2970" s="20">
        <v>44316</v>
      </c>
      <c r="B2970" s="3" t="s">
        <v>9</v>
      </c>
      <c r="C2970" s="4" t="str">
        <f t="shared" si="46"/>
        <v>2048258-75.2021.8.26.0000</v>
      </c>
      <c r="D2970" s="3" t="s">
        <v>4886</v>
      </c>
      <c r="E2970" s="3" t="s">
        <v>18</v>
      </c>
      <c r="F2970" s="3" t="s">
        <v>19</v>
      </c>
      <c r="G2970" s="3" t="s">
        <v>25</v>
      </c>
      <c r="H2970" s="3" t="s">
        <v>224</v>
      </c>
      <c r="I2970" s="3" t="s">
        <v>174</v>
      </c>
      <c r="J2970" s="3" t="s">
        <v>4887</v>
      </c>
    </row>
    <row r="2971" spans="1:10" x14ac:dyDescent="0.2">
      <c r="A2971" s="20">
        <v>44316</v>
      </c>
      <c r="B2971" s="3" t="s">
        <v>9</v>
      </c>
      <c r="C2971" s="4" t="str">
        <f t="shared" si="46"/>
        <v>2059928-13.2021.8.26.0000</v>
      </c>
      <c r="D2971" s="3" t="s">
        <v>4994</v>
      </c>
      <c r="E2971" s="3" t="s">
        <v>18</v>
      </c>
      <c r="F2971" s="3" t="s">
        <v>50</v>
      </c>
      <c r="G2971" s="3" t="s">
        <v>67</v>
      </c>
      <c r="H2971" s="3" t="s">
        <v>26</v>
      </c>
      <c r="I2971" s="3" t="s">
        <v>27</v>
      </c>
      <c r="J2971" s="3" t="s">
        <v>4995</v>
      </c>
    </row>
    <row r="2972" spans="1:10" x14ac:dyDescent="0.2">
      <c r="A2972" s="20">
        <v>44316</v>
      </c>
      <c r="B2972" s="3" t="s">
        <v>9</v>
      </c>
      <c r="C2972" s="4" t="str">
        <f t="shared" si="46"/>
        <v>2076483-08.2021.8.26.0000</v>
      </c>
      <c r="D2972" s="3" t="s">
        <v>5008</v>
      </c>
      <c r="E2972" s="3" t="s">
        <v>18</v>
      </c>
      <c r="F2972" s="3" t="s">
        <v>19</v>
      </c>
      <c r="G2972" s="3" t="s">
        <v>23</v>
      </c>
      <c r="H2972" s="3" t="s">
        <v>252</v>
      </c>
      <c r="I2972" s="3" t="s">
        <v>90</v>
      </c>
      <c r="J2972" s="3" t="s">
        <v>320</v>
      </c>
    </row>
    <row r="2973" spans="1:10" x14ac:dyDescent="0.2">
      <c r="A2973" s="20">
        <v>44316</v>
      </c>
      <c r="B2973" s="3" t="s">
        <v>9</v>
      </c>
      <c r="C2973" s="4" t="str">
        <f t="shared" si="46"/>
        <v>2063315-36.2021.8.26.0000</v>
      </c>
      <c r="D2973" s="3" t="s">
        <v>5012</v>
      </c>
      <c r="E2973" s="3" t="s">
        <v>18</v>
      </c>
      <c r="F2973" s="3" t="s">
        <v>28</v>
      </c>
      <c r="G2973" s="3" t="s">
        <v>23</v>
      </c>
      <c r="H2973" s="3" t="s">
        <v>285</v>
      </c>
      <c r="I2973" s="3" t="s">
        <v>86</v>
      </c>
      <c r="J2973" s="3" t="s">
        <v>5013</v>
      </c>
    </row>
    <row r="2974" spans="1:10" x14ac:dyDescent="0.2">
      <c r="A2974" s="20">
        <v>44316</v>
      </c>
      <c r="B2974" s="3" t="s">
        <v>9</v>
      </c>
      <c r="C2974" s="4" t="str">
        <f t="shared" si="46"/>
        <v>2064413-56.2021.8.26.0000</v>
      </c>
      <c r="D2974" s="3" t="s">
        <v>5030</v>
      </c>
      <c r="E2974" s="3" t="s">
        <v>18</v>
      </c>
      <c r="F2974" s="3" t="s">
        <v>856</v>
      </c>
      <c r="G2974" s="3" t="s">
        <v>36</v>
      </c>
      <c r="H2974" s="3" t="s">
        <v>148</v>
      </c>
      <c r="I2974" s="3" t="s">
        <v>90</v>
      </c>
      <c r="J2974" s="3" t="s">
        <v>5031</v>
      </c>
    </row>
    <row r="2975" spans="1:10" x14ac:dyDescent="0.2">
      <c r="A2975" s="20">
        <v>44316</v>
      </c>
      <c r="B2975" s="3" t="s">
        <v>9</v>
      </c>
      <c r="C2975" s="4" t="str">
        <f t="shared" si="46"/>
        <v>2070385-07.2021.8.26.0000</v>
      </c>
      <c r="D2975" s="3" t="s">
        <v>5071</v>
      </c>
      <c r="E2975" s="3" t="s">
        <v>18</v>
      </c>
      <c r="F2975" s="3" t="s">
        <v>28</v>
      </c>
      <c r="G2975" s="3" t="s">
        <v>165</v>
      </c>
      <c r="H2975" s="3" t="s">
        <v>224</v>
      </c>
      <c r="I2975" s="3" t="s">
        <v>174</v>
      </c>
      <c r="J2975" s="3" t="s">
        <v>5072</v>
      </c>
    </row>
    <row r="2976" spans="1:10" x14ac:dyDescent="0.2">
      <c r="A2976" s="20">
        <v>44316</v>
      </c>
      <c r="B2976" s="3" t="s">
        <v>9</v>
      </c>
      <c r="C2976" s="4" t="str">
        <f t="shared" si="46"/>
        <v>2066597-82.2021.8.26.0000</v>
      </c>
      <c r="D2976" s="3" t="s">
        <v>5076</v>
      </c>
      <c r="E2976" s="3" t="s">
        <v>18</v>
      </c>
      <c r="F2976" s="3" t="s">
        <v>20</v>
      </c>
      <c r="G2976" s="3" t="s">
        <v>67</v>
      </c>
      <c r="H2976" s="3" t="s">
        <v>26</v>
      </c>
      <c r="I2976" s="3" t="s">
        <v>27</v>
      </c>
      <c r="J2976" s="3" t="s">
        <v>5077</v>
      </c>
    </row>
    <row r="2977" spans="1:10" x14ac:dyDescent="0.2">
      <c r="A2977" s="20">
        <v>44316</v>
      </c>
      <c r="B2977" s="3" t="s">
        <v>9</v>
      </c>
      <c r="C2977" s="4" t="str">
        <f t="shared" si="46"/>
        <v>1500622-24.2020.8.26.0545</v>
      </c>
      <c r="D2977" s="3" t="s">
        <v>5094</v>
      </c>
      <c r="E2977" s="3" t="s">
        <v>10</v>
      </c>
      <c r="F2977" s="3" t="s">
        <v>20</v>
      </c>
      <c r="G2977" s="3" t="s">
        <v>455</v>
      </c>
      <c r="H2977" s="3" t="s">
        <v>232</v>
      </c>
      <c r="I2977" s="3" t="s">
        <v>44</v>
      </c>
      <c r="J2977" s="3" t="s">
        <v>5095</v>
      </c>
    </row>
    <row r="2978" spans="1:10" x14ac:dyDescent="0.2">
      <c r="A2978" s="20">
        <v>44316</v>
      </c>
      <c r="B2978" s="3" t="s">
        <v>9</v>
      </c>
      <c r="C2978" s="4" t="str">
        <f t="shared" si="46"/>
        <v>0013486-23.2021.8.26.0000</v>
      </c>
      <c r="D2978" s="3" t="s">
        <v>5097</v>
      </c>
      <c r="E2978" s="3" t="s">
        <v>18</v>
      </c>
      <c r="F2978" s="3" t="s">
        <v>11</v>
      </c>
      <c r="G2978" s="3" t="s">
        <v>333</v>
      </c>
      <c r="H2978" s="3" t="s">
        <v>101</v>
      </c>
      <c r="I2978" s="3" t="s">
        <v>44</v>
      </c>
      <c r="J2978" s="3" t="s">
        <v>5098</v>
      </c>
    </row>
    <row r="2979" spans="1:10" x14ac:dyDescent="0.2">
      <c r="A2979" s="20">
        <v>44316</v>
      </c>
      <c r="B2979" s="3" t="s">
        <v>9</v>
      </c>
      <c r="C2979" s="4" t="str">
        <f t="shared" si="46"/>
        <v>1512601-61.2020.8.26.0228</v>
      </c>
      <c r="D2979" s="3" t="s">
        <v>5107</v>
      </c>
      <c r="E2979" s="3" t="s">
        <v>10</v>
      </c>
      <c r="F2979" s="3" t="s">
        <v>20</v>
      </c>
      <c r="G2979" s="3" t="s">
        <v>23</v>
      </c>
      <c r="H2979" s="3" t="s">
        <v>124</v>
      </c>
      <c r="I2979" s="3" t="s">
        <v>86</v>
      </c>
      <c r="J2979" s="3" t="s">
        <v>5108</v>
      </c>
    </row>
    <row r="2980" spans="1:10" x14ac:dyDescent="0.2">
      <c r="A2980" s="20">
        <v>44316</v>
      </c>
      <c r="B2980" s="3" t="s">
        <v>9</v>
      </c>
      <c r="C2980" s="4" t="str">
        <f t="shared" si="46"/>
        <v>0000826-86.2021.8.26.0520</v>
      </c>
      <c r="D2980" s="3" t="s">
        <v>5123</v>
      </c>
      <c r="E2980" s="3" t="s">
        <v>81</v>
      </c>
      <c r="F2980" s="3" t="s">
        <v>201</v>
      </c>
      <c r="G2980" s="3" t="s">
        <v>34</v>
      </c>
      <c r="H2980" s="3" t="s">
        <v>182</v>
      </c>
      <c r="I2980" s="3" t="s">
        <v>86</v>
      </c>
      <c r="J2980" s="3" t="s">
        <v>5124</v>
      </c>
    </row>
    <row r="2981" spans="1:10" x14ac:dyDescent="0.2">
      <c r="A2981" s="20">
        <v>44316</v>
      </c>
      <c r="B2981" s="3" t="s">
        <v>9</v>
      </c>
      <c r="C2981" s="4" t="str">
        <f t="shared" si="46"/>
        <v>2076512-58.2021.8.26.0000</v>
      </c>
      <c r="D2981" s="3" t="s">
        <v>5131</v>
      </c>
      <c r="E2981" s="3" t="s">
        <v>18</v>
      </c>
      <c r="F2981" s="3" t="s">
        <v>19</v>
      </c>
      <c r="G2981" s="3" t="s">
        <v>36</v>
      </c>
      <c r="H2981" s="3" t="s">
        <v>35</v>
      </c>
      <c r="I2981" s="3" t="s">
        <v>17</v>
      </c>
      <c r="J2981" s="3" t="s">
        <v>320</v>
      </c>
    </row>
    <row r="2982" spans="1:10" x14ac:dyDescent="0.2">
      <c r="A2982" s="20">
        <v>44316</v>
      </c>
      <c r="B2982" s="3" t="s">
        <v>9</v>
      </c>
      <c r="C2982" s="4" t="str">
        <f t="shared" si="46"/>
        <v>2072035-89.2021.8.26.0000</v>
      </c>
      <c r="D2982" s="3" t="s">
        <v>5150</v>
      </c>
      <c r="E2982" s="3" t="s">
        <v>18</v>
      </c>
      <c r="F2982" s="3" t="s">
        <v>45</v>
      </c>
      <c r="G2982" s="3" t="s">
        <v>23</v>
      </c>
      <c r="H2982" s="3" t="s">
        <v>232</v>
      </c>
      <c r="I2982" s="3" t="s">
        <v>44</v>
      </c>
      <c r="J2982" s="3" t="s">
        <v>4074</v>
      </c>
    </row>
    <row r="2983" spans="1:10" x14ac:dyDescent="0.2">
      <c r="A2983" s="20">
        <v>44316</v>
      </c>
      <c r="B2983" s="3" t="s">
        <v>9</v>
      </c>
      <c r="C2983" s="4" t="str">
        <f t="shared" si="46"/>
        <v>2054305-65.2021.8.26.0000</v>
      </c>
      <c r="D2983" s="3" t="s">
        <v>5158</v>
      </c>
      <c r="E2983" s="3" t="s">
        <v>18</v>
      </c>
      <c r="F2983" s="3" t="s">
        <v>277</v>
      </c>
      <c r="G2983" s="3" t="s">
        <v>397</v>
      </c>
      <c r="H2983" s="3" t="s">
        <v>285</v>
      </c>
      <c r="I2983" s="3" t="s">
        <v>86</v>
      </c>
      <c r="J2983" s="3" t="s">
        <v>5159</v>
      </c>
    </row>
    <row r="2984" spans="1:10" x14ac:dyDescent="0.2">
      <c r="A2984" s="20">
        <v>44316</v>
      </c>
      <c r="B2984" s="3" t="s">
        <v>24</v>
      </c>
      <c r="C2984" s="4" t="str">
        <f t="shared" si="46"/>
        <v>2096741-39.2021.8.26.0000</v>
      </c>
      <c r="D2984" s="3" t="s">
        <v>5213</v>
      </c>
      <c r="E2984" s="3" t="s">
        <v>18</v>
      </c>
      <c r="F2984" s="3" t="s">
        <v>140</v>
      </c>
      <c r="G2984" s="3" t="s">
        <v>405</v>
      </c>
      <c r="H2984" s="3" t="s">
        <v>220</v>
      </c>
      <c r="I2984" s="3" t="s">
        <v>66</v>
      </c>
      <c r="J2984" s="3" t="s">
        <v>320</v>
      </c>
    </row>
    <row r="2985" spans="1:10" x14ac:dyDescent="0.2">
      <c r="A2985" s="20">
        <v>44316</v>
      </c>
      <c r="B2985" s="3" t="s">
        <v>24</v>
      </c>
      <c r="C2985" s="4" t="str">
        <f t="shared" si="46"/>
        <v>0002764-73.2021.8.26.0502</v>
      </c>
      <c r="D2985" s="3" t="s">
        <v>5214</v>
      </c>
      <c r="E2985" s="3" t="s">
        <v>81</v>
      </c>
      <c r="F2985" s="3" t="s">
        <v>201</v>
      </c>
      <c r="G2985" s="3" t="s">
        <v>25</v>
      </c>
      <c r="H2985" s="3" t="s">
        <v>77</v>
      </c>
      <c r="I2985" s="3" t="s">
        <v>42</v>
      </c>
      <c r="J2985" s="3" t="s">
        <v>5215</v>
      </c>
    </row>
    <row r="2986" spans="1:10" x14ac:dyDescent="0.2">
      <c r="A2986" s="20">
        <v>44316</v>
      </c>
      <c r="B2986" s="3" t="s">
        <v>24</v>
      </c>
      <c r="C2986" s="4" t="str">
        <f t="shared" si="46"/>
        <v>2004544-65.2021.8.26.0000</v>
      </c>
      <c r="D2986" s="3" t="s">
        <v>5216</v>
      </c>
      <c r="E2986" s="3" t="s">
        <v>18</v>
      </c>
      <c r="F2986" s="3" t="s">
        <v>19</v>
      </c>
      <c r="G2986" s="3" t="s">
        <v>129</v>
      </c>
      <c r="H2986" s="3" t="s">
        <v>156</v>
      </c>
      <c r="I2986" s="3" t="s">
        <v>30</v>
      </c>
      <c r="J2986" s="3" t="s">
        <v>320</v>
      </c>
    </row>
    <row r="2987" spans="1:10" x14ac:dyDescent="0.2">
      <c r="A2987" s="20">
        <v>44316</v>
      </c>
      <c r="B2987" s="3" t="s">
        <v>24</v>
      </c>
      <c r="C2987" s="4" t="str">
        <f t="shared" si="46"/>
        <v>0045314-71.2020.8.26.0000</v>
      </c>
      <c r="D2987" s="3" t="s">
        <v>5217</v>
      </c>
      <c r="E2987" s="3" t="s">
        <v>18</v>
      </c>
      <c r="F2987" s="3" t="s">
        <v>20</v>
      </c>
      <c r="G2987" s="3" t="s">
        <v>38</v>
      </c>
      <c r="H2987" s="3" t="s">
        <v>156</v>
      </c>
      <c r="I2987" s="3" t="s">
        <v>30</v>
      </c>
      <c r="J2987" s="3" t="s">
        <v>320</v>
      </c>
    </row>
    <row r="2988" spans="1:10" x14ac:dyDescent="0.2">
      <c r="A2988" s="20">
        <v>44316</v>
      </c>
      <c r="B2988" s="3" t="s">
        <v>24</v>
      </c>
      <c r="C2988" s="4" t="str">
        <f t="shared" si="46"/>
        <v>2065041-45.2021.8.26.0000</v>
      </c>
      <c r="D2988" s="3" t="s">
        <v>5218</v>
      </c>
      <c r="E2988" s="3" t="s">
        <v>18</v>
      </c>
      <c r="F2988" s="3" t="s">
        <v>20</v>
      </c>
      <c r="G2988" s="3" t="s">
        <v>269</v>
      </c>
      <c r="H2988" s="3" t="s">
        <v>35</v>
      </c>
      <c r="I2988" s="3" t="s">
        <v>17</v>
      </c>
      <c r="J2988" s="3" t="s">
        <v>320</v>
      </c>
    </row>
    <row r="2989" spans="1:10" x14ac:dyDescent="0.2">
      <c r="A2989" s="20">
        <v>44316</v>
      </c>
      <c r="B2989" s="3" t="s">
        <v>24</v>
      </c>
      <c r="C2989" s="4" t="str">
        <f t="shared" si="46"/>
        <v>2041077-23.2021.8.26.0000</v>
      </c>
      <c r="D2989" s="3" t="s">
        <v>5219</v>
      </c>
      <c r="E2989" s="3" t="s">
        <v>18</v>
      </c>
      <c r="F2989" s="3" t="s">
        <v>20</v>
      </c>
      <c r="G2989" s="3" t="s">
        <v>133</v>
      </c>
      <c r="H2989" s="3" t="s">
        <v>167</v>
      </c>
      <c r="I2989" s="3" t="s">
        <v>66</v>
      </c>
      <c r="J2989" s="3" t="s">
        <v>5220</v>
      </c>
    </row>
    <row r="2990" spans="1:10" x14ac:dyDescent="0.2">
      <c r="A2990" s="20">
        <v>44316</v>
      </c>
      <c r="B2990" s="3" t="s">
        <v>24</v>
      </c>
      <c r="C2990" s="4" t="str">
        <f t="shared" si="46"/>
        <v>2092910-80.2021.8.26.0000</v>
      </c>
      <c r="D2990" s="3" t="s">
        <v>5221</v>
      </c>
      <c r="E2990" s="3" t="s">
        <v>18</v>
      </c>
      <c r="F2990" s="3" t="s">
        <v>14</v>
      </c>
      <c r="G2990" s="3" t="s">
        <v>23</v>
      </c>
      <c r="H2990" s="3" t="s">
        <v>26</v>
      </c>
      <c r="I2990" s="3" t="s">
        <v>27</v>
      </c>
      <c r="J2990" s="3" t="s">
        <v>320</v>
      </c>
    </row>
    <row r="2991" spans="1:10" x14ac:dyDescent="0.2">
      <c r="A2991" s="20">
        <v>44316</v>
      </c>
      <c r="B2991" s="3" t="s">
        <v>24</v>
      </c>
      <c r="C2991" s="4" t="str">
        <f t="shared" si="46"/>
        <v>2094039-23.2021.8.26.0000</v>
      </c>
      <c r="D2991" s="3" t="s">
        <v>5222</v>
      </c>
      <c r="E2991" s="3" t="s">
        <v>18</v>
      </c>
      <c r="F2991" s="3" t="s">
        <v>95</v>
      </c>
      <c r="G2991" s="3" t="s">
        <v>23</v>
      </c>
      <c r="H2991" s="3" t="s">
        <v>207</v>
      </c>
      <c r="I2991" s="3" t="s">
        <v>42</v>
      </c>
      <c r="J2991" s="3" t="s">
        <v>320</v>
      </c>
    </row>
    <row r="2992" spans="1:10" x14ac:dyDescent="0.2">
      <c r="A2992" s="21"/>
      <c r="B2992" s="10"/>
      <c r="C2992" s="22"/>
      <c r="D2992" s="10"/>
      <c r="E2992" s="10"/>
      <c r="F2992" s="10"/>
      <c r="G2992" s="10"/>
      <c r="H2992" s="10"/>
      <c r="I2992" s="10"/>
      <c r="J2992" s="23"/>
    </row>
    <row r="2993" spans="1:10" x14ac:dyDescent="0.2">
      <c r="A2993" s="2"/>
      <c r="B2993" s="3"/>
      <c r="C2993" s="4"/>
      <c r="D2993" s="3"/>
      <c r="E2993" s="3"/>
      <c r="F2993" s="3"/>
      <c r="G2993" s="3"/>
      <c r="H2993" s="3"/>
      <c r="I2993" s="3"/>
      <c r="J2993" s="5"/>
    </row>
    <row r="2994" spans="1:10" x14ac:dyDescent="0.2">
      <c r="A2994" s="2"/>
      <c r="B2994" s="3"/>
      <c r="C2994" s="4"/>
      <c r="D2994" s="3"/>
      <c r="E2994" s="3"/>
      <c r="F2994" s="3"/>
      <c r="G2994" s="3"/>
      <c r="H2994" s="3"/>
      <c r="I2994" s="3"/>
      <c r="J2994" s="5"/>
    </row>
    <row r="2995" spans="1:10" x14ac:dyDescent="0.2">
      <c r="A2995" s="2"/>
      <c r="B2995" s="3"/>
      <c r="C2995" s="4"/>
      <c r="D2995" s="3"/>
      <c r="E2995" s="3"/>
      <c r="F2995" s="3"/>
      <c r="G2995" s="3"/>
      <c r="H2995" s="3"/>
      <c r="I2995" s="3"/>
      <c r="J2995" s="5"/>
    </row>
    <row r="2996" spans="1:10" x14ac:dyDescent="0.2">
      <c r="A2996" s="2"/>
      <c r="B2996" s="3"/>
      <c r="C2996" s="4"/>
      <c r="D2996" s="3"/>
      <c r="E2996" s="3"/>
      <c r="F2996" s="3"/>
      <c r="G2996" s="3"/>
      <c r="H2996" s="3"/>
      <c r="I2996" s="3"/>
      <c r="J2996" s="5"/>
    </row>
    <row r="2997" spans="1:10" x14ac:dyDescent="0.2">
      <c r="A2997" s="2"/>
      <c r="B2997" s="3"/>
      <c r="C2997" s="4"/>
      <c r="D2997" s="3"/>
      <c r="E2997" s="3"/>
      <c r="F2997" s="3"/>
      <c r="G2997" s="3"/>
      <c r="H2997" s="3"/>
      <c r="I2997" s="3"/>
      <c r="J2997" s="5"/>
    </row>
    <row r="2998" spans="1:10" x14ac:dyDescent="0.2">
      <c r="A2998" s="2"/>
      <c r="B2998" s="3"/>
      <c r="C2998" s="4"/>
      <c r="D2998" s="3"/>
      <c r="E2998" s="3"/>
      <c r="F2998" s="3"/>
      <c r="G2998" s="3"/>
      <c r="H2998" s="3"/>
      <c r="I2998" s="3"/>
      <c r="J2998" s="5"/>
    </row>
    <row r="2999" spans="1:10" x14ac:dyDescent="0.2">
      <c r="A2999" s="2"/>
      <c r="B2999" s="3"/>
      <c r="C2999" s="4"/>
      <c r="D2999" s="3"/>
      <c r="E2999" s="3"/>
      <c r="F2999" s="3"/>
      <c r="G2999" s="3"/>
      <c r="H2999" s="3"/>
      <c r="I2999" s="3"/>
      <c r="J2999" s="5"/>
    </row>
    <row r="3000" spans="1:10" x14ac:dyDescent="0.2">
      <c r="A3000" s="2"/>
      <c r="B3000" s="3"/>
      <c r="C3000" s="4"/>
      <c r="D3000" s="3"/>
      <c r="E3000" s="3"/>
      <c r="F3000" s="3"/>
      <c r="G3000" s="3"/>
      <c r="H3000" s="3"/>
      <c r="I3000" s="3"/>
      <c r="J3000" s="5"/>
    </row>
    <row r="3001" spans="1:10" x14ac:dyDescent="0.2">
      <c r="A3001" s="2"/>
      <c r="B3001" s="3"/>
      <c r="C3001" s="4"/>
      <c r="D3001" s="3"/>
      <c r="E3001" s="3"/>
      <c r="F3001" s="3"/>
      <c r="G3001" s="3"/>
      <c r="H3001" s="3"/>
      <c r="I3001" s="3"/>
      <c r="J3001" s="5"/>
    </row>
    <row r="3002" spans="1:10" x14ac:dyDescent="0.2">
      <c r="A3002" s="2"/>
      <c r="B3002" s="3"/>
      <c r="C3002" s="4"/>
      <c r="D3002" s="3"/>
      <c r="E3002" s="3"/>
      <c r="F3002" s="3"/>
      <c r="G3002" s="3"/>
      <c r="H3002" s="3"/>
      <c r="I3002" s="3"/>
      <c r="J3002" s="5"/>
    </row>
    <row r="3003" spans="1:10" x14ac:dyDescent="0.2">
      <c r="A3003" s="2"/>
      <c r="B3003" s="3"/>
      <c r="C3003" s="4"/>
      <c r="D3003" s="3"/>
      <c r="E3003" s="3"/>
      <c r="F3003" s="3"/>
      <c r="G3003" s="3"/>
      <c r="H3003" s="3"/>
      <c r="I3003" s="3"/>
      <c r="J3003" s="5"/>
    </row>
    <row r="3004" spans="1:10" x14ac:dyDescent="0.2">
      <c r="A3004" s="2"/>
      <c r="B3004" s="3"/>
      <c r="C3004" s="4"/>
      <c r="D3004" s="3"/>
      <c r="E3004" s="3"/>
      <c r="F3004" s="3"/>
      <c r="G3004" s="3"/>
      <c r="H3004" s="3"/>
      <c r="I3004" s="3"/>
      <c r="J3004" s="5"/>
    </row>
    <row r="3005" spans="1:10" x14ac:dyDescent="0.2">
      <c r="A3005" s="2"/>
      <c r="B3005" s="3"/>
      <c r="C3005" s="4"/>
      <c r="D3005" s="3"/>
      <c r="E3005" s="3"/>
      <c r="F3005" s="3"/>
      <c r="G3005" s="3"/>
      <c r="H3005" s="3"/>
      <c r="I3005" s="3"/>
      <c r="J3005" s="5"/>
    </row>
    <row r="3006" spans="1:10" x14ac:dyDescent="0.2">
      <c r="A3006" s="2"/>
      <c r="B3006" s="3"/>
      <c r="C3006" s="4"/>
      <c r="D3006" s="3"/>
      <c r="E3006" s="3"/>
      <c r="F3006" s="3"/>
      <c r="G3006" s="3"/>
      <c r="H3006" s="3"/>
      <c r="I3006" s="3"/>
      <c r="J3006" s="5"/>
    </row>
    <row r="3007" spans="1:10" x14ac:dyDescent="0.2">
      <c r="A3007" s="2"/>
      <c r="B3007" s="3"/>
      <c r="C3007" s="4"/>
      <c r="D3007" s="3"/>
      <c r="E3007" s="3"/>
      <c r="F3007" s="3"/>
      <c r="G3007" s="3"/>
      <c r="H3007" s="3"/>
      <c r="I3007" s="3"/>
      <c r="J3007" s="5"/>
    </row>
    <row r="3008" spans="1:10" x14ac:dyDescent="0.2">
      <c r="A3008" s="2"/>
      <c r="B3008" s="3"/>
      <c r="C3008" s="4"/>
      <c r="D3008" s="3"/>
      <c r="E3008" s="3"/>
      <c r="F3008" s="3"/>
      <c r="G3008" s="3"/>
      <c r="H3008" s="3"/>
      <c r="I3008" s="3"/>
      <c r="J3008" s="5"/>
    </row>
    <row r="3009" spans="1:10" x14ac:dyDescent="0.2">
      <c r="A3009" s="2"/>
      <c r="B3009" s="3"/>
      <c r="C3009" s="4"/>
      <c r="D3009" s="3"/>
      <c r="E3009" s="3"/>
      <c r="F3009" s="3"/>
      <c r="G3009" s="3"/>
      <c r="H3009" s="3"/>
      <c r="I3009" s="3"/>
      <c r="J3009" s="5"/>
    </row>
    <row r="3010" spans="1:10" x14ac:dyDescent="0.2">
      <c r="A3010" s="2"/>
      <c r="B3010" s="3"/>
      <c r="C3010" s="4"/>
      <c r="D3010" s="3"/>
      <c r="E3010" s="3"/>
      <c r="F3010" s="3"/>
      <c r="G3010" s="3"/>
      <c r="H3010" s="3"/>
      <c r="I3010" s="3"/>
      <c r="J3010" s="5"/>
    </row>
    <row r="3011" spans="1:10" x14ac:dyDescent="0.2">
      <c r="A3011" s="2"/>
      <c r="B3011" s="3"/>
      <c r="C3011" s="4"/>
      <c r="D3011" s="3"/>
      <c r="E3011" s="3"/>
      <c r="F3011" s="3"/>
      <c r="G3011" s="3"/>
      <c r="H3011" s="3"/>
      <c r="I3011" s="3"/>
      <c r="J3011" s="5"/>
    </row>
    <row r="3012" spans="1:10" x14ac:dyDescent="0.2">
      <c r="A3012" s="2"/>
      <c r="B3012" s="3"/>
      <c r="C3012" s="4"/>
      <c r="D3012" s="3"/>
      <c r="E3012" s="3"/>
      <c r="F3012" s="3"/>
      <c r="G3012" s="3"/>
      <c r="H3012" s="3"/>
      <c r="I3012" s="3"/>
      <c r="J3012" s="5"/>
    </row>
    <row r="3013" spans="1:10" x14ac:dyDescent="0.2">
      <c r="A3013" s="2"/>
      <c r="B3013" s="3"/>
      <c r="C3013" s="4"/>
      <c r="D3013" s="3"/>
      <c r="E3013" s="3"/>
      <c r="F3013" s="3"/>
      <c r="G3013" s="3"/>
      <c r="H3013" s="3"/>
      <c r="I3013" s="3"/>
      <c r="J3013" s="5"/>
    </row>
    <row r="3014" spans="1:10" x14ac:dyDescent="0.2">
      <c r="A3014" s="2"/>
      <c r="B3014" s="3"/>
      <c r="C3014" s="4"/>
      <c r="D3014" s="3"/>
      <c r="E3014" s="3"/>
      <c r="F3014" s="3"/>
      <c r="G3014" s="3"/>
      <c r="H3014" s="3"/>
      <c r="I3014" s="3"/>
      <c r="J3014" s="5"/>
    </row>
    <row r="3015" spans="1:10" x14ac:dyDescent="0.2">
      <c r="A3015" s="2"/>
      <c r="B3015" s="3"/>
      <c r="C3015" s="4"/>
      <c r="D3015" s="3"/>
      <c r="E3015" s="3"/>
      <c r="F3015" s="3"/>
      <c r="G3015" s="3"/>
      <c r="H3015" s="3"/>
      <c r="I3015" s="3"/>
      <c r="J3015" s="5"/>
    </row>
    <row r="3016" spans="1:10" x14ac:dyDescent="0.2">
      <c r="A3016" s="2"/>
      <c r="B3016" s="3"/>
      <c r="C3016" s="4"/>
      <c r="D3016" s="3"/>
      <c r="E3016" s="3"/>
      <c r="F3016" s="3"/>
      <c r="G3016" s="3"/>
      <c r="H3016" s="3"/>
      <c r="I3016" s="3"/>
      <c r="J3016" s="5"/>
    </row>
    <row r="3017" spans="1:10" x14ac:dyDescent="0.2">
      <c r="A3017" s="2"/>
      <c r="B3017" s="3"/>
      <c r="C3017" s="4"/>
      <c r="D3017" s="3"/>
      <c r="E3017" s="3"/>
      <c r="F3017" s="3"/>
      <c r="G3017" s="3"/>
      <c r="H3017" s="3"/>
      <c r="I3017" s="3"/>
      <c r="J3017" s="5"/>
    </row>
    <row r="3018" spans="1:10" x14ac:dyDescent="0.2">
      <c r="A3018" s="2"/>
      <c r="B3018" s="3"/>
      <c r="C3018" s="4"/>
      <c r="D3018" s="3"/>
      <c r="E3018" s="3"/>
      <c r="F3018" s="3"/>
      <c r="G3018" s="3"/>
      <c r="H3018" s="3"/>
      <c r="I3018" s="3"/>
      <c r="J3018" s="5"/>
    </row>
    <row r="3019" spans="1:10" x14ac:dyDescent="0.2">
      <c r="A3019" s="2"/>
      <c r="B3019" s="3"/>
      <c r="C3019" s="4"/>
      <c r="D3019" s="3"/>
      <c r="E3019" s="3"/>
      <c r="F3019" s="3"/>
      <c r="G3019" s="3"/>
      <c r="H3019" s="3"/>
      <c r="I3019" s="3"/>
      <c r="J3019" s="5"/>
    </row>
    <row r="3020" spans="1:10" x14ac:dyDescent="0.2">
      <c r="A3020" s="2"/>
      <c r="B3020" s="3"/>
      <c r="C3020" s="4"/>
      <c r="D3020" s="3"/>
      <c r="E3020" s="3"/>
      <c r="F3020" s="3"/>
      <c r="G3020" s="3"/>
      <c r="H3020" s="3"/>
      <c r="I3020" s="3"/>
      <c r="J3020" s="5"/>
    </row>
    <row r="3021" spans="1:10" x14ac:dyDescent="0.2">
      <c r="A3021" s="2"/>
      <c r="B3021" s="3"/>
      <c r="C3021" s="4"/>
      <c r="D3021" s="3"/>
      <c r="E3021" s="3"/>
      <c r="F3021" s="3"/>
      <c r="G3021" s="3"/>
      <c r="H3021" s="3"/>
      <c r="I3021" s="3"/>
      <c r="J3021" s="5"/>
    </row>
    <row r="3022" spans="1:10" x14ac:dyDescent="0.2">
      <c r="A3022" s="2"/>
      <c r="B3022" s="3"/>
      <c r="C3022" s="4"/>
      <c r="D3022" s="3"/>
      <c r="E3022" s="3"/>
      <c r="F3022" s="3"/>
      <c r="G3022" s="3"/>
      <c r="H3022" s="3"/>
      <c r="I3022" s="3"/>
      <c r="J3022" s="5"/>
    </row>
    <row r="3023" spans="1:10" x14ac:dyDescent="0.2">
      <c r="A3023" s="2"/>
      <c r="B3023" s="3"/>
      <c r="C3023" s="4"/>
      <c r="D3023" s="3"/>
      <c r="E3023" s="3"/>
      <c r="F3023" s="3"/>
      <c r="G3023" s="3"/>
      <c r="H3023" s="3"/>
      <c r="I3023" s="3"/>
      <c r="J3023" s="5"/>
    </row>
    <row r="3024" spans="1:10" x14ac:dyDescent="0.2">
      <c r="A3024" s="2"/>
      <c r="B3024" s="3"/>
      <c r="C3024" s="4"/>
      <c r="D3024" s="3"/>
      <c r="E3024" s="3"/>
      <c r="F3024" s="3"/>
      <c r="G3024" s="3"/>
      <c r="H3024" s="3"/>
      <c r="I3024" s="3"/>
      <c r="J3024" s="5"/>
    </row>
    <row r="3025" spans="1:10" x14ac:dyDescent="0.2">
      <c r="A3025" s="2"/>
      <c r="B3025" s="3"/>
      <c r="C3025" s="4"/>
      <c r="D3025" s="3"/>
      <c r="E3025" s="3"/>
      <c r="F3025" s="3"/>
      <c r="G3025" s="3"/>
      <c r="H3025" s="3"/>
      <c r="I3025" s="3"/>
      <c r="J3025" s="5"/>
    </row>
    <row r="3026" spans="1:10" x14ac:dyDescent="0.2">
      <c r="A3026" s="2"/>
      <c r="B3026" s="3"/>
      <c r="C3026" s="4"/>
      <c r="D3026" s="3"/>
      <c r="E3026" s="3"/>
      <c r="F3026" s="3"/>
      <c r="G3026" s="3"/>
      <c r="H3026" s="3"/>
      <c r="I3026" s="3"/>
      <c r="J3026" s="5"/>
    </row>
    <row r="3027" spans="1:10" x14ac:dyDescent="0.2">
      <c r="A3027" s="2"/>
      <c r="B3027" s="3"/>
      <c r="C3027" s="4"/>
      <c r="D3027" s="3"/>
      <c r="E3027" s="3"/>
      <c r="F3027" s="3"/>
      <c r="G3027" s="3"/>
      <c r="H3027" s="3"/>
      <c r="I3027" s="3"/>
      <c r="J3027" s="5"/>
    </row>
    <row r="3028" spans="1:10" x14ac:dyDescent="0.2">
      <c r="A3028" s="2"/>
      <c r="B3028" s="3"/>
      <c r="C3028" s="4"/>
      <c r="D3028" s="3"/>
      <c r="E3028" s="3"/>
      <c r="F3028" s="3"/>
      <c r="G3028" s="3"/>
      <c r="H3028" s="3"/>
      <c r="I3028" s="3"/>
      <c r="J3028" s="5"/>
    </row>
    <row r="3029" spans="1:10" x14ac:dyDescent="0.2">
      <c r="A3029" s="2"/>
      <c r="B3029" s="3"/>
      <c r="C3029" s="4"/>
      <c r="D3029" s="3"/>
      <c r="E3029" s="3"/>
      <c r="F3029" s="3"/>
      <c r="G3029" s="3"/>
      <c r="H3029" s="3"/>
      <c r="I3029" s="3"/>
      <c r="J3029" s="5"/>
    </row>
    <row r="3030" spans="1:10" x14ac:dyDescent="0.2">
      <c r="A3030" s="2"/>
      <c r="B3030" s="3"/>
      <c r="C3030" s="4"/>
      <c r="D3030" s="3"/>
      <c r="E3030" s="3"/>
      <c r="F3030" s="3"/>
      <c r="G3030" s="3"/>
      <c r="H3030" s="3"/>
      <c r="I3030" s="3"/>
      <c r="J3030" s="5"/>
    </row>
    <row r="3031" spans="1:10" x14ac:dyDescent="0.2">
      <c r="A3031" s="2"/>
      <c r="B3031" s="3"/>
      <c r="C3031" s="4"/>
      <c r="D3031" s="3"/>
      <c r="E3031" s="3"/>
      <c r="F3031" s="3"/>
      <c r="G3031" s="3"/>
      <c r="H3031" s="3"/>
      <c r="I3031" s="3"/>
      <c r="J3031" s="5"/>
    </row>
    <row r="3032" spans="1:10" x14ac:dyDescent="0.2">
      <c r="A3032" s="2"/>
      <c r="B3032" s="3"/>
      <c r="C3032" s="4"/>
      <c r="D3032" s="3"/>
      <c r="E3032" s="3"/>
      <c r="F3032" s="3"/>
      <c r="G3032" s="3"/>
      <c r="H3032" s="3"/>
      <c r="I3032" s="3"/>
      <c r="J3032" s="5"/>
    </row>
    <row r="3033" spans="1:10" x14ac:dyDescent="0.2">
      <c r="A3033" s="2"/>
      <c r="B3033" s="3"/>
      <c r="C3033" s="4"/>
      <c r="D3033" s="3"/>
      <c r="E3033" s="3"/>
      <c r="F3033" s="3"/>
      <c r="G3033" s="3"/>
      <c r="H3033" s="3"/>
      <c r="I3033" s="3"/>
      <c r="J3033" s="5"/>
    </row>
    <row r="3034" spans="1:10" x14ac:dyDescent="0.2">
      <c r="A3034" s="2"/>
      <c r="B3034" s="3"/>
      <c r="C3034" s="4"/>
      <c r="D3034" s="3"/>
      <c r="E3034" s="3"/>
      <c r="F3034" s="3"/>
      <c r="G3034" s="3"/>
      <c r="H3034" s="3"/>
      <c r="I3034" s="3"/>
      <c r="J3034" s="5"/>
    </row>
    <row r="3035" spans="1:10" x14ac:dyDescent="0.2">
      <c r="A3035" s="2"/>
      <c r="B3035" s="3"/>
      <c r="C3035" s="4"/>
      <c r="D3035" s="3"/>
      <c r="E3035" s="3"/>
      <c r="F3035" s="3"/>
      <c r="G3035" s="3"/>
      <c r="H3035" s="3"/>
      <c r="I3035" s="3"/>
      <c r="J3035" s="5"/>
    </row>
    <row r="3036" spans="1:10" x14ac:dyDescent="0.2">
      <c r="A3036" s="2"/>
      <c r="B3036" s="3"/>
      <c r="C3036" s="4"/>
      <c r="D3036" s="3"/>
      <c r="E3036" s="3"/>
      <c r="F3036" s="3"/>
      <c r="G3036" s="3"/>
      <c r="H3036" s="3"/>
      <c r="I3036" s="3"/>
      <c r="J3036" s="5"/>
    </row>
    <row r="3037" spans="1:10" x14ac:dyDescent="0.2">
      <c r="A3037" s="2"/>
      <c r="B3037" s="3"/>
      <c r="C3037" s="4"/>
      <c r="D3037" s="3"/>
      <c r="E3037" s="3"/>
      <c r="F3037" s="3"/>
      <c r="G3037" s="3"/>
      <c r="H3037" s="3"/>
      <c r="I3037" s="3"/>
      <c r="J3037" s="5"/>
    </row>
    <row r="3038" spans="1:10" x14ac:dyDescent="0.2">
      <c r="A3038" s="2"/>
      <c r="B3038" s="3"/>
      <c r="C3038" s="4"/>
      <c r="D3038" s="3"/>
      <c r="E3038" s="3"/>
      <c r="F3038" s="3"/>
      <c r="G3038" s="3"/>
      <c r="H3038" s="3"/>
      <c r="I3038" s="3"/>
      <c r="J3038" s="5"/>
    </row>
    <row r="3039" spans="1:10" x14ac:dyDescent="0.2">
      <c r="A3039" s="2"/>
      <c r="B3039" s="3"/>
      <c r="C3039" s="4"/>
      <c r="D3039" s="3"/>
      <c r="E3039" s="3"/>
      <c r="F3039" s="3"/>
      <c r="G3039" s="3"/>
      <c r="H3039" s="3"/>
      <c r="I3039" s="3"/>
      <c r="J3039" s="5"/>
    </row>
    <row r="3040" spans="1:10" x14ac:dyDescent="0.2">
      <c r="A3040" s="2"/>
      <c r="B3040" s="3"/>
      <c r="C3040" s="4"/>
      <c r="D3040" s="3"/>
      <c r="E3040" s="3"/>
      <c r="F3040" s="3"/>
      <c r="G3040" s="3"/>
      <c r="H3040" s="3"/>
      <c r="I3040" s="3"/>
      <c r="J3040" s="5"/>
    </row>
    <row r="3041" spans="1:10" x14ac:dyDescent="0.2">
      <c r="A3041" s="2"/>
      <c r="B3041" s="3"/>
      <c r="C3041" s="4"/>
      <c r="D3041" s="3"/>
      <c r="E3041" s="3"/>
      <c r="F3041" s="3"/>
      <c r="G3041" s="3"/>
      <c r="H3041" s="3"/>
      <c r="I3041" s="3"/>
      <c r="J3041" s="5"/>
    </row>
    <row r="3042" spans="1:10" x14ac:dyDescent="0.2">
      <c r="A3042" s="2"/>
      <c r="B3042" s="3"/>
      <c r="C3042" s="4"/>
      <c r="D3042" s="3"/>
      <c r="E3042" s="3"/>
      <c r="F3042" s="3"/>
      <c r="G3042" s="3"/>
      <c r="H3042" s="3"/>
      <c r="I3042" s="3"/>
      <c r="J3042" s="5"/>
    </row>
    <row r="3043" spans="1:10" x14ac:dyDescent="0.2">
      <c r="A3043" s="2"/>
      <c r="B3043" s="3"/>
      <c r="C3043" s="4"/>
      <c r="D3043" s="3"/>
      <c r="E3043" s="3"/>
      <c r="F3043" s="3"/>
      <c r="G3043" s="3"/>
      <c r="H3043" s="3"/>
      <c r="I3043" s="3"/>
      <c r="J3043" s="5"/>
    </row>
    <row r="3044" spans="1:10" x14ac:dyDescent="0.2">
      <c r="A3044" s="2"/>
      <c r="B3044" s="3"/>
      <c r="C3044" s="4"/>
      <c r="D3044" s="3"/>
      <c r="E3044" s="3"/>
      <c r="F3044" s="3"/>
      <c r="G3044" s="3"/>
      <c r="H3044" s="3"/>
      <c r="I3044" s="3"/>
      <c r="J3044" s="5"/>
    </row>
    <row r="3045" spans="1:10" x14ac:dyDescent="0.2">
      <c r="A3045" s="2"/>
      <c r="B3045" s="3"/>
      <c r="C3045" s="4"/>
      <c r="D3045" s="3"/>
      <c r="E3045" s="3"/>
      <c r="F3045" s="3"/>
      <c r="G3045" s="3"/>
      <c r="H3045" s="3"/>
      <c r="I3045" s="3"/>
      <c r="J3045" s="5"/>
    </row>
    <row r="3046" spans="1:10" x14ac:dyDescent="0.2">
      <c r="A3046" s="2"/>
      <c r="B3046" s="3"/>
      <c r="C3046" s="4"/>
      <c r="D3046" s="3"/>
      <c r="E3046" s="3"/>
      <c r="F3046" s="3"/>
      <c r="G3046" s="3"/>
      <c r="H3046" s="3"/>
      <c r="I3046" s="3"/>
      <c r="J3046" s="5"/>
    </row>
    <row r="3047" spans="1:10" x14ac:dyDescent="0.2">
      <c r="A3047" s="2"/>
      <c r="B3047" s="3"/>
      <c r="C3047" s="4"/>
      <c r="D3047" s="3"/>
      <c r="E3047" s="3"/>
      <c r="F3047" s="3"/>
      <c r="G3047" s="3"/>
      <c r="H3047" s="3"/>
      <c r="I3047" s="3"/>
      <c r="J3047" s="5"/>
    </row>
    <row r="3048" spans="1:10" x14ac:dyDescent="0.2">
      <c r="A3048" s="2"/>
      <c r="B3048" s="3"/>
      <c r="C3048" s="4"/>
      <c r="D3048" s="3"/>
      <c r="E3048" s="3"/>
      <c r="F3048" s="3"/>
      <c r="G3048" s="3"/>
      <c r="H3048" s="3"/>
      <c r="I3048" s="3"/>
      <c r="J3048" s="5"/>
    </row>
    <row r="3049" spans="1:10" x14ac:dyDescent="0.2">
      <c r="A3049" s="2"/>
      <c r="B3049" s="3"/>
      <c r="C3049" s="4"/>
      <c r="D3049" s="3"/>
      <c r="E3049" s="3"/>
      <c r="F3049" s="3"/>
      <c r="G3049" s="3"/>
      <c r="H3049" s="3"/>
      <c r="I3049" s="3"/>
      <c r="J3049" s="5"/>
    </row>
    <row r="3050" spans="1:10" x14ac:dyDescent="0.2">
      <c r="A3050" s="2"/>
      <c r="B3050" s="3"/>
      <c r="C3050" s="4"/>
      <c r="D3050" s="3"/>
      <c r="E3050" s="3"/>
      <c r="F3050" s="3"/>
      <c r="G3050" s="3"/>
      <c r="H3050" s="3"/>
      <c r="I3050" s="3"/>
      <c r="J3050" s="5"/>
    </row>
    <row r="3051" spans="1:10" x14ac:dyDescent="0.2">
      <c r="A3051" s="2"/>
      <c r="B3051" s="3"/>
      <c r="C3051" s="4"/>
      <c r="D3051" s="3"/>
      <c r="E3051" s="3"/>
      <c r="F3051" s="3"/>
      <c r="G3051" s="3"/>
      <c r="H3051" s="3"/>
      <c r="I3051" s="3"/>
      <c r="J3051" s="5"/>
    </row>
    <row r="3052" spans="1:10" x14ac:dyDescent="0.2">
      <c r="A3052" s="2"/>
      <c r="B3052" s="3"/>
      <c r="C3052" s="4"/>
      <c r="D3052" s="3"/>
      <c r="E3052" s="3"/>
      <c r="F3052" s="3"/>
      <c r="G3052" s="3"/>
      <c r="H3052" s="3"/>
      <c r="I3052" s="3"/>
      <c r="J3052" s="5"/>
    </row>
    <row r="3053" spans="1:10" x14ac:dyDescent="0.2">
      <c r="A3053" s="2"/>
      <c r="B3053" s="3"/>
      <c r="C3053" s="4"/>
      <c r="D3053" s="3"/>
      <c r="E3053" s="3"/>
      <c r="F3053" s="3"/>
      <c r="G3053" s="3"/>
      <c r="H3053" s="3"/>
      <c r="I3053" s="3"/>
      <c r="J3053" s="5"/>
    </row>
    <row r="3054" spans="1:10" x14ac:dyDescent="0.2">
      <c r="A3054" s="2"/>
      <c r="B3054" s="3"/>
      <c r="C3054" s="4"/>
      <c r="D3054" s="3"/>
      <c r="E3054" s="3"/>
      <c r="F3054" s="3"/>
      <c r="G3054" s="3"/>
      <c r="H3054" s="3"/>
      <c r="I3054" s="3"/>
      <c r="J3054" s="5"/>
    </row>
    <row r="3055" spans="1:10" x14ac:dyDescent="0.2">
      <c r="A3055" s="2"/>
      <c r="B3055" s="3"/>
      <c r="C3055" s="4"/>
      <c r="D3055" s="3"/>
      <c r="E3055" s="3"/>
      <c r="F3055" s="3"/>
      <c r="G3055" s="3"/>
      <c r="H3055" s="3"/>
      <c r="I3055" s="3"/>
      <c r="J3055" s="5"/>
    </row>
    <row r="3056" spans="1:10" x14ac:dyDescent="0.2">
      <c r="A3056" s="2"/>
      <c r="B3056" s="3"/>
      <c r="C3056" s="4"/>
      <c r="D3056" s="3"/>
      <c r="E3056" s="3"/>
      <c r="F3056" s="3"/>
      <c r="G3056" s="3"/>
      <c r="H3056" s="3"/>
      <c r="I3056" s="3"/>
      <c r="J3056" s="5"/>
    </row>
    <row r="3057" spans="1:10" x14ac:dyDescent="0.2">
      <c r="A3057" s="2"/>
      <c r="B3057" s="3"/>
      <c r="C3057" s="4"/>
      <c r="D3057" s="3"/>
      <c r="E3057" s="3"/>
      <c r="F3057" s="3"/>
      <c r="G3057" s="3"/>
      <c r="H3057" s="3"/>
      <c r="I3057" s="3"/>
      <c r="J3057" s="5"/>
    </row>
    <row r="3058" spans="1:10" x14ac:dyDescent="0.2">
      <c r="A3058" s="2"/>
      <c r="B3058" s="3"/>
      <c r="C3058" s="4"/>
      <c r="D3058" s="3"/>
      <c r="E3058" s="3"/>
      <c r="F3058" s="3"/>
      <c r="G3058" s="3"/>
      <c r="H3058" s="3"/>
      <c r="I3058" s="3"/>
      <c r="J3058" s="5"/>
    </row>
    <row r="3059" spans="1:10" x14ac:dyDescent="0.2">
      <c r="A3059" s="2"/>
      <c r="B3059" s="3"/>
      <c r="C3059" s="4"/>
      <c r="D3059" s="3"/>
      <c r="E3059" s="3"/>
      <c r="F3059" s="3"/>
      <c r="G3059" s="3"/>
      <c r="H3059" s="3"/>
      <c r="I3059" s="3"/>
      <c r="J3059" s="5"/>
    </row>
    <row r="3060" spans="1:10" x14ac:dyDescent="0.2">
      <c r="A3060" s="2"/>
      <c r="B3060" s="3"/>
      <c r="C3060" s="4"/>
      <c r="D3060" s="3"/>
      <c r="E3060" s="3"/>
      <c r="F3060" s="3"/>
      <c r="G3060" s="3"/>
      <c r="H3060" s="3"/>
      <c r="I3060" s="3"/>
      <c r="J3060" s="5"/>
    </row>
    <row r="3061" spans="1:10" x14ac:dyDescent="0.2">
      <c r="A3061" s="2"/>
      <c r="B3061" s="3"/>
      <c r="C3061" s="4"/>
      <c r="D3061" s="3"/>
      <c r="E3061" s="3"/>
      <c r="F3061" s="3"/>
      <c r="G3061" s="3"/>
      <c r="H3061" s="3"/>
      <c r="I3061" s="3"/>
      <c r="J3061" s="5"/>
    </row>
    <row r="3062" spans="1:10" x14ac:dyDescent="0.2">
      <c r="A3062" s="2"/>
      <c r="B3062" s="3"/>
      <c r="C3062" s="4"/>
      <c r="D3062" s="3"/>
      <c r="E3062" s="3"/>
      <c r="F3062" s="3"/>
      <c r="G3062" s="3"/>
      <c r="H3062" s="3"/>
      <c r="I3062" s="3"/>
      <c r="J3062" s="5"/>
    </row>
    <row r="3063" spans="1:10" x14ac:dyDescent="0.2">
      <c r="A3063" s="2"/>
      <c r="B3063" s="3"/>
      <c r="C3063" s="4"/>
      <c r="D3063" s="3"/>
      <c r="E3063" s="3"/>
      <c r="F3063" s="3"/>
      <c r="G3063" s="3"/>
      <c r="H3063" s="3"/>
      <c r="I3063" s="3"/>
      <c r="J3063" s="5"/>
    </row>
    <row r="3064" spans="1:10" x14ac:dyDescent="0.2">
      <c r="A3064" s="2"/>
      <c r="B3064" s="3"/>
      <c r="C3064" s="4"/>
      <c r="D3064" s="3"/>
      <c r="E3064" s="3"/>
      <c r="F3064" s="3"/>
      <c r="G3064" s="3"/>
      <c r="H3064" s="3"/>
      <c r="I3064" s="3"/>
      <c r="J3064" s="5"/>
    </row>
    <row r="3065" spans="1:10" x14ac:dyDescent="0.2">
      <c r="A3065" s="2"/>
      <c r="B3065" s="3"/>
      <c r="C3065" s="4"/>
      <c r="D3065" s="3"/>
      <c r="E3065" s="3"/>
      <c r="F3065" s="3"/>
      <c r="G3065" s="3"/>
      <c r="H3065" s="3"/>
      <c r="I3065" s="3"/>
      <c r="J3065" s="5"/>
    </row>
    <row r="3066" spans="1:10" x14ac:dyDescent="0.2">
      <c r="A3066" s="2"/>
      <c r="B3066" s="3"/>
      <c r="C3066" s="4"/>
      <c r="D3066" s="3"/>
      <c r="E3066" s="3"/>
      <c r="F3066" s="3"/>
      <c r="G3066" s="3"/>
      <c r="H3066" s="3"/>
      <c r="I3066" s="3"/>
      <c r="J3066" s="5"/>
    </row>
    <row r="3067" spans="1:10" x14ac:dyDescent="0.2">
      <c r="A3067" s="2"/>
      <c r="B3067" s="3"/>
      <c r="C3067" s="4"/>
      <c r="D3067" s="3"/>
      <c r="E3067" s="3"/>
      <c r="F3067" s="3"/>
      <c r="G3067" s="3"/>
      <c r="H3067" s="3"/>
      <c r="I3067" s="3"/>
      <c r="J3067" s="5"/>
    </row>
    <row r="3068" spans="1:10" x14ac:dyDescent="0.2">
      <c r="A3068" s="2"/>
      <c r="B3068" s="3"/>
      <c r="C3068" s="4"/>
      <c r="D3068" s="3"/>
      <c r="E3068" s="3"/>
      <c r="F3068" s="3"/>
      <c r="G3068" s="3"/>
      <c r="H3068" s="3"/>
      <c r="I3068" s="3"/>
      <c r="J3068" s="5"/>
    </row>
    <row r="3069" spans="1:10" x14ac:dyDescent="0.2">
      <c r="A3069" s="2"/>
      <c r="B3069" s="3"/>
      <c r="C3069" s="4"/>
      <c r="D3069" s="3"/>
      <c r="E3069" s="3"/>
      <c r="F3069" s="3"/>
      <c r="G3069" s="3"/>
      <c r="H3069" s="3"/>
      <c r="I3069" s="3"/>
      <c r="J3069" s="5"/>
    </row>
    <row r="3070" spans="1:10" x14ac:dyDescent="0.2">
      <c r="A3070" s="2"/>
      <c r="B3070" s="3"/>
      <c r="C3070" s="4"/>
      <c r="D3070" s="3"/>
      <c r="E3070" s="3"/>
      <c r="F3070" s="3"/>
      <c r="G3070" s="3"/>
      <c r="H3070" s="3"/>
      <c r="I3070" s="3"/>
      <c r="J3070" s="5"/>
    </row>
    <row r="3071" spans="1:10" x14ac:dyDescent="0.2">
      <c r="A3071" s="2"/>
      <c r="B3071" s="3"/>
      <c r="C3071" s="4"/>
      <c r="D3071" s="3"/>
      <c r="E3071" s="3"/>
      <c r="F3071" s="3"/>
      <c r="G3071" s="3"/>
      <c r="H3071" s="3"/>
      <c r="I3071" s="3"/>
      <c r="J3071" s="5"/>
    </row>
    <row r="3072" spans="1:10" x14ac:dyDescent="0.2">
      <c r="A3072" s="2"/>
      <c r="B3072" s="3"/>
      <c r="C3072" s="4"/>
      <c r="D3072" s="3"/>
      <c r="E3072" s="3"/>
      <c r="F3072" s="3"/>
      <c r="G3072" s="3"/>
      <c r="H3072" s="3"/>
      <c r="I3072" s="3"/>
      <c r="J3072" s="5"/>
    </row>
    <row r="3073" spans="1:10" x14ac:dyDescent="0.2">
      <c r="A3073" s="2"/>
      <c r="B3073" s="3"/>
      <c r="C3073" s="4"/>
      <c r="D3073" s="3"/>
      <c r="E3073" s="3"/>
      <c r="F3073" s="3"/>
      <c r="G3073" s="3"/>
      <c r="H3073" s="3"/>
      <c r="I3073" s="3"/>
      <c r="J3073" s="5"/>
    </row>
    <row r="3074" spans="1:10" x14ac:dyDescent="0.2">
      <c r="A3074" s="2"/>
      <c r="B3074" s="3"/>
      <c r="C3074" s="4"/>
      <c r="D3074" s="3"/>
      <c r="E3074" s="3"/>
      <c r="F3074" s="3"/>
      <c r="G3074" s="3"/>
      <c r="H3074" s="3"/>
      <c r="I3074" s="3"/>
      <c r="J3074" s="5"/>
    </row>
    <row r="3075" spans="1:10" x14ac:dyDescent="0.2">
      <c r="A3075" s="2"/>
      <c r="B3075" s="3"/>
      <c r="C3075" s="4"/>
      <c r="D3075" s="3"/>
      <c r="E3075" s="3"/>
      <c r="F3075" s="3"/>
      <c r="G3075" s="3"/>
      <c r="H3075" s="3"/>
      <c r="I3075" s="3"/>
      <c r="J3075" s="5"/>
    </row>
    <row r="3076" spans="1:10" x14ac:dyDescent="0.2">
      <c r="A3076" s="2"/>
      <c r="B3076" s="3"/>
      <c r="C3076" s="4"/>
      <c r="D3076" s="3"/>
      <c r="E3076" s="3"/>
      <c r="F3076" s="3"/>
      <c r="G3076" s="3"/>
      <c r="H3076" s="3"/>
      <c r="I3076" s="3"/>
      <c r="J3076" s="5"/>
    </row>
    <row r="3077" spans="1:10" x14ac:dyDescent="0.2">
      <c r="A3077" s="2"/>
      <c r="B3077" s="3"/>
      <c r="C3077" s="4"/>
      <c r="D3077" s="3"/>
      <c r="E3077" s="3"/>
      <c r="F3077" s="3"/>
      <c r="G3077" s="3"/>
      <c r="H3077" s="3"/>
      <c r="I3077" s="3"/>
      <c r="J3077" s="5"/>
    </row>
    <row r="3078" spans="1:10" x14ac:dyDescent="0.2">
      <c r="A3078" s="2"/>
      <c r="B3078" s="3"/>
      <c r="C3078" s="4"/>
      <c r="D3078" s="3"/>
      <c r="E3078" s="3"/>
      <c r="F3078" s="3"/>
      <c r="G3078" s="3"/>
      <c r="H3078" s="3"/>
      <c r="I3078" s="3"/>
      <c r="J3078" s="5"/>
    </row>
    <row r="3079" spans="1:10" x14ac:dyDescent="0.2">
      <c r="A3079" s="2"/>
      <c r="B3079" s="3"/>
      <c r="C3079" s="4"/>
      <c r="D3079" s="3"/>
      <c r="E3079" s="3"/>
      <c r="F3079" s="3"/>
      <c r="G3079" s="3"/>
      <c r="H3079" s="3"/>
      <c r="I3079" s="3"/>
      <c r="J3079" s="5"/>
    </row>
    <row r="3080" spans="1:10" x14ac:dyDescent="0.2">
      <c r="A3080" s="2"/>
      <c r="B3080" s="3"/>
      <c r="C3080" s="4"/>
      <c r="D3080" s="3"/>
      <c r="E3080" s="3"/>
      <c r="F3080" s="3"/>
      <c r="G3080" s="3"/>
      <c r="H3080" s="3"/>
      <c r="I3080" s="3"/>
      <c r="J3080" s="5"/>
    </row>
    <row r="3081" spans="1:10" x14ac:dyDescent="0.2">
      <c r="A3081" s="2"/>
      <c r="B3081" s="3"/>
      <c r="C3081" s="4"/>
      <c r="D3081" s="3"/>
      <c r="E3081" s="3"/>
      <c r="F3081" s="3"/>
      <c r="G3081" s="3"/>
      <c r="H3081" s="3"/>
      <c r="I3081" s="3"/>
      <c r="J3081" s="5"/>
    </row>
    <row r="3082" spans="1:10" x14ac:dyDescent="0.2">
      <c r="A3082" s="2"/>
      <c r="B3082" s="3"/>
      <c r="C3082" s="4"/>
      <c r="D3082" s="3"/>
      <c r="E3082" s="3"/>
      <c r="F3082" s="3"/>
      <c r="G3082" s="3"/>
      <c r="H3082" s="3"/>
      <c r="I3082" s="3"/>
      <c r="J3082" s="5"/>
    </row>
    <row r="3083" spans="1:10" x14ac:dyDescent="0.2">
      <c r="A3083" s="2"/>
      <c r="B3083" s="3"/>
      <c r="C3083" s="4"/>
      <c r="D3083" s="3"/>
      <c r="E3083" s="3"/>
      <c r="F3083" s="3"/>
      <c r="G3083" s="3"/>
      <c r="H3083" s="3"/>
      <c r="I3083" s="3"/>
      <c r="J3083" s="5"/>
    </row>
    <row r="3084" spans="1:10" x14ac:dyDescent="0.2">
      <c r="A3084" s="2"/>
      <c r="B3084" s="3"/>
      <c r="C3084" s="4"/>
      <c r="D3084" s="3"/>
      <c r="E3084" s="3"/>
      <c r="F3084" s="3"/>
      <c r="G3084" s="3"/>
      <c r="H3084" s="3"/>
      <c r="I3084" s="3"/>
      <c r="J3084" s="5"/>
    </row>
    <row r="3085" spans="1:10" x14ac:dyDescent="0.2">
      <c r="A3085" s="2"/>
      <c r="B3085" s="3"/>
      <c r="C3085" s="4"/>
      <c r="D3085" s="3"/>
      <c r="E3085" s="3"/>
      <c r="F3085" s="3"/>
      <c r="G3085" s="3"/>
      <c r="H3085" s="3"/>
      <c r="I3085" s="3"/>
      <c r="J3085" s="5"/>
    </row>
    <row r="3086" spans="1:10" x14ac:dyDescent="0.2">
      <c r="A3086" s="2"/>
      <c r="B3086" s="3"/>
      <c r="C3086" s="4"/>
      <c r="D3086" s="3"/>
      <c r="E3086" s="3"/>
      <c r="F3086" s="3"/>
      <c r="G3086" s="3"/>
      <c r="H3086" s="3"/>
      <c r="I3086" s="3"/>
      <c r="J3086" s="5"/>
    </row>
    <row r="3087" spans="1:10" x14ac:dyDescent="0.2">
      <c r="A3087" s="2"/>
      <c r="B3087" s="3"/>
      <c r="C3087" s="4"/>
      <c r="D3087" s="3"/>
      <c r="E3087" s="3"/>
      <c r="F3087" s="3"/>
      <c r="G3087" s="3"/>
      <c r="H3087" s="3"/>
      <c r="I3087" s="3"/>
      <c r="J3087" s="5"/>
    </row>
    <row r="3088" spans="1:10" x14ac:dyDescent="0.2">
      <c r="A3088" s="2"/>
      <c r="B3088" s="3"/>
      <c r="C3088" s="4"/>
      <c r="D3088" s="3"/>
      <c r="E3088" s="3"/>
      <c r="F3088" s="3"/>
      <c r="G3088" s="3"/>
      <c r="H3088" s="3"/>
      <c r="I3088" s="3"/>
      <c r="J3088" s="5"/>
    </row>
    <row r="3089" spans="1:10" x14ac:dyDescent="0.2">
      <c r="A3089" s="2"/>
      <c r="B3089" s="3"/>
      <c r="C3089" s="4"/>
      <c r="D3089" s="3"/>
      <c r="E3089" s="3"/>
      <c r="F3089" s="3"/>
      <c r="G3089" s="3"/>
      <c r="H3089" s="3"/>
      <c r="I3089" s="3"/>
      <c r="J3089" s="5"/>
    </row>
    <row r="3090" spans="1:10" x14ac:dyDescent="0.2">
      <c r="A3090" s="2"/>
      <c r="B3090" s="3"/>
      <c r="C3090" s="4"/>
      <c r="D3090" s="3"/>
      <c r="E3090" s="3"/>
      <c r="F3090" s="3"/>
      <c r="G3090" s="3"/>
      <c r="H3090" s="3"/>
      <c r="I3090" s="3"/>
      <c r="J3090" s="5"/>
    </row>
    <row r="3091" spans="1:10" x14ac:dyDescent="0.2">
      <c r="A3091" s="2"/>
      <c r="B3091" s="3"/>
      <c r="C3091" s="4"/>
      <c r="D3091" s="3"/>
      <c r="E3091" s="3"/>
      <c r="F3091" s="3"/>
      <c r="G3091" s="3"/>
      <c r="H3091" s="3"/>
      <c r="I3091" s="3"/>
      <c r="J3091" s="5"/>
    </row>
    <row r="3092" spans="1:10" x14ac:dyDescent="0.2">
      <c r="A3092" s="2"/>
      <c r="B3092" s="3"/>
      <c r="C3092" s="4"/>
      <c r="D3092" s="3"/>
      <c r="E3092" s="3"/>
      <c r="F3092" s="3"/>
      <c r="G3092" s="3"/>
      <c r="H3092" s="3"/>
      <c r="I3092" s="3"/>
      <c r="J3092" s="5"/>
    </row>
    <row r="3093" spans="1:10" x14ac:dyDescent="0.2">
      <c r="A3093" s="2"/>
      <c r="B3093" s="3"/>
      <c r="C3093" s="4"/>
      <c r="D3093" s="3"/>
      <c r="E3093" s="3"/>
      <c r="F3093" s="3"/>
      <c r="G3093" s="3"/>
      <c r="H3093" s="3"/>
      <c r="I3093" s="3"/>
      <c r="J3093" s="5"/>
    </row>
    <row r="3094" spans="1:10" x14ac:dyDescent="0.2">
      <c r="A3094" s="2"/>
      <c r="B3094" s="3"/>
      <c r="C3094" s="4"/>
      <c r="D3094" s="3"/>
      <c r="E3094" s="3"/>
      <c r="F3094" s="3"/>
      <c r="G3094" s="3"/>
      <c r="H3094" s="3"/>
      <c r="I3094" s="3"/>
      <c r="J3094" s="5"/>
    </row>
    <row r="3095" spans="1:10" x14ac:dyDescent="0.2">
      <c r="A3095" s="2"/>
      <c r="B3095" s="3"/>
      <c r="C3095" s="4"/>
      <c r="D3095" s="3"/>
      <c r="E3095" s="3"/>
      <c r="F3095" s="3"/>
      <c r="G3095" s="3"/>
      <c r="H3095" s="3"/>
      <c r="I3095" s="3"/>
      <c r="J3095" s="5"/>
    </row>
    <row r="3096" spans="1:10" x14ac:dyDescent="0.2">
      <c r="A3096" s="2"/>
      <c r="B3096" s="3"/>
      <c r="C3096" s="4"/>
      <c r="D3096" s="3"/>
      <c r="E3096" s="3"/>
      <c r="F3096" s="3"/>
      <c r="G3096" s="3"/>
      <c r="H3096" s="3"/>
      <c r="I3096" s="3"/>
      <c r="J3096" s="5"/>
    </row>
    <row r="3097" spans="1:10" x14ac:dyDescent="0.2">
      <c r="A3097" s="2"/>
      <c r="B3097" s="3"/>
      <c r="C3097" s="4"/>
      <c r="D3097" s="3"/>
      <c r="E3097" s="3"/>
      <c r="F3097" s="3"/>
      <c r="G3097" s="3"/>
      <c r="H3097" s="3"/>
      <c r="I3097" s="3"/>
      <c r="J3097" s="5"/>
    </row>
    <row r="3098" spans="1:10" x14ac:dyDescent="0.2">
      <c r="A3098" s="2"/>
      <c r="B3098" s="3"/>
      <c r="C3098" s="4"/>
      <c r="D3098" s="3"/>
      <c r="E3098" s="3"/>
      <c r="F3098" s="3"/>
      <c r="G3098" s="3"/>
      <c r="H3098" s="3"/>
      <c r="I3098" s="3"/>
      <c r="J3098" s="5"/>
    </row>
    <row r="3099" spans="1:10" x14ac:dyDescent="0.2">
      <c r="A3099" s="2"/>
      <c r="B3099" s="3"/>
      <c r="C3099" s="4"/>
      <c r="D3099" s="3"/>
      <c r="E3099" s="3"/>
      <c r="F3099" s="3"/>
      <c r="G3099" s="3"/>
      <c r="H3099" s="3"/>
      <c r="I3099" s="3"/>
      <c r="J3099" s="5"/>
    </row>
    <row r="3100" spans="1:10" x14ac:dyDescent="0.2">
      <c r="A3100" s="2"/>
      <c r="B3100" s="3"/>
      <c r="C3100" s="4"/>
      <c r="D3100" s="3"/>
      <c r="E3100" s="3"/>
      <c r="F3100" s="3"/>
      <c r="G3100" s="3"/>
      <c r="H3100" s="3"/>
      <c r="I3100" s="3"/>
      <c r="J3100" s="5"/>
    </row>
    <row r="3101" spans="1:10" x14ac:dyDescent="0.2">
      <c r="A3101" s="2"/>
      <c r="B3101" s="3"/>
      <c r="C3101" s="4"/>
      <c r="D3101" s="3"/>
      <c r="E3101" s="3"/>
      <c r="F3101" s="3"/>
      <c r="G3101" s="3"/>
      <c r="H3101" s="3"/>
      <c r="I3101" s="3"/>
      <c r="J3101" s="5"/>
    </row>
    <row r="3102" spans="1:10" x14ac:dyDescent="0.2">
      <c r="A3102" s="2"/>
      <c r="B3102" s="3"/>
      <c r="C3102" s="4"/>
      <c r="D3102" s="3"/>
      <c r="E3102" s="3"/>
      <c r="F3102" s="3"/>
      <c r="G3102" s="3"/>
      <c r="H3102" s="3"/>
      <c r="I3102" s="3"/>
      <c r="J3102" s="5"/>
    </row>
    <row r="3103" spans="1:10" x14ac:dyDescent="0.2">
      <c r="A3103" s="2"/>
      <c r="B3103" s="3"/>
      <c r="C3103" s="4"/>
      <c r="D3103" s="3"/>
      <c r="E3103" s="3"/>
      <c r="F3103" s="3"/>
      <c r="G3103" s="3"/>
      <c r="H3103" s="3"/>
      <c r="I3103" s="3"/>
      <c r="J3103" s="5"/>
    </row>
    <row r="3104" spans="1:10" x14ac:dyDescent="0.2">
      <c r="A3104" s="2"/>
      <c r="B3104" s="3"/>
      <c r="C3104" s="4"/>
      <c r="D3104" s="3"/>
      <c r="E3104" s="3"/>
      <c r="F3104" s="3"/>
      <c r="G3104" s="3"/>
      <c r="H3104" s="3"/>
      <c r="I3104" s="3"/>
      <c r="J3104" s="5"/>
    </row>
    <row r="3105" spans="1:10" x14ac:dyDescent="0.2">
      <c r="A3105" s="2"/>
      <c r="B3105" s="3"/>
      <c r="C3105" s="4"/>
      <c r="D3105" s="3"/>
      <c r="E3105" s="3"/>
      <c r="F3105" s="3"/>
      <c r="G3105" s="3"/>
      <c r="H3105" s="3"/>
      <c r="I3105" s="3"/>
      <c r="J3105" s="5"/>
    </row>
    <row r="3106" spans="1:10" x14ac:dyDescent="0.2">
      <c r="A3106" s="2"/>
      <c r="B3106" s="3"/>
      <c r="C3106" s="4"/>
      <c r="D3106" s="3"/>
      <c r="E3106" s="3"/>
      <c r="F3106" s="3"/>
      <c r="G3106" s="3"/>
      <c r="H3106" s="3"/>
      <c r="I3106" s="3"/>
      <c r="J3106" s="5"/>
    </row>
    <row r="3107" spans="1:10" x14ac:dyDescent="0.2">
      <c r="A3107" s="2"/>
      <c r="B3107" s="3"/>
      <c r="C3107" s="4"/>
      <c r="D3107" s="3"/>
      <c r="E3107" s="3"/>
      <c r="F3107" s="3"/>
      <c r="G3107" s="3"/>
      <c r="H3107" s="3"/>
      <c r="I3107" s="3"/>
      <c r="J3107" s="5"/>
    </row>
    <row r="3108" spans="1:10" x14ac:dyDescent="0.2">
      <c r="A3108" s="2"/>
      <c r="B3108" s="3"/>
      <c r="C3108" s="4"/>
      <c r="D3108" s="3"/>
      <c r="E3108" s="3"/>
      <c r="F3108" s="3"/>
      <c r="G3108" s="3"/>
      <c r="H3108" s="3"/>
      <c r="I3108" s="3"/>
      <c r="J3108" s="5"/>
    </row>
    <row r="3109" spans="1:10" x14ac:dyDescent="0.2">
      <c r="A3109" s="2"/>
      <c r="B3109" s="3"/>
      <c r="C3109" s="4"/>
      <c r="D3109" s="3"/>
      <c r="E3109" s="3"/>
      <c r="F3109" s="3"/>
      <c r="G3109" s="3"/>
      <c r="H3109" s="3"/>
      <c r="I3109" s="3"/>
      <c r="J3109" s="5"/>
    </row>
    <row r="3110" spans="1:10" x14ac:dyDescent="0.2">
      <c r="A3110" s="2"/>
      <c r="B3110" s="3"/>
      <c r="C3110" s="4"/>
      <c r="D3110" s="3"/>
      <c r="E3110" s="3"/>
      <c r="F3110" s="3"/>
      <c r="G3110" s="3"/>
      <c r="H3110" s="3"/>
      <c r="I3110" s="3"/>
      <c r="J3110" s="5"/>
    </row>
    <row r="3111" spans="1:10" x14ac:dyDescent="0.2">
      <c r="A3111" s="2"/>
      <c r="B3111" s="3"/>
      <c r="C3111" s="4"/>
      <c r="D3111" s="3"/>
      <c r="E3111" s="3"/>
      <c r="F3111" s="3"/>
      <c r="G3111" s="3"/>
      <c r="H3111" s="3"/>
      <c r="I3111" s="3"/>
      <c r="J3111" s="5"/>
    </row>
    <row r="3112" spans="1:10" x14ac:dyDescent="0.2">
      <c r="A3112" s="2"/>
      <c r="B3112" s="3"/>
      <c r="C3112" s="4"/>
      <c r="D3112" s="3"/>
      <c r="E3112" s="3"/>
      <c r="F3112" s="3"/>
      <c r="G3112" s="3"/>
      <c r="H3112" s="3"/>
      <c r="I3112" s="3"/>
      <c r="J3112" s="5"/>
    </row>
    <row r="3113" spans="1:10" x14ac:dyDescent="0.2">
      <c r="A3113" s="2"/>
      <c r="B3113" s="3"/>
      <c r="C3113" s="4"/>
      <c r="D3113" s="3"/>
      <c r="E3113" s="3"/>
      <c r="F3113" s="3"/>
      <c r="G3113" s="3"/>
      <c r="H3113" s="3"/>
      <c r="I3113" s="3"/>
      <c r="J3113" s="5"/>
    </row>
    <row r="3114" spans="1:10" x14ac:dyDescent="0.2">
      <c r="A3114" s="2"/>
      <c r="B3114" s="3"/>
      <c r="C3114" s="4"/>
      <c r="D3114" s="3"/>
      <c r="E3114" s="3"/>
      <c r="F3114" s="3"/>
      <c r="G3114" s="3"/>
      <c r="H3114" s="3"/>
      <c r="I3114" s="3"/>
      <c r="J3114" s="5"/>
    </row>
    <row r="3115" spans="1:10" x14ac:dyDescent="0.2">
      <c r="A3115" s="2"/>
      <c r="B3115" s="3"/>
      <c r="C3115" s="4"/>
      <c r="D3115" s="3"/>
      <c r="E3115" s="3"/>
      <c r="F3115" s="3"/>
      <c r="G3115" s="3"/>
      <c r="H3115" s="3"/>
      <c r="I3115" s="3"/>
      <c r="J3115" s="5"/>
    </row>
    <row r="3116" spans="1:10" x14ac:dyDescent="0.2">
      <c r="A3116" s="2"/>
      <c r="B3116" s="3"/>
      <c r="C3116" s="4"/>
      <c r="D3116" s="3"/>
      <c r="E3116" s="3"/>
      <c r="F3116" s="3"/>
      <c r="G3116" s="3"/>
      <c r="H3116" s="3"/>
      <c r="I3116" s="3"/>
      <c r="J3116" s="5"/>
    </row>
    <row r="3117" spans="1:10" x14ac:dyDescent="0.2">
      <c r="A3117" s="2"/>
      <c r="B3117" s="3"/>
      <c r="C3117" s="4"/>
      <c r="D3117" s="3"/>
      <c r="E3117" s="3"/>
      <c r="F3117" s="3"/>
      <c r="G3117" s="3"/>
      <c r="H3117" s="3"/>
      <c r="I3117" s="3"/>
      <c r="J3117" s="5"/>
    </row>
    <row r="3118" spans="1:10" x14ac:dyDescent="0.2">
      <c r="A3118" s="2"/>
      <c r="B3118" s="3"/>
      <c r="C3118" s="4"/>
      <c r="D3118" s="3"/>
      <c r="E3118" s="3"/>
      <c r="F3118" s="3"/>
      <c r="G3118" s="3"/>
      <c r="H3118" s="3"/>
      <c r="I3118" s="3"/>
      <c r="J3118" s="5"/>
    </row>
    <row r="3119" spans="1:10" x14ac:dyDescent="0.2">
      <c r="A3119" s="2"/>
      <c r="B3119" s="3"/>
      <c r="C3119" s="4"/>
      <c r="D3119" s="3"/>
      <c r="E3119" s="3"/>
      <c r="F3119" s="3"/>
      <c r="G3119" s="3"/>
      <c r="H3119" s="3"/>
      <c r="I3119" s="3"/>
      <c r="J3119" s="5"/>
    </row>
    <row r="3120" spans="1:10" x14ac:dyDescent="0.2">
      <c r="A3120" s="2"/>
      <c r="B3120" s="3"/>
      <c r="C3120" s="4"/>
      <c r="D3120" s="3"/>
      <c r="E3120" s="3"/>
      <c r="F3120" s="3"/>
      <c r="G3120" s="3"/>
      <c r="H3120" s="3"/>
      <c r="I3120" s="3"/>
      <c r="J3120" s="5"/>
    </row>
    <row r="3121" spans="1:10" x14ac:dyDescent="0.2">
      <c r="A3121" s="2"/>
      <c r="B3121" s="3"/>
      <c r="C3121" s="4"/>
      <c r="D3121" s="3"/>
      <c r="E3121" s="3"/>
      <c r="F3121" s="3"/>
      <c r="G3121" s="3"/>
      <c r="H3121" s="3"/>
      <c r="I3121" s="3"/>
      <c r="J3121" s="5"/>
    </row>
    <row r="3122" spans="1:10" x14ac:dyDescent="0.2">
      <c r="A3122" s="2"/>
      <c r="B3122" s="3"/>
      <c r="C3122" s="4"/>
      <c r="D3122" s="3"/>
      <c r="E3122" s="3"/>
      <c r="F3122" s="3"/>
      <c r="G3122" s="3"/>
      <c r="H3122" s="3"/>
      <c r="I3122" s="3"/>
      <c r="J3122" s="5"/>
    </row>
    <row r="3123" spans="1:10" x14ac:dyDescent="0.2">
      <c r="A3123" s="2"/>
      <c r="B3123" s="3"/>
      <c r="C3123" s="4"/>
      <c r="D3123" s="3"/>
      <c r="E3123" s="3"/>
      <c r="F3123" s="3"/>
      <c r="G3123" s="3"/>
      <c r="H3123" s="3"/>
      <c r="I3123" s="3"/>
      <c r="J3123" s="5"/>
    </row>
    <row r="3124" spans="1:10" x14ac:dyDescent="0.2">
      <c r="A3124" s="2"/>
      <c r="B3124" s="3"/>
      <c r="C3124" s="4"/>
      <c r="D3124" s="3"/>
      <c r="E3124" s="3"/>
      <c r="F3124" s="3"/>
      <c r="G3124" s="3"/>
      <c r="H3124" s="3"/>
      <c r="I3124" s="3"/>
      <c r="J3124" s="5"/>
    </row>
    <row r="3125" spans="1:10" x14ac:dyDescent="0.2">
      <c r="A3125" s="2"/>
      <c r="B3125" s="3"/>
      <c r="C3125" s="4"/>
      <c r="D3125" s="3"/>
      <c r="E3125" s="3"/>
      <c r="F3125" s="3"/>
      <c r="G3125" s="3"/>
      <c r="H3125" s="3"/>
      <c r="I3125" s="3"/>
      <c r="J3125" s="5"/>
    </row>
    <row r="3126" spans="1:10" x14ac:dyDescent="0.2">
      <c r="A3126" s="2"/>
      <c r="B3126" s="3"/>
      <c r="C3126" s="4"/>
      <c r="D3126" s="3"/>
      <c r="E3126" s="3"/>
      <c r="F3126" s="3"/>
      <c r="G3126" s="3"/>
      <c r="H3126" s="3"/>
      <c r="I3126" s="3"/>
      <c r="J3126" s="5"/>
    </row>
    <row r="3127" spans="1:10" x14ac:dyDescent="0.2">
      <c r="A3127" s="2"/>
      <c r="B3127" s="3"/>
      <c r="C3127" s="4"/>
      <c r="D3127" s="3"/>
      <c r="E3127" s="3"/>
      <c r="F3127" s="3"/>
      <c r="G3127" s="3"/>
      <c r="H3127" s="3"/>
      <c r="I3127" s="3"/>
      <c r="J3127" s="5"/>
    </row>
    <row r="3128" spans="1:10" x14ac:dyDescent="0.2">
      <c r="A3128" s="2"/>
      <c r="B3128" s="3"/>
      <c r="C3128" s="4"/>
      <c r="D3128" s="3"/>
      <c r="E3128" s="3"/>
      <c r="F3128" s="3"/>
      <c r="G3128" s="3"/>
      <c r="H3128" s="3"/>
      <c r="I3128" s="3"/>
      <c r="J3128" s="5"/>
    </row>
    <row r="3129" spans="1:10" x14ac:dyDescent="0.2">
      <c r="A3129" s="2"/>
      <c r="B3129" s="3"/>
      <c r="C3129" s="4"/>
      <c r="D3129" s="3"/>
      <c r="E3129" s="3"/>
      <c r="F3129" s="3"/>
      <c r="G3129" s="3"/>
      <c r="H3129" s="3"/>
      <c r="I3129" s="3"/>
      <c r="J3129" s="5"/>
    </row>
    <row r="3130" spans="1:10" x14ac:dyDescent="0.2">
      <c r="A3130" s="2"/>
      <c r="B3130" s="3"/>
      <c r="C3130" s="4"/>
      <c r="D3130" s="3"/>
      <c r="E3130" s="3"/>
      <c r="F3130" s="3"/>
      <c r="G3130" s="3"/>
      <c r="H3130" s="3"/>
      <c r="I3130" s="3"/>
      <c r="J3130" s="5"/>
    </row>
    <row r="3131" spans="1:10" x14ac:dyDescent="0.2">
      <c r="A3131" s="2"/>
      <c r="B3131" s="3"/>
      <c r="C3131" s="4"/>
      <c r="D3131" s="3"/>
      <c r="E3131" s="3"/>
      <c r="F3131" s="3"/>
      <c r="G3131" s="3"/>
      <c r="H3131" s="3"/>
      <c r="I3131" s="3"/>
      <c r="J3131" s="5"/>
    </row>
    <row r="3132" spans="1:10" x14ac:dyDescent="0.2">
      <c r="A3132" s="2"/>
      <c r="B3132" s="3"/>
      <c r="C3132" s="4"/>
      <c r="D3132" s="3"/>
      <c r="E3132" s="3"/>
      <c r="F3132" s="3"/>
      <c r="G3132" s="3"/>
      <c r="H3132" s="3"/>
      <c r="I3132" s="3"/>
      <c r="J3132" s="5"/>
    </row>
    <row r="3133" spans="1:10" x14ac:dyDescent="0.2">
      <c r="A3133" s="2"/>
      <c r="B3133" s="3"/>
      <c r="C3133" s="4"/>
      <c r="D3133" s="3"/>
      <c r="E3133" s="3"/>
      <c r="F3133" s="3"/>
      <c r="G3133" s="3"/>
      <c r="H3133" s="3"/>
      <c r="I3133" s="3"/>
      <c r="J3133" s="5"/>
    </row>
    <row r="3134" spans="1:10" x14ac:dyDescent="0.2">
      <c r="A3134" s="2"/>
      <c r="B3134" s="3"/>
      <c r="C3134" s="4"/>
      <c r="D3134" s="3"/>
      <c r="E3134" s="3"/>
      <c r="F3134" s="3"/>
      <c r="G3134" s="3"/>
      <c r="H3134" s="3"/>
      <c r="I3134" s="3"/>
      <c r="J3134" s="5"/>
    </row>
    <row r="3135" spans="1:10" x14ac:dyDescent="0.2">
      <c r="A3135" s="2"/>
      <c r="B3135" s="3"/>
      <c r="C3135" s="4"/>
      <c r="D3135" s="3"/>
      <c r="E3135" s="3"/>
      <c r="F3135" s="3"/>
      <c r="G3135" s="3"/>
      <c r="H3135" s="3"/>
      <c r="I3135" s="3"/>
      <c r="J3135" s="5"/>
    </row>
    <row r="3136" spans="1:10" x14ac:dyDescent="0.2">
      <c r="A3136" s="2"/>
      <c r="B3136" s="3"/>
      <c r="C3136" s="4"/>
      <c r="D3136" s="3"/>
      <c r="E3136" s="3"/>
      <c r="F3136" s="3"/>
      <c r="G3136" s="3"/>
      <c r="H3136" s="3"/>
      <c r="I3136" s="3"/>
      <c r="J3136" s="5"/>
    </row>
    <row r="3137" spans="1:10" x14ac:dyDescent="0.2">
      <c r="A3137" s="2"/>
      <c r="B3137" s="3"/>
      <c r="C3137" s="4"/>
      <c r="D3137" s="3"/>
      <c r="E3137" s="3"/>
      <c r="F3137" s="3"/>
      <c r="G3137" s="3"/>
      <c r="H3137" s="3"/>
      <c r="I3137" s="3"/>
      <c r="J3137" s="5"/>
    </row>
    <row r="3138" spans="1:10" x14ac:dyDescent="0.2">
      <c r="A3138" s="2"/>
      <c r="B3138" s="3"/>
      <c r="C3138" s="4"/>
      <c r="D3138" s="3"/>
      <c r="E3138" s="3"/>
      <c r="F3138" s="3"/>
      <c r="G3138" s="3"/>
      <c r="H3138" s="3"/>
      <c r="I3138" s="3"/>
      <c r="J3138" s="5"/>
    </row>
    <row r="3139" spans="1:10" x14ac:dyDescent="0.2">
      <c r="A3139" s="2"/>
      <c r="B3139" s="3"/>
      <c r="C3139" s="4"/>
      <c r="D3139" s="3"/>
      <c r="E3139" s="3"/>
      <c r="F3139" s="3"/>
      <c r="G3139" s="3"/>
      <c r="H3139" s="3"/>
      <c r="I3139" s="3"/>
      <c r="J3139" s="5"/>
    </row>
    <row r="3140" spans="1:10" x14ac:dyDescent="0.2">
      <c r="A3140" s="2"/>
      <c r="B3140" s="3"/>
      <c r="C3140" s="4"/>
      <c r="D3140" s="3"/>
      <c r="E3140" s="3"/>
      <c r="F3140" s="3"/>
      <c r="G3140" s="3"/>
      <c r="H3140" s="3"/>
      <c r="I3140" s="3"/>
      <c r="J3140" s="5"/>
    </row>
    <row r="3141" spans="1:10" x14ac:dyDescent="0.2">
      <c r="A3141" s="2"/>
      <c r="B3141" s="3"/>
      <c r="C3141" s="4"/>
      <c r="D3141" s="3"/>
      <c r="E3141" s="3"/>
      <c r="F3141" s="3"/>
      <c r="G3141" s="3"/>
      <c r="H3141" s="3"/>
      <c r="I3141" s="3"/>
      <c r="J3141" s="5"/>
    </row>
    <row r="3142" spans="1:10" x14ac:dyDescent="0.2">
      <c r="A3142" s="2"/>
      <c r="B3142" s="3"/>
      <c r="C3142" s="4"/>
      <c r="D3142" s="3"/>
      <c r="E3142" s="3"/>
      <c r="F3142" s="3"/>
      <c r="G3142" s="3"/>
      <c r="H3142" s="3"/>
      <c r="I3142" s="3"/>
      <c r="J3142" s="5"/>
    </row>
    <row r="3143" spans="1:10" x14ac:dyDescent="0.2">
      <c r="A3143" s="2"/>
      <c r="B3143" s="3"/>
      <c r="C3143" s="4"/>
      <c r="D3143" s="3"/>
      <c r="E3143" s="3"/>
      <c r="F3143" s="3"/>
      <c r="G3143" s="3"/>
      <c r="H3143" s="3"/>
      <c r="I3143" s="3"/>
      <c r="J3143" s="5"/>
    </row>
    <row r="3144" spans="1:10" x14ac:dyDescent="0.2">
      <c r="A3144" s="2"/>
      <c r="B3144" s="3"/>
      <c r="C3144" s="4"/>
      <c r="D3144" s="3"/>
      <c r="E3144" s="3"/>
      <c r="F3144" s="3"/>
      <c r="G3144" s="3"/>
      <c r="H3144" s="3"/>
      <c r="I3144" s="3"/>
      <c r="J3144" s="5"/>
    </row>
    <row r="3145" spans="1:10" x14ac:dyDescent="0.2">
      <c r="A3145" s="2"/>
      <c r="B3145" s="3"/>
      <c r="C3145" s="4"/>
      <c r="D3145" s="3"/>
      <c r="E3145" s="3"/>
      <c r="F3145" s="3"/>
      <c r="G3145" s="3"/>
      <c r="H3145" s="3"/>
      <c r="I3145" s="3"/>
      <c r="J3145" s="5"/>
    </row>
    <row r="3146" spans="1:10" x14ac:dyDescent="0.2">
      <c r="A3146" s="2"/>
      <c r="B3146" s="3"/>
      <c r="C3146" s="4"/>
      <c r="D3146" s="3"/>
      <c r="E3146" s="3"/>
      <c r="F3146" s="3"/>
      <c r="G3146" s="3"/>
      <c r="H3146" s="3"/>
      <c r="I3146" s="3"/>
      <c r="J3146" s="5"/>
    </row>
    <row r="3147" spans="1:10" x14ac:dyDescent="0.2">
      <c r="A3147" s="2"/>
      <c r="B3147" s="3"/>
      <c r="C3147" s="4"/>
      <c r="D3147" s="3"/>
      <c r="E3147" s="3"/>
      <c r="F3147" s="3"/>
      <c r="G3147" s="3"/>
      <c r="H3147" s="3"/>
      <c r="I3147" s="3"/>
      <c r="J3147" s="5"/>
    </row>
    <row r="3148" spans="1:10" x14ac:dyDescent="0.2">
      <c r="A3148" s="2"/>
      <c r="B3148" s="3"/>
      <c r="C3148" s="4"/>
      <c r="D3148" s="3"/>
      <c r="E3148" s="3"/>
      <c r="F3148" s="3"/>
      <c r="G3148" s="3"/>
      <c r="H3148" s="3"/>
      <c r="I3148" s="3"/>
      <c r="J3148" s="5"/>
    </row>
    <row r="3149" spans="1:10" x14ac:dyDescent="0.2">
      <c r="A3149" s="2"/>
      <c r="B3149" s="3"/>
      <c r="C3149" s="4"/>
      <c r="D3149" s="3"/>
      <c r="E3149" s="3"/>
      <c r="F3149" s="3"/>
      <c r="G3149" s="3"/>
      <c r="H3149" s="3"/>
      <c r="I3149" s="3"/>
      <c r="J3149" s="5"/>
    </row>
    <row r="3150" spans="1:10" x14ac:dyDescent="0.2">
      <c r="A3150" s="2"/>
      <c r="B3150" s="3"/>
      <c r="C3150" s="4"/>
      <c r="D3150" s="3"/>
      <c r="E3150" s="3"/>
      <c r="F3150" s="3"/>
      <c r="G3150" s="3"/>
      <c r="H3150" s="3"/>
      <c r="I3150" s="3"/>
      <c r="J3150" s="5"/>
    </row>
    <row r="3151" spans="1:10" x14ac:dyDescent="0.2">
      <c r="A3151" s="2"/>
      <c r="B3151" s="3"/>
      <c r="C3151" s="4"/>
      <c r="D3151" s="3"/>
      <c r="E3151" s="3"/>
      <c r="F3151" s="3"/>
      <c r="G3151" s="3"/>
      <c r="H3151" s="3"/>
      <c r="I3151" s="3"/>
      <c r="J3151" s="5"/>
    </row>
    <row r="3152" spans="1:10" x14ac:dyDescent="0.2">
      <c r="A3152" s="2"/>
      <c r="B3152" s="3"/>
      <c r="C3152" s="4"/>
      <c r="D3152" s="3"/>
      <c r="E3152" s="3"/>
      <c r="F3152" s="3"/>
      <c r="G3152" s="3"/>
      <c r="H3152" s="3"/>
      <c r="I3152" s="3"/>
      <c r="J3152" s="5"/>
    </row>
    <row r="3153" spans="1:10" x14ac:dyDescent="0.2">
      <c r="A3153" s="2"/>
      <c r="B3153" s="3"/>
      <c r="C3153" s="4"/>
      <c r="D3153" s="3"/>
      <c r="E3153" s="3"/>
      <c r="F3153" s="3"/>
      <c r="G3153" s="3"/>
      <c r="H3153" s="3"/>
      <c r="I3153" s="3"/>
      <c r="J3153" s="5"/>
    </row>
    <row r="3154" spans="1:10" x14ac:dyDescent="0.2">
      <c r="A3154" s="2"/>
      <c r="B3154" s="3"/>
      <c r="C3154" s="4"/>
      <c r="D3154" s="3"/>
      <c r="E3154" s="3"/>
      <c r="F3154" s="3"/>
      <c r="G3154" s="3"/>
      <c r="H3154" s="3"/>
      <c r="I3154" s="3"/>
      <c r="J3154" s="5"/>
    </row>
    <row r="3155" spans="1:10" x14ac:dyDescent="0.2">
      <c r="A3155" s="2"/>
      <c r="B3155" s="3"/>
      <c r="C3155" s="4"/>
      <c r="D3155" s="3"/>
      <c r="E3155" s="3"/>
      <c r="F3155" s="3"/>
      <c r="G3155" s="3"/>
      <c r="H3155" s="3"/>
      <c r="I3155" s="3"/>
      <c r="J3155" s="5"/>
    </row>
    <row r="3156" spans="1:10" x14ac:dyDescent="0.2">
      <c r="A3156" s="2"/>
      <c r="B3156" s="3"/>
      <c r="C3156" s="4"/>
      <c r="D3156" s="3"/>
      <c r="E3156" s="3"/>
      <c r="F3156" s="3"/>
      <c r="G3156" s="3"/>
      <c r="H3156" s="3"/>
      <c r="I3156" s="3"/>
      <c r="J3156" s="5"/>
    </row>
    <row r="3157" spans="1:10" x14ac:dyDescent="0.2">
      <c r="A3157" s="2"/>
      <c r="B3157" s="3"/>
      <c r="C3157" s="4"/>
      <c r="D3157" s="3"/>
      <c r="E3157" s="3"/>
      <c r="F3157" s="3"/>
      <c r="G3157" s="3"/>
      <c r="H3157" s="3"/>
      <c r="I3157" s="3"/>
      <c r="J3157" s="5"/>
    </row>
    <row r="3158" spans="1:10" x14ac:dyDescent="0.2">
      <c r="A3158" s="2"/>
      <c r="B3158" s="3"/>
      <c r="C3158" s="4"/>
      <c r="D3158" s="3"/>
      <c r="E3158" s="3"/>
      <c r="F3158" s="3"/>
      <c r="G3158" s="3"/>
      <c r="H3158" s="3"/>
      <c r="I3158" s="3"/>
      <c r="J3158" s="5"/>
    </row>
    <row r="3159" spans="1:10" x14ac:dyDescent="0.2">
      <c r="A3159" s="2"/>
      <c r="B3159" s="3"/>
      <c r="C3159" s="4"/>
      <c r="D3159" s="3"/>
      <c r="E3159" s="3"/>
      <c r="F3159" s="3"/>
      <c r="G3159" s="3"/>
      <c r="H3159" s="3"/>
      <c r="I3159" s="3"/>
      <c r="J3159" s="5"/>
    </row>
    <row r="3160" spans="1:10" x14ac:dyDescent="0.2">
      <c r="A3160" s="2"/>
      <c r="B3160" s="3"/>
      <c r="C3160" s="4"/>
      <c r="D3160" s="3"/>
      <c r="E3160" s="3"/>
      <c r="F3160" s="3"/>
      <c r="G3160" s="3"/>
      <c r="H3160" s="3"/>
      <c r="I3160" s="3"/>
      <c r="J3160" s="5"/>
    </row>
    <row r="3161" spans="1:10" x14ac:dyDescent="0.2">
      <c r="A3161" s="2"/>
      <c r="B3161" s="3"/>
      <c r="C3161" s="4"/>
      <c r="D3161" s="3"/>
      <c r="E3161" s="3"/>
      <c r="F3161" s="3"/>
      <c r="G3161" s="3"/>
      <c r="H3161" s="3"/>
      <c r="I3161" s="3"/>
      <c r="J3161" s="5"/>
    </row>
    <row r="3162" spans="1:10" x14ac:dyDescent="0.2">
      <c r="A3162" s="2"/>
      <c r="B3162" s="3"/>
      <c r="C3162" s="4"/>
      <c r="D3162" s="3"/>
      <c r="E3162" s="3"/>
      <c r="F3162" s="3"/>
      <c r="G3162" s="3"/>
      <c r="H3162" s="3"/>
      <c r="I3162" s="3"/>
      <c r="J3162" s="5"/>
    </row>
    <row r="3163" spans="1:10" x14ac:dyDescent="0.2">
      <c r="A3163" s="2"/>
      <c r="B3163" s="3"/>
      <c r="C3163" s="4"/>
      <c r="D3163" s="3"/>
      <c r="E3163" s="3"/>
      <c r="F3163" s="3"/>
      <c r="G3163" s="3"/>
      <c r="H3163" s="3"/>
      <c r="I3163" s="3"/>
      <c r="J3163" s="5"/>
    </row>
    <row r="3164" spans="1:10" x14ac:dyDescent="0.2">
      <c r="A3164" s="2"/>
      <c r="B3164" s="3"/>
      <c r="C3164" s="4"/>
      <c r="D3164" s="3"/>
      <c r="E3164" s="3"/>
      <c r="F3164" s="3"/>
      <c r="G3164" s="3"/>
      <c r="H3164" s="3"/>
      <c r="I3164" s="3"/>
      <c r="J3164" s="5"/>
    </row>
    <row r="3165" spans="1:10" x14ac:dyDescent="0.2">
      <c r="A3165" s="2"/>
      <c r="B3165" s="3"/>
      <c r="C3165" s="4"/>
      <c r="D3165" s="3"/>
      <c r="E3165" s="3"/>
      <c r="F3165" s="3"/>
      <c r="G3165" s="3"/>
      <c r="H3165" s="3"/>
      <c r="I3165" s="3"/>
      <c r="J3165" s="5"/>
    </row>
    <row r="3166" spans="1:10" x14ac:dyDescent="0.2">
      <c r="A3166" s="2"/>
      <c r="B3166" s="3"/>
      <c r="C3166" s="4"/>
      <c r="D3166" s="3"/>
      <c r="E3166" s="3"/>
      <c r="F3166" s="3"/>
      <c r="G3166" s="3"/>
      <c r="H3166" s="3"/>
      <c r="I3166" s="3"/>
      <c r="J3166" s="5"/>
    </row>
    <row r="3167" spans="1:10" x14ac:dyDescent="0.2">
      <c r="A3167" s="2"/>
      <c r="B3167" s="3"/>
      <c r="C3167" s="4"/>
      <c r="D3167" s="3"/>
      <c r="E3167" s="3"/>
      <c r="F3167" s="3"/>
      <c r="G3167" s="3"/>
      <c r="H3167" s="3"/>
      <c r="I3167" s="3"/>
      <c r="J3167" s="5"/>
    </row>
    <row r="3168" spans="1:10" x14ac:dyDescent="0.2">
      <c r="A3168" s="2"/>
      <c r="B3168" s="3"/>
      <c r="C3168" s="4"/>
      <c r="D3168" s="3"/>
      <c r="E3168" s="3"/>
      <c r="F3168" s="3"/>
      <c r="G3168" s="3"/>
      <c r="H3168" s="3"/>
      <c r="I3168" s="3"/>
      <c r="J3168" s="5"/>
    </row>
    <row r="3169" spans="1:10" x14ac:dyDescent="0.2">
      <c r="A3169" s="2"/>
      <c r="B3169" s="3"/>
      <c r="C3169" s="4"/>
      <c r="D3169" s="3"/>
      <c r="E3169" s="3"/>
      <c r="F3169" s="3"/>
      <c r="G3169" s="3"/>
      <c r="H3169" s="3"/>
      <c r="I3169" s="3"/>
      <c r="J3169" s="5"/>
    </row>
    <row r="3170" spans="1:10" x14ac:dyDescent="0.2">
      <c r="A3170" s="2"/>
      <c r="B3170" s="3"/>
      <c r="C3170" s="4"/>
      <c r="D3170" s="3"/>
      <c r="E3170" s="3"/>
      <c r="F3170" s="3"/>
      <c r="G3170" s="3"/>
      <c r="H3170" s="3"/>
      <c r="I3170" s="3"/>
      <c r="J3170" s="5"/>
    </row>
    <row r="3171" spans="1:10" x14ac:dyDescent="0.2">
      <c r="A3171" s="2"/>
      <c r="B3171" s="3"/>
      <c r="C3171" s="4"/>
      <c r="D3171" s="3"/>
      <c r="E3171" s="3"/>
      <c r="F3171" s="3"/>
      <c r="G3171" s="3"/>
      <c r="H3171" s="3"/>
      <c r="I3171" s="3"/>
      <c r="J3171" s="5"/>
    </row>
    <row r="3172" spans="1:10" x14ac:dyDescent="0.2">
      <c r="A3172" s="2"/>
      <c r="B3172" s="3"/>
      <c r="C3172" s="4"/>
      <c r="D3172" s="3"/>
      <c r="E3172" s="3"/>
      <c r="F3172" s="3"/>
      <c r="G3172" s="3"/>
      <c r="H3172" s="3"/>
      <c r="I3172" s="3"/>
      <c r="J3172" s="5"/>
    </row>
    <row r="3173" spans="1:10" x14ac:dyDescent="0.2">
      <c r="A3173" s="2"/>
      <c r="B3173" s="3"/>
      <c r="C3173" s="4"/>
      <c r="D3173" s="3"/>
      <c r="E3173" s="3"/>
      <c r="F3173" s="3"/>
      <c r="G3173" s="3"/>
      <c r="H3173" s="3"/>
      <c r="I3173" s="3"/>
      <c r="J3173" s="5"/>
    </row>
    <row r="3174" spans="1:10" x14ac:dyDescent="0.2">
      <c r="A3174" s="2"/>
      <c r="B3174" s="3"/>
      <c r="C3174" s="4"/>
      <c r="D3174" s="3"/>
      <c r="E3174" s="3"/>
      <c r="F3174" s="3"/>
      <c r="G3174" s="3"/>
      <c r="H3174" s="3"/>
      <c r="I3174" s="3"/>
      <c r="J3174" s="5"/>
    </row>
    <row r="3175" spans="1:10" x14ac:dyDescent="0.2">
      <c r="A3175" s="2"/>
      <c r="B3175" s="3"/>
      <c r="C3175" s="4"/>
      <c r="D3175" s="3"/>
      <c r="E3175" s="3"/>
      <c r="F3175" s="3"/>
      <c r="G3175" s="3"/>
      <c r="H3175" s="3"/>
      <c r="I3175" s="3"/>
      <c r="J3175" s="5"/>
    </row>
    <row r="3176" spans="1:10" x14ac:dyDescent="0.2">
      <c r="A3176" s="2"/>
      <c r="B3176" s="3"/>
      <c r="C3176" s="4"/>
      <c r="D3176" s="3"/>
      <c r="E3176" s="3"/>
      <c r="F3176" s="3"/>
      <c r="G3176" s="3"/>
      <c r="H3176" s="3"/>
      <c r="I3176" s="3"/>
      <c r="J3176" s="5"/>
    </row>
    <row r="3177" spans="1:10" x14ac:dyDescent="0.2">
      <c r="A3177" s="2"/>
      <c r="B3177" s="3"/>
      <c r="C3177" s="4"/>
      <c r="D3177" s="3"/>
      <c r="E3177" s="3"/>
      <c r="F3177" s="3"/>
      <c r="G3177" s="3"/>
      <c r="H3177" s="3"/>
      <c r="I3177" s="3"/>
      <c r="J3177" s="5"/>
    </row>
    <row r="3178" spans="1:10" x14ac:dyDescent="0.2">
      <c r="A3178" s="2"/>
      <c r="B3178" s="3"/>
      <c r="C3178" s="4"/>
      <c r="D3178" s="3"/>
      <c r="E3178" s="3"/>
      <c r="F3178" s="3"/>
      <c r="G3178" s="3"/>
      <c r="H3178" s="3"/>
      <c r="I3178" s="3"/>
      <c r="J3178" s="5"/>
    </row>
    <row r="3179" spans="1:10" x14ac:dyDescent="0.2">
      <c r="A3179" s="2"/>
      <c r="B3179" s="3"/>
      <c r="C3179" s="4"/>
      <c r="D3179" s="3"/>
      <c r="E3179" s="3"/>
      <c r="F3179" s="3"/>
      <c r="G3179" s="3"/>
      <c r="H3179" s="3"/>
      <c r="I3179" s="3"/>
      <c r="J3179" s="5"/>
    </row>
    <row r="3180" spans="1:10" x14ac:dyDescent="0.2">
      <c r="A3180" s="2"/>
      <c r="B3180" s="3"/>
      <c r="C3180" s="4"/>
      <c r="D3180" s="3"/>
      <c r="E3180" s="3"/>
      <c r="F3180" s="3"/>
      <c r="G3180" s="3"/>
      <c r="H3180" s="3"/>
      <c r="I3180" s="3"/>
      <c r="J3180" s="5"/>
    </row>
    <row r="3181" spans="1:10" x14ac:dyDescent="0.2">
      <c r="A3181" s="2"/>
      <c r="B3181" s="3"/>
      <c r="C3181" s="4"/>
      <c r="D3181" s="3"/>
      <c r="E3181" s="3"/>
      <c r="F3181" s="3"/>
      <c r="G3181" s="3"/>
      <c r="H3181" s="3"/>
      <c r="I3181" s="3"/>
      <c r="J3181" s="5"/>
    </row>
    <row r="3182" spans="1:10" x14ac:dyDescent="0.2">
      <c r="A3182" s="2"/>
      <c r="B3182" s="3"/>
      <c r="C3182" s="4"/>
      <c r="D3182" s="3"/>
      <c r="E3182" s="3"/>
      <c r="F3182" s="3"/>
      <c r="G3182" s="3"/>
      <c r="H3182" s="3"/>
      <c r="I3182" s="3"/>
      <c r="J3182" s="5"/>
    </row>
    <row r="3183" spans="1:10" x14ac:dyDescent="0.2">
      <c r="A3183" s="2"/>
      <c r="B3183" s="3"/>
      <c r="C3183" s="4"/>
      <c r="D3183" s="3"/>
      <c r="E3183" s="3"/>
      <c r="F3183" s="3"/>
      <c r="G3183" s="3"/>
      <c r="H3183" s="3"/>
      <c r="I3183" s="3"/>
      <c r="J3183" s="5"/>
    </row>
    <row r="3184" spans="1:10" x14ac:dyDescent="0.2">
      <c r="A3184" s="2"/>
      <c r="B3184" s="3"/>
      <c r="C3184" s="4"/>
      <c r="D3184" s="3"/>
      <c r="E3184" s="3"/>
      <c r="F3184" s="3"/>
      <c r="G3184" s="3"/>
      <c r="H3184" s="3"/>
      <c r="I3184" s="3"/>
      <c r="J3184" s="5"/>
    </row>
    <row r="3185" spans="1:10" x14ac:dyDescent="0.2">
      <c r="A3185" s="2"/>
      <c r="B3185" s="3"/>
      <c r="C3185" s="4"/>
      <c r="D3185" s="3"/>
      <c r="E3185" s="3"/>
      <c r="F3185" s="3"/>
      <c r="G3185" s="3"/>
      <c r="H3185" s="3"/>
      <c r="I3185" s="3"/>
      <c r="J3185" s="5"/>
    </row>
    <row r="3186" spans="1:10" x14ac:dyDescent="0.2">
      <c r="A3186" s="2"/>
      <c r="B3186" s="3"/>
      <c r="C3186" s="4"/>
      <c r="D3186" s="3"/>
      <c r="E3186" s="3"/>
      <c r="F3186" s="3"/>
      <c r="G3186" s="3"/>
      <c r="H3186" s="3"/>
      <c r="I3186" s="3"/>
      <c r="J3186" s="5"/>
    </row>
    <row r="3187" spans="1:10" x14ac:dyDescent="0.2">
      <c r="A3187" s="2"/>
      <c r="B3187" s="3"/>
      <c r="C3187" s="4"/>
      <c r="D3187" s="3"/>
      <c r="E3187" s="3"/>
      <c r="F3187" s="3"/>
      <c r="G3187" s="3"/>
      <c r="H3187" s="3"/>
      <c r="I3187" s="3"/>
      <c r="J3187" s="5"/>
    </row>
    <row r="3188" spans="1:10" x14ac:dyDescent="0.2">
      <c r="A3188" s="2"/>
      <c r="B3188" s="3"/>
      <c r="C3188" s="4"/>
      <c r="D3188" s="3"/>
      <c r="E3188" s="3"/>
      <c r="F3188" s="3"/>
      <c r="G3188" s="3"/>
      <c r="H3188" s="3"/>
      <c r="I3188" s="3"/>
      <c r="J3188" s="5"/>
    </row>
    <row r="3189" spans="1:10" x14ac:dyDescent="0.2">
      <c r="A3189" s="2"/>
      <c r="B3189" s="3"/>
      <c r="C3189" s="4"/>
      <c r="D3189" s="3"/>
      <c r="E3189" s="3"/>
      <c r="F3189" s="3"/>
      <c r="G3189" s="3"/>
      <c r="H3189" s="3"/>
      <c r="I3189" s="3"/>
      <c r="J3189" s="5"/>
    </row>
    <row r="3190" spans="1:10" x14ac:dyDescent="0.2">
      <c r="A3190" s="2"/>
      <c r="B3190" s="3"/>
      <c r="C3190" s="4"/>
      <c r="D3190" s="3"/>
      <c r="E3190" s="3"/>
      <c r="F3190" s="3"/>
      <c r="G3190" s="3"/>
      <c r="H3190" s="3"/>
      <c r="I3190" s="3"/>
      <c r="J3190" s="5"/>
    </row>
    <row r="3191" spans="1:10" x14ac:dyDescent="0.2">
      <c r="A3191" s="2"/>
      <c r="B3191" s="3"/>
      <c r="C3191" s="4"/>
      <c r="D3191" s="3"/>
      <c r="E3191" s="3"/>
      <c r="F3191" s="3"/>
      <c r="G3191" s="3"/>
      <c r="H3191" s="3"/>
      <c r="I3191" s="3"/>
      <c r="J3191" s="5"/>
    </row>
    <row r="3192" spans="1:10" x14ac:dyDescent="0.2">
      <c r="A3192" s="2"/>
      <c r="B3192" s="3"/>
      <c r="C3192" s="4"/>
      <c r="D3192" s="3"/>
      <c r="E3192" s="3"/>
      <c r="F3192" s="3"/>
      <c r="G3192" s="3"/>
      <c r="H3192" s="3"/>
      <c r="I3192" s="3"/>
      <c r="J3192" s="5"/>
    </row>
    <row r="3193" spans="1:10" x14ac:dyDescent="0.2">
      <c r="A3193" s="2"/>
      <c r="B3193" s="3"/>
      <c r="C3193" s="4"/>
      <c r="D3193" s="3"/>
      <c r="E3193" s="3"/>
      <c r="F3193" s="3"/>
      <c r="G3193" s="3"/>
      <c r="H3193" s="3"/>
      <c r="I3193" s="3"/>
      <c r="J3193" s="5"/>
    </row>
    <row r="3194" spans="1:10" x14ac:dyDescent="0.2">
      <c r="A3194" s="2"/>
      <c r="B3194" s="3"/>
      <c r="C3194" s="4"/>
      <c r="D3194" s="3"/>
      <c r="E3194" s="3"/>
      <c r="F3194" s="3"/>
      <c r="G3194" s="3"/>
      <c r="H3194" s="3"/>
      <c r="I3194" s="3"/>
      <c r="J3194" s="5"/>
    </row>
    <row r="3195" spans="1:10" x14ac:dyDescent="0.2">
      <c r="A3195" s="2"/>
      <c r="B3195" s="3"/>
      <c r="C3195" s="4"/>
      <c r="D3195" s="3"/>
      <c r="E3195" s="3"/>
      <c r="F3195" s="3"/>
      <c r="G3195" s="3"/>
      <c r="H3195" s="3"/>
      <c r="I3195" s="3"/>
      <c r="J3195" s="5"/>
    </row>
    <row r="3196" spans="1:10" x14ac:dyDescent="0.2">
      <c r="A3196" s="2"/>
      <c r="B3196" s="3"/>
      <c r="C3196" s="4"/>
      <c r="D3196" s="3"/>
      <c r="E3196" s="3"/>
      <c r="F3196" s="3"/>
      <c r="G3196" s="3"/>
      <c r="H3196" s="3"/>
      <c r="I3196" s="3"/>
      <c r="J3196" s="5"/>
    </row>
    <row r="3197" spans="1:10" x14ac:dyDescent="0.2">
      <c r="A3197" s="2"/>
      <c r="B3197" s="3"/>
      <c r="C3197" s="4"/>
      <c r="D3197" s="3"/>
      <c r="E3197" s="3"/>
      <c r="F3197" s="3"/>
      <c r="G3197" s="3"/>
      <c r="H3197" s="3"/>
      <c r="I3197" s="3"/>
      <c r="J3197" s="5"/>
    </row>
    <row r="3198" spans="1:10" x14ac:dyDescent="0.2">
      <c r="A3198" s="2"/>
      <c r="B3198" s="3"/>
      <c r="C3198" s="4"/>
      <c r="D3198" s="3"/>
      <c r="E3198" s="3"/>
      <c r="F3198" s="3"/>
      <c r="G3198" s="3"/>
      <c r="H3198" s="3"/>
      <c r="I3198" s="3"/>
      <c r="J3198" s="5"/>
    </row>
    <row r="3199" spans="1:10" x14ac:dyDescent="0.2">
      <c r="A3199" s="2"/>
      <c r="B3199" s="3"/>
      <c r="C3199" s="4"/>
      <c r="D3199" s="3"/>
      <c r="E3199" s="3"/>
      <c r="F3199" s="3"/>
      <c r="G3199" s="3"/>
      <c r="H3199" s="3"/>
      <c r="I3199" s="3"/>
      <c r="J3199" s="5"/>
    </row>
    <row r="3200" spans="1:10" x14ac:dyDescent="0.2">
      <c r="A3200" s="2"/>
      <c r="B3200" s="3"/>
      <c r="C3200" s="4"/>
      <c r="D3200" s="3"/>
      <c r="E3200" s="3"/>
      <c r="F3200" s="3"/>
      <c r="G3200" s="3"/>
      <c r="H3200" s="3"/>
      <c r="I3200" s="3"/>
      <c r="J3200" s="5"/>
    </row>
    <row r="3201" spans="1:10" x14ac:dyDescent="0.2">
      <c r="A3201" s="2"/>
      <c r="B3201" s="3"/>
      <c r="C3201" s="4"/>
      <c r="D3201" s="3"/>
      <c r="E3201" s="3"/>
      <c r="F3201" s="3"/>
      <c r="G3201" s="3"/>
      <c r="H3201" s="3"/>
      <c r="I3201" s="3"/>
      <c r="J3201" s="5"/>
    </row>
    <row r="3202" spans="1:10" x14ac:dyDescent="0.2">
      <c r="A3202" s="2"/>
      <c r="B3202" s="3"/>
      <c r="C3202" s="4"/>
      <c r="D3202" s="3"/>
      <c r="E3202" s="3"/>
      <c r="F3202" s="3"/>
      <c r="G3202" s="3"/>
      <c r="H3202" s="3"/>
      <c r="I3202" s="3"/>
      <c r="J3202" s="5"/>
    </row>
    <row r="3203" spans="1:10" x14ac:dyDescent="0.2">
      <c r="A3203" s="2"/>
      <c r="B3203" s="3"/>
      <c r="C3203" s="4"/>
      <c r="D3203" s="3"/>
      <c r="E3203" s="3"/>
      <c r="F3203" s="3"/>
      <c r="G3203" s="3"/>
      <c r="H3203" s="3"/>
      <c r="I3203" s="3"/>
      <c r="J3203" s="5"/>
    </row>
    <row r="3204" spans="1:10" x14ac:dyDescent="0.2">
      <c r="A3204" s="2"/>
      <c r="B3204" s="3"/>
      <c r="C3204" s="4"/>
      <c r="D3204" s="3"/>
      <c r="E3204" s="3"/>
      <c r="F3204" s="3"/>
      <c r="G3204" s="3"/>
      <c r="H3204" s="3"/>
      <c r="I3204" s="3"/>
      <c r="J3204" s="5"/>
    </row>
    <row r="3205" spans="1:10" x14ac:dyDescent="0.2">
      <c r="A3205" s="2"/>
      <c r="B3205" s="3"/>
      <c r="C3205" s="4"/>
      <c r="D3205" s="3"/>
      <c r="E3205" s="3"/>
      <c r="F3205" s="3"/>
      <c r="G3205" s="3"/>
      <c r="H3205" s="3"/>
      <c r="I3205" s="3"/>
      <c r="J3205" s="5"/>
    </row>
    <row r="3206" spans="1:10" x14ac:dyDescent="0.2">
      <c r="A3206" s="2"/>
      <c r="B3206" s="3"/>
      <c r="C3206" s="4"/>
      <c r="D3206" s="3"/>
      <c r="E3206" s="3"/>
      <c r="F3206" s="3"/>
      <c r="G3206" s="3"/>
      <c r="H3206" s="3"/>
      <c r="I3206" s="3"/>
      <c r="J3206" s="5"/>
    </row>
    <row r="3207" spans="1:10" x14ac:dyDescent="0.2">
      <c r="A3207" s="2"/>
      <c r="B3207" s="3"/>
      <c r="C3207" s="4"/>
      <c r="D3207" s="3"/>
      <c r="E3207" s="3"/>
      <c r="F3207" s="3"/>
      <c r="G3207" s="3"/>
      <c r="H3207" s="3"/>
      <c r="I3207" s="3"/>
      <c r="J3207" s="5"/>
    </row>
    <row r="3208" spans="1:10" x14ac:dyDescent="0.2">
      <c r="A3208" s="2"/>
      <c r="B3208" s="3"/>
      <c r="C3208" s="4"/>
      <c r="D3208" s="3"/>
      <c r="E3208" s="3"/>
      <c r="F3208" s="3"/>
      <c r="G3208" s="3"/>
      <c r="H3208" s="3"/>
      <c r="I3208" s="3"/>
      <c r="J3208" s="5"/>
    </row>
    <row r="3209" spans="1:10" x14ac:dyDescent="0.2">
      <c r="A3209" s="2"/>
      <c r="B3209" s="3"/>
      <c r="C3209" s="4"/>
      <c r="D3209" s="3"/>
      <c r="E3209" s="3"/>
      <c r="F3209" s="3"/>
      <c r="G3209" s="3"/>
      <c r="H3209" s="3"/>
      <c r="I3209" s="3"/>
      <c r="J3209" s="5"/>
    </row>
    <row r="3210" spans="1:10" x14ac:dyDescent="0.2">
      <c r="A3210" s="2"/>
      <c r="B3210" s="3"/>
      <c r="C3210" s="4"/>
      <c r="D3210" s="3"/>
      <c r="E3210" s="3"/>
      <c r="F3210" s="3"/>
      <c r="G3210" s="3"/>
      <c r="H3210" s="3"/>
      <c r="I3210" s="3"/>
      <c r="J3210" s="5"/>
    </row>
    <row r="3211" spans="1:10" x14ac:dyDescent="0.2">
      <c r="A3211" s="2"/>
      <c r="B3211" s="3"/>
      <c r="C3211" s="4"/>
      <c r="D3211" s="3"/>
      <c r="E3211" s="3"/>
      <c r="F3211" s="3"/>
      <c r="G3211" s="3"/>
      <c r="H3211" s="3"/>
      <c r="I3211" s="3"/>
      <c r="J3211" s="5"/>
    </row>
    <row r="3212" spans="1:10" x14ac:dyDescent="0.2">
      <c r="A3212" s="2"/>
      <c r="B3212" s="3"/>
      <c r="C3212" s="4"/>
      <c r="D3212" s="3"/>
      <c r="E3212" s="3"/>
      <c r="F3212" s="3"/>
      <c r="G3212" s="3"/>
      <c r="H3212" s="3"/>
      <c r="I3212" s="3"/>
      <c r="J3212" s="5"/>
    </row>
    <row r="3213" spans="1:10" x14ac:dyDescent="0.2">
      <c r="A3213" s="2"/>
      <c r="B3213" s="3"/>
      <c r="C3213" s="4"/>
      <c r="D3213" s="3"/>
      <c r="E3213" s="3"/>
      <c r="F3213" s="3"/>
      <c r="G3213" s="3"/>
      <c r="H3213" s="3"/>
      <c r="I3213" s="3"/>
      <c r="J3213" s="5"/>
    </row>
    <row r="3214" spans="1:10" x14ac:dyDescent="0.2">
      <c r="A3214" s="2"/>
      <c r="B3214" s="3"/>
      <c r="C3214" s="4"/>
      <c r="D3214" s="3"/>
      <c r="E3214" s="3"/>
      <c r="F3214" s="3"/>
      <c r="G3214" s="3"/>
      <c r="H3214" s="3"/>
      <c r="I3214" s="3"/>
      <c r="J3214" s="5"/>
    </row>
    <row r="3215" spans="1:10" x14ac:dyDescent="0.2">
      <c r="A3215" s="2"/>
      <c r="B3215" s="3"/>
      <c r="C3215" s="4"/>
      <c r="D3215" s="3"/>
      <c r="E3215" s="3"/>
      <c r="F3215" s="3"/>
      <c r="G3215" s="3"/>
      <c r="H3215" s="3"/>
      <c r="I3215" s="3"/>
      <c r="J3215" s="5"/>
    </row>
    <row r="3216" spans="1:10" x14ac:dyDescent="0.2">
      <c r="A3216" s="2"/>
      <c r="B3216" s="3"/>
      <c r="C3216" s="4"/>
      <c r="D3216" s="3"/>
      <c r="E3216" s="3"/>
      <c r="F3216" s="3"/>
      <c r="G3216" s="3"/>
      <c r="H3216" s="3"/>
      <c r="I3216" s="3"/>
      <c r="J3216" s="5"/>
    </row>
    <row r="3217" spans="1:10" x14ac:dyDescent="0.2">
      <c r="A3217" s="2"/>
      <c r="B3217" s="3"/>
      <c r="C3217" s="4"/>
      <c r="D3217" s="3"/>
      <c r="E3217" s="3"/>
      <c r="F3217" s="3"/>
      <c r="G3217" s="3"/>
      <c r="H3217" s="3"/>
      <c r="I3217" s="3"/>
      <c r="J3217" s="5"/>
    </row>
    <row r="3218" spans="1:10" x14ac:dyDescent="0.2">
      <c r="A3218" s="2"/>
      <c r="B3218" s="3"/>
      <c r="C3218" s="4"/>
      <c r="D3218" s="3"/>
      <c r="E3218" s="3"/>
      <c r="F3218" s="3"/>
      <c r="G3218" s="3"/>
      <c r="H3218" s="3"/>
      <c r="I3218" s="3"/>
      <c r="J3218" s="5"/>
    </row>
    <row r="3219" spans="1:10" x14ac:dyDescent="0.2">
      <c r="A3219" s="2"/>
      <c r="B3219" s="3"/>
      <c r="C3219" s="4"/>
      <c r="D3219" s="3"/>
      <c r="E3219" s="3"/>
      <c r="F3219" s="3"/>
      <c r="G3219" s="3"/>
      <c r="H3219" s="3"/>
      <c r="I3219" s="3"/>
      <c r="J3219" s="5"/>
    </row>
    <row r="3220" spans="1:10" x14ac:dyDescent="0.2">
      <c r="A3220" s="2"/>
      <c r="B3220" s="3"/>
      <c r="C3220" s="4"/>
      <c r="D3220" s="3"/>
      <c r="E3220" s="3"/>
      <c r="F3220" s="3"/>
      <c r="G3220" s="3"/>
      <c r="H3220" s="3"/>
      <c r="I3220" s="3"/>
      <c r="J3220" s="5"/>
    </row>
    <row r="3221" spans="1:10" x14ac:dyDescent="0.2">
      <c r="A3221" s="2"/>
      <c r="B3221" s="3"/>
      <c r="C3221" s="4"/>
      <c r="D3221" s="3"/>
      <c r="E3221" s="3"/>
      <c r="F3221" s="3"/>
      <c r="G3221" s="3"/>
      <c r="H3221" s="3"/>
      <c r="I3221" s="3"/>
      <c r="J3221" s="5"/>
    </row>
    <row r="3222" spans="1:10" x14ac:dyDescent="0.2">
      <c r="A3222" s="2"/>
      <c r="B3222" s="3"/>
      <c r="C3222" s="4"/>
      <c r="D3222" s="3"/>
      <c r="E3222" s="3"/>
      <c r="F3222" s="3"/>
      <c r="G3222" s="3"/>
      <c r="H3222" s="3"/>
      <c r="I3222" s="3"/>
      <c r="J3222" s="5"/>
    </row>
    <row r="3223" spans="1:10" x14ac:dyDescent="0.2">
      <c r="A3223" s="2"/>
      <c r="B3223" s="3"/>
      <c r="C3223" s="4"/>
      <c r="D3223" s="3"/>
      <c r="E3223" s="3"/>
      <c r="F3223" s="3"/>
      <c r="G3223" s="3"/>
      <c r="H3223" s="3"/>
      <c r="I3223" s="3"/>
      <c r="J3223" s="5"/>
    </row>
    <row r="3224" spans="1:10" x14ac:dyDescent="0.2">
      <c r="A3224" s="2"/>
      <c r="B3224" s="3"/>
      <c r="C3224" s="4"/>
      <c r="D3224" s="3"/>
      <c r="E3224" s="3"/>
      <c r="F3224" s="3"/>
      <c r="G3224" s="3"/>
      <c r="H3224" s="3"/>
      <c r="I3224" s="3"/>
      <c r="J3224" s="5"/>
    </row>
    <row r="3225" spans="1:10" x14ac:dyDescent="0.2">
      <c r="A3225" s="2"/>
      <c r="B3225" s="3"/>
      <c r="C3225" s="4"/>
      <c r="D3225" s="3"/>
      <c r="E3225" s="3"/>
      <c r="F3225" s="3"/>
      <c r="G3225" s="3"/>
      <c r="H3225" s="3"/>
      <c r="I3225" s="3"/>
      <c r="J3225" s="5"/>
    </row>
    <row r="3226" spans="1:10" x14ac:dyDescent="0.2">
      <c r="A3226" s="2"/>
      <c r="B3226" s="3"/>
      <c r="C3226" s="4"/>
      <c r="D3226" s="3"/>
      <c r="E3226" s="3"/>
      <c r="F3226" s="3"/>
      <c r="G3226" s="3"/>
      <c r="H3226" s="3"/>
      <c r="I3226" s="3"/>
      <c r="J3226" s="5"/>
    </row>
    <row r="3227" spans="1:10" x14ac:dyDescent="0.2">
      <c r="A3227" s="2"/>
      <c r="B3227" s="3"/>
      <c r="C3227" s="4"/>
      <c r="D3227" s="3"/>
      <c r="E3227" s="3"/>
      <c r="F3227" s="3"/>
      <c r="G3227" s="3"/>
      <c r="H3227" s="3"/>
      <c r="I3227" s="3"/>
      <c r="J3227" s="5"/>
    </row>
    <row r="3228" spans="1:10" x14ac:dyDescent="0.2">
      <c r="A3228" s="2"/>
      <c r="B3228" s="3"/>
      <c r="C3228" s="4"/>
      <c r="D3228" s="3"/>
      <c r="E3228" s="3"/>
      <c r="F3228" s="3"/>
      <c r="G3228" s="3"/>
      <c r="H3228" s="3"/>
      <c r="I3228" s="3"/>
      <c r="J3228" s="5"/>
    </row>
    <row r="3229" spans="1:10" x14ac:dyDescent="0.2">
      <c r="A3229" s="2"/>
      <c r="B3229" s="3"/>
      <c r="C3229" s="4"/>
      <c r="D3229" s="3"/>
      <c r="E3229" s="3"/>
      <c r="F3229" s="3"/>
      <c r="G3229" s="3"/>
      <c r="H3229" s="3"/>
      <c r="I3229" s="3"/>
      <c r="J3229" s="5"/>
    </row>
    <row r="3230" spans="1:10" x14ac:dyDescent="0.2">
      <c r="A3230" s="2"/>
      <c r="B3230" s="3"/>
      <c r="C3230" s="4"/>
      <c r="D3230" s="3"/>
      <c r="E3230" s="3"/>
      <c r="F3230" s="3"/>
      <c r="G3230" s="3"/>
      <c r="H3230" s="3"/>
      <c r="I3230" s="3"/>
      <c r="J3230" s="5"/>
    </row>
    <row r="3231" spans="1:10" x14ac:dyDescent="0.2">
      <c r="A3231" s="2"/>
      <c r="B3231" s="3"/>
      <c r="C3231" s="4"/>
      <c r="D3231" s="3"/>
      <c r="E3231" s="3"/>
      <c r="F3231" s="3"/>
      <c r="G3231" s="3"/>
      <c r="H3231" s="3"/>
      <c r="I3231" s="3"/>
      <c r="J3231" s="5"/>
    </row>
    <row r="3232" spans="1:10" x14ac:dyDescent="0.2">
      <c r="A3232" s="2"/>
      <c r="B3232" s="3"/>
      <c r="C3232" s="4"/>
      <c r="D3232" s="3"/>
      <c r="E3232" s="3"/>
      <c r="F3232" s="3"/>
      <c r="G3232" s="3"/>
      <c r="H3232" s="3"/>
      <c r="I3232" s="3"/>
      <c r="J3232" s="5"/>
    </row>
    <row r="3233" spans="1:10" x14ac:dyDescent="0.2">
      <c r="A3233" s="2"/>
      <c r="B3233" s="3"/>
      <c r="C3233" s="4"/>
      <c r="D3233" s="3"/>
      <c r="E3233" s="3"/>
      <c r="F3233" s="3"/>
      <c r="G3233" s="3"/>
      <c r="H3233" s="3"/>
      <c r="I3233" s="3"/>
      <c r="J3233" s="5"/>
    </row>
    <row r="3234" spans="1:10" x14ac:dyDescent="0.2">
      <c r="A3234" s="2"/>
      <c r="B3234" s="3"/>
      <c r="C3234" s="4"/>
      <c r="D3234" s="3"/>
      <c r="E3234" s="3"/>
      <c r="F3234" s="3"/>
      <c r="G3234" s="3"/>
      <c r="H3234" s="3"/>
      <c r="I3234" s="3"/>
      <c r="J3234" s="5"/>
    </row>
    <row r="3235" spans="1:10" x14ac:dyDescent="0.2">
      <c r="A3235" s="2"/>
      <c r="B3235" s="3"/>
      <c r="C3235" s="4"/>
      <c r="D3235" s="3"/>
      <c r="E3235" s="3"/>
      <c r="F3235" s="3"/>
      <c r="G3235" s="3"/>
      <c r="H3235" s="3"/>
      <c r="I3235" s="3"/>
      <c r="J3235" s="5"/>
    </row>
    <row r="3236" spans="1:10" x14ac:dyDescent="0.2">
      <c r="A3236" s="2"/>
      <c r="B3236" s="3"/>
      <c r="C3236" s="4"/>
      <c r="D3236" s="3"/>
      <c r="E3236" s="3"/>
      <c r="F3236" s="3"/>
      <c r="G3236" s="3"/>
      <c r="H3236" s="3"/>
      <c r="I3236" s="3"/>
      <c r="J3236" s="5"/>
    </row>
    <row r="3237" spans="1:10" x14ac:dyDescent="0.2">
      <c r="A3237" s="2"/>
      <c r="B3237" s="3"/>
      <c r="C3237" s="4"/>
      <c r="D3237" s="3"/>
      <c r="E3237" s="3"/>
      <c r="F3237" s="3"/>
      <c r="G3237" s="3"/>
      <c r="H3237" s="3"/>
      <c r="I3237" s="3"/>
      <c r="J3237" s="5"/>
    </row>
    <row r="3238" spans="1:10" x14ac:dyDescent="0.2">
      <c r="A3238" s="2"/>
      <c r="B3238" s="3"/>
      <c r="C3238" s="4"/>
      <c r="D3238" s="3"/>
      <c r="E3238" s="3"/>
      <c r="F3238" s="3"/>
      <c r="G3238" s="3"/>
      <c r="H3238" s="3"/>
      <c r="I3238" s="3"/>
      <c r="J3238" s="5"/>
    </row>
    <row r="3239" spans="1:10" x14ac:dyDescent="0.2">
      <c r="A3239" s="2"/>
      <c r="B3239" s="3"/>
      <c r="C3239" s="4"/>
      <c r="D3239" s="3"/>
      <c r="E3239" s="3"/>
      <c r="F3239" s="3"/>
      <c r="G3239" s="3"/>
      <c r="H3239" s="3"/>
      <c r="I3239" s="3"/>
      <c r="J3239" s="5"/>
    </row>
    <row r="3240" spans="1:10" x14ac:dyDescent="0.2">
      <c r="A3240" s="2"/>
      <c r="B3240" s="3"/>
      <c r="C3240" s="4"/>
      <c r="D3240" s="3"/>
      <c r="E3240" s="3"/>
      <c r="F3240" s="3"/>
      <c r="G3240" s="3"/>
      <c r="H3240" s="3"/>
      <c r="I3240" s="3"/>
      <c r="J3240" s="5"/>
    </row>
    <row r="3241" spans="1:10" x14ac:dyDescent="0.2">
      <c r="A3241" s="2"/>
      <c r="B3241" s="3"/>
      <c r="C3241" s="4"/>
      <c r="D3241" s="3"/>
      <c r="E3241" s="3"/>
      <c r="F3241" s="3"/>
      <c r="G3241" s="3"/>
      <c r="H3241" s="3"/>
      <c r="I3241" s="3"/>
      <c r="J3241" s="5"/>
    </row>
    <row r="3242" spans="1:10" x14ac:dyDescent="0.2">
      <c r="A3242" s="2"/>
      <c r="B3242" s="3"/>
      <c r="C3242" s="4"/>
      <c r="D3242" s="3"/>
      <c r="E3242" s="3"/>
      <c r="F3242" s="3"/>
      <c r="G3242" s="3"/>
      <c r="H3242" s="3"/>
      <c r="I3242" s="3"/>
      <c r="J3242" s="5"/>
    </row>
    <row r="3243" spans="1:10" x14ac:dyDescent="0.2">
      <c r="A3243" s="2"/>
      <c r="B3243" s="3"/>
      <c r="C3243" s="4"/>
      <c r="D3243" s="3"/>
      <c r="E3243" s="3"/>
      <c r="F3243" s="3"/>
      <c r="G3243" s="3"/>
      <c r="H3243" s="3"/>
      <c r="I3243" s="3"/>
      <c r="J3243" s="5"/>
    </row>
    <row r="3244" spans="1:10" x14ac:dyDescent="0.2">
      <c r="A3244" s="2"/>
      <c r="B3244" s="3"/>
      <c r="C3244" s="4"/>
      <c r="D3244" s="3"/>
      <c r="E3244" s="3"/>
      <c r="F3244" s="3"/>
      <c r="G3244" s="3"/>
      <c r="H3244" s="3"/>
      <c r="I3244" s="3"/>
      <c r="J3244" s="5"/>
    </row>
    <row r="3245" spans="1:10" x14ac:dyDescent="0.2">
      <c r="A3245" s="2"/>
      <c r="B3245" s="3"/>
      <c r="C3245" s="4"/>
      <c r="D3245" s="3"/>
      <c r="E3245" s="3"/>
      <c r="F3245" s="3"/>
      <c r="G3245" s="3"/>
      <c r="H3245" s="3"/>
      <c r="I3245" s="3"/>
      <c r="J3245" s="5"/>
    </row>
    <row r="3246" spans="1:10" x14ac:dyDescent="0.2">
      <c r="A3246" s="2"/>
      <c r="B3246" s="3"/>
      <c r="C3246" s="4"/>
      <c r="D3246" s="3"/>
      <c r="E3246" s="3"/>
      <c r="F3246" s="3"/>
      <c r="G3246" s="3"/>
      <c r="H3246" s="3"/>
      <c r="I3246" s="3"/>
      <c r="J3246" s="5"/>
    </row>
    <row r="3247" spans="1:10" x14ac:dyDescent="0.2">
      <c r="A3247" s="2"/>
      <c r="B3247" s="3"/>
      <c r="C3247" s="4"/>
      <c r="D3247" s="3"/>
      <c r="E3247" s="3"/>
      <c r="F3247" s="3"/>
      <c r="G3247" s="3"/>
      <c r="H3247" s="3"/>
      <c r="I3247" s="3"/>
      <c r="J3247" s="5"/>
    </row>
    <row r="3248" spans="1:10" x14ac:dyDescent="0.2">
      <c r="A3248" s="2"/>
      <c r="B3248" s="3"/>
      <c r="C3248" s="4"/>
      <c r="D3248" s="3"/>
      <c r="E3248" s="3"/>
      <c r="F3248" s="3"/>
      <c r="G3248" s="3"/>
      <c r="H3248" s="3"/>
      <c r="I3248" s="3"/>
      <c r="J3248" s="5"/>
    </row>
    <row r="3249" spans="1:10" x14ac:dyDescent="0.2">
      <c r="A3249" s="2"/>
      <c r="B3249" s="3"/>
      <c r="C3249" s="4"/>
      <c r="D3249" s="3"/>
      <c r="E3249" s="3"/>
      <c r="F3249" s="3"/>
      <c r="G3249" s="3"/>
      <c r="H3249" s="3"/>
      <c r="I3249" s="3"/>
      <c r="J3249" s="5"/>
    </row>
    <row r="3250" spans="1:10" x14ac:dyDescent="0.2">
      <c r="A3250" s="2"/>
      <c r="B3250" s="3"/>
      <c r="C3250" s="4"/>
      <c r="D3250" s="3"/>
      <c r="E3250" s="3"/>
      <c r="F3250" s="3"/>
      <c r="G3250" s="3"/>
      <c r="H3250" s="3"/>
      <c r="I3250" s="3"/>
      <c r="J3250" s="5"/>
    </row>
    <row r="3251" spans="1:10" x14ac:dyDescent="0.2">
      <c r="A3251" s="2"/>
      <c r="B3251" s="3"/>
      <c r="C3251" s="4"/>
      <c r="D3251" s="3"/>
      <c r="E3251" s="3"/>
      <c r="F3251" s="3"/>
      <c r="G3251" s="3"/>
      <c r="H3251" s="3"/>
      <c r="I3251" s="3"/>
      <c r="J3251" s="5"/>
    </row>
    <row r="3252" spans="1:10" x14ac:dyDescent="0.2">
      <c r="A3252" s="2"/>
      <c r="B3252" s="3"/>
      <c r="C3252" s="4"/>
      <c r="D3252" s="3"/>
      <c r="E3252" s="3"/>
      <c r="F3252" s="3"/>
      <c r="G3252" s="3"/>
      <c r="H3252" s="3"/>
      <c r="I3252" s="3"/>
      <c r="J3252" s="5"/>
    </row>
    <row r="3253" spans="1:10" x14ac:dyDescent="0.2">
      <c r="A3253" s="2"/>
      <c r="B3253" s="3"/>
      <c r="C3253" s="4"/>
      <c r="D3253" s="3"/>
      <c r="E3253" s="3"/>
      <c r="F3253" s="3"/>
      <c r="G3253" s="3"/>
      <c r="H3253" s="3"/>
      <c r="I3253" s="3"/>
      <c r="J3253" s="5"/>
    </row>
    <row r="3254" spans="1:10" x14ac:dyDescent="0.2">
      <c r="A3254" s="2"/>
      <c r="B3254" s="3"/>
      <c r="C3254" s="4"/>
      <c r="D3254" s="3"/>
      <c r="E3254" s="3"/>
      <c r="F3254" s="3"/>
      <c r="G3254" s="3"/>
      <c r="H3254" s="3"/>
      <c r="I3254" s="3"/>
      <c r="J3254" s="5"/>
    </row>
    <row r="3255" spans="1:10" x14ac:dyDescent="0.2">
      <c r="A3255" s="2"/>
      <c r="B3255" s="3"/>
      <c r="C3255" s="4"/>
      <c r="D3255" s="3"/>
      <c r="E3255" s="3"/>
      <c r="F3255" s="3"/>
      <c r="G3255" s="3"/>
      <c r="H3255" s="3"/>
      <c r="I3255" s="3"/>
      <c r="J3255" s="5"/>
    </row>
    <row r="3256" spans="1:10" x14ac:dyDescent="0.2">
      <c r="A3256" s="11"/>
      <c r="B3256" s="3"/>
      <c r="C3256" s="4"/>
      <c r="D3256" s="3"/>
      <c r="E3256" s="3"/>
      <c r="F3256" s="3"/>
      <c r="G3256" s="3"/>
      <c r="H3256" s="3"/>
      <c r="I3256" s="3"/>
      <c r="J3256" s="12"/>
    </row>
    <row r="3257" spans="1:10" x14ac:dyDescent="0.2">
      <c r="A3257" s="13"/>
      <c r="B3257" s="14"/>
      <c r="C3257" s="4"/>
      <c r="D3257" s="14"/>
      <c r="E3257" s="14"/>
      <c r="F3257" s="14"/>
      <c r="G3257" s="14"/>
      <c r="H3257" s="14"/>
      <c r="I3257" s="14"/>
      <c r="J3257" s="15"/>
    </row>
    <row r="3258" spans="1:10" x14ac:dyDescent="0.2">
      <c r="A3258" s="13"/>
      <c r="B3258" s="14"/>
      <c r="C3258" s="4"/>
      <c r="D3258" s="14"/>
      <c r="E3258" s="14"/>
      <c r="F3258" s="14"/>
      <c r="G3258" s="14"/>
      <c r="H3258" s="14"/>
      <c r="I3258" s="14"/>
      <c r="J3258" s="15"/>
    </row>
    <row r="3259" spans="1:10" x14ac:dyDescent="0.2">
      <c r="A3259" s="13"/>
      <c r="B3259" s="14"/>
      <c r="C3259" s="4"/>
      <c r="D3259" s="14"/>
      <c r="E3259" s="14"/>
      <c r="F3259" s="14"/>
      <c r="G3259" s="14"/>
      <c r="H3259" s="14"/>
      <c r="I3259" s="14"/>
      <c r="J3259" s="15"/>
    </row>
    <row r="3260" spans="1:10" x14ac:dyDescent="0.2">
      <c r="A3260" s="13"/>
      <c r="B3260" s="14"/>
      <c r="C3260" s="4"/>
      <c r="D3260" s="14"/>
      <c r="E3260" s="14"/>
      <c r="F3260" s="14"/>
      <c r="G3260" s="14"/>
      <c r="H3260" s="14"/>
      <c r="I3260" s="14"/>
      <c r="J3260" s="15"/>
    </row>
    <row r="3261" spans="1:10" x14ac:dyDescent="0.2">
      <c r="A3261" s="13"/>
      <c r="B3261" s="14"/>
      <c r="C3261" s="4"/>
      <c r="D3261" s="14"/>
      <c r="E3261" s="14"/>
      <c r="F3261" s="14"/>
      <c r="G3261" s="14"/>
      <c r="H3261" s="14"/>
      <c r="I3261" s="14"/>
      <c r="J3261" s="15"/>
    </row>
    <row r="3262" spans="1:10" x14ac:dyDescent="0.2">
      <c r="A3262" s="13"/>
      <c r="B3262" s="14"/>
      <c r="C3262" s="4"/>
      <c r="D3262" s="14"/>
      <c r="E3262" s="14"/>
      <c r="F3262" s="14"/>
      <c r="G3262" s="14"/>
      <c r="H3262" s="14"/>
      <c r="I3262" s="14"/>
      <c r="J3262" s="15"/>
    </row>
    <row r="3263" spans="1:10" x14ac:dyDescent="0.2">
      <c r="A3263" s="13"/>
      <c r="B3263" s="14"/>
      <c r="C3263" s="4"/>
      <c r="D3263" s="14"/>
      <c r="E3263" s="14"/>
      <c r="F3263" s="14"/>
      <c r="G3263" s="14"/>
      <c r="H3263" s="14"/>
      <c r="I3263" s="14"/>
      <c r="J3263" s="15"/>
    </row>
    <row r="3264" spans="1:10" x14ac:dyDescent="0.2">
      <c r="A3264" s="13"/>
      <c r="B3264" s="14"/>
      <c r="C3264" s="4"/>
      <c r="D3264" s="14"/>
      <c r="E3264" s="14"/>
      <c r="F3264" s="14"/>
      <c r="G3264" s="14"/>
      <c r="H3264" s="14"/>
      <c r="I3264" s="14"/>
      <c r="J3264" s="15"/>
    </row>
    <row r="3265" spans="1:10" x14ac:dyDescent="0.2">
      <c r="A3265" s="13"/>
      <c r="B3265" s="14"/>
      <c r="C3265" s="4"/>
      <c r="D3265" s="14"/>
      <c r="E3265" s="14"/>
      <c r="F3265" s="14"/>
      <c r="G3265" s="14"/>
      <c r="H3265" s="14"/>
      <c r="I3265" s="14"/>
      <c r="J3265" s="15"/>
    </row>
    <row r="3266" spans="1:10" x14ac:dyDescent="0.2">
      <c r="A3266" s="13"/>
      <c r="B3266" s="14"/>
      <c r="C3266" s="4"/>
      <c r="D3266" s="14"/>
      <c r="E3266" s="14"/>
      <c r="F3266" s="14"/>
      <c r="G3266" s="14"/>
      <c r="H3266" s="14"/>
      <c r="I3266" s="14"/>
      <c r="J3266" s="15"/>
    </row>
    <row r="3267" spans="1:10" x14ac:dyDescent="0.2">
      <c r="A3267" s="13"/>
      <c r="B3267" s="14"/>
      <c r="C3267" s="4"/>
      <c r="D3267" s="14"/>
      <c r="E3267" s="14"/>
      <c r="F3267" s="14"/>
      <c r="G3267" s="14"/>
      <c r="H3267" s="14"/>
      <c r="I3267" s="14"/>
      <c r="J3267" s="15"/>
    </row>
    <row r="3268" spans="1:10" x14ac:dyDescent="0.2">
      <c r="A3268" s="13"/>
      <c r="B3268" s="14"/>
      <c r="C3268" s="4"/>
      <c r="D3268" s="14"/>
      <c r="E3268" s="14"/>
      <c r="F3268" s="14"/>
      <c r="G3268" s="14"/>
      <c r="H3268" s="14"/>
      <c r="I3268" s="14"/>
      <c r="J3268" s="15"/>
    </row>
    <row r="3269" spans="1:10" x14ac:dyDescent="0.2">
      <c r="A3269" s="13"/>
      <c r="B3269" s="14"/>
      <c r="C3269" s="4"/>
      <c r="D3269" s="14"/>
      <c r="E3269" s="14"/>
      <c r="F3269" s="14"/>
      <c r="G3269" s="14"/>
      <c r="H3269" s="14"/>
      <c r="I3269" s="14"/>
      <c r="J3269" s="15"/>
    </row>
    <row r="3270" spans="1:10" x14ac:dyDescent="0.2">
      <c r="A3270" s="13"/>
      <c r="B3270" s="14"/>
      <c r="C3270" s="4"/>
      <c r="D3270" s="14"/>
      <c r="E3270" s="14"/>
      <c r="F3270" s="14"/>
      <c r="G3270" s="14"/>
      <c r="H3270" s="14"/>
      <c r="I3270" s="14"/>
      <c r="J3270" s="15"/>
    </row>
    <row r="3271" spans="1:10" x14ac:dyDescent="0.2">
      <c r="A3271" s="13"/>
      <c r="B3271" s="14"/>
      <c r="C3271" s="4"/>
      <c r="D3271" s="14"/>
      <c r="E3271" s="14"/>
      <c r="F3271" s="14"/>
      <c r="G3271" s="14"/>
      <c r="H3271" s="14"/>
      <c r="I3271" s="14"/>
      <c r="J3271" s="15"/>
    </row>
    <row r="3272" spans="1:10" x14ac:dyDescent="0.2">
      <c r="A3272" s="13"/>
      <c r="B3272" s="14"/>
      <c r="C3272" s="4"/>
      <c r="D3272" s="14"/>
      <c r="E3272" s="14"/>
      <c r="F3272" s="14"/>
      <c r="G3272" s="14"/>
      <c r="H3272" s="14"/>
      <c r="I3272" s="14"/>
      <c r="J3272" s="15"/>
    </row>
    <row r="3273" spans="1:10" x14ac:dyDescent="0.2">
      <c r="A3273" s="13"/>
      <c r="B3273" s="14"/>
      <c r="C3273" s="4"/>
      <c r="D3273" s="14"/>
      <c r="E3273" s="14"/>
      <c r="F3273" s="14"/>
      <c r="G3273" s="14"/>
      <c r="H3273" s="14"/>
      <c r="I3273" s="14"/>
      <c r="J3273" s="15"/>
    </row>
    <row r="3274" spans="1:10" x14ac:dyDescent="0.2">
      <c r="A3274" s="13"/>
      <c r="B3274" s="14"/>
      <c r="C3274" s="4"/>
      <c r="D3274" s="14"/>
      <c r="E3274" s="14"/>
      <c r="F3274" s="14"/>
      <c r="G3274" s="14"/>
      <c r="H3274" s="14"/>
      <c r="I3274" s="14"/>
      <c r="J3274" s="15"/>
    </row>
    <row r="3275" spans="1:10" x14ac:dyDescent="0.2">
      <c r="A3275" s="13"/>
      <c r="B3275" s="14"/>
      <c r="C3275" s="4"/>
      <c r="D3275" s="14"/>
      <c r="E3275" s="14"/>
      <c r="F3275" s="14"/>
      <c r="G3275" s="14"/>
      <c r="H3275" s="14"/>
      <c r="I3275" s="14"/>
      <c r="J3275" s="15"/>
    </row>
    <row r="3276" spans="1:10" x14ac:dyDescent="0.2">
      <c r="A3276" s="13"/>
      <c r="B3276" s="14"/>
      <c r="C3276" s="4"/>
      <c r="D3276" s="14"/>
      <c r="E3276" s="14"/>
      <c r="F3276" s="14"/>
      <c r="G3276" s="14"/>
      <c r="H3276" s="14"/>
      <c r="I3276" s="14"/>
      <c r="J3276" s="15"/>
    </row>
    <row r="3277" spans="1:10" x14ac:dyDescent="0.2">
      <c r="A3277" s="13"/>
      <c r="B3277" s="14"/>
      <c r="C3277" s="4"/>
      <c r="D3277" s="14"/>
      <c r="E3277" s="14"/>
      <c r="F3277" s="14"/>
      <c r="G3277" s="14"/>
      <c r="H3277" s="14"/>
      <c r="I3277" s="14"/>
      <c r="J3277" s="15"/>
    </row>
    <row r="3278" spans="1:10" x14ac:dyDescent="0.2">
      <c r="A3278" s="13"/>
      <c r="B3278" s="14"/>
      <c r="C3278" s="4"/>
      <c r="D3278" s="14"/>
      <c r="E3278" s="14"/>
      <c r="F3278" s="14"/>
      <c r="G3278" s="14"/>
      <c r="H3278" s="14"/>
      <c r="I3278" s="14"/>
      <c r="J3278" s="15"/>
    </row>
    <row r="3279" spans="1:10" x14ac:dyDescent="0.2">
      <c r="A3279" s="13"/>
      <c r="B3279" s="14"/>
      <c r="C3279" s="4"/>
      <c r="D3279" s="14"/>
      <c r="E3279" s="14"/>
      <c r="F3279" s="14"/>
      <c r="G3279" s="14"/>
      <c r="H3279" s="14"/>
      <c r="I3279" s="14"/>
      <c r="J3279" s="15"/>
    </row>
    <row r="3280" spans="1:10" x14ac:dyDescent="0.2">
      <c r="A3280" s="13"/>
      <c r="B3280" s="14"/>
      <c r="C3280" s="4"/>
      <c r="D3280" s="14"/>
      <c r="E3280" s="14"/>
      <c r="F3280" s="14"/>
      <c r="G3280" s="14"/>
      <c r="H3280" s="14"/>
      <c r="I3280" s="14"/>
      <c r="J3280" s="15"/>
    </row>
    <row r="3281" spans="1:10" x14ac:dyDescent="0.2">
      <c r="A3281" s="13"/>
      <c r="B3281" s="14"/>
      <c r="C3281" s="4"/>
      <c r="D3281" s="14"/>
      <c r="E3281" s="14"/>
      <c r="F3281" s="14"/>
      <c r="G3281" s="14"/>
      <c r="H3281" s="14"/>
      <c r="I3281" s="14"/>
      <c r="J3281" s="15"/>
    </row>
    <row r="3282" spans="1:10" x14ac:dyDescent="0.2">
      <c r="A3282" s="13"/>
      <c r="B3282" s="14"/>
      <c r="C3282" s="4"/>
      <c r="D3282" s="14"/>
      <c r="E3282" s="14"/>
      <c r="F3282" s="14"/>
      <c r="G3282" s="14"/>
      <c r="H3282" s="14"/>
      <c r="I3282" s="14"/>
      <c r="J3282" s="15"/>
    </row>
    <row r="3283" spans="1:10" x14ac:dyDescent="0.2">
      <c r="A3283" s="13"/>
      <c r="B3283" s="14"/>
      <c r="C3283" s="4"/>
      <c r="D3283" s="14"/>
      <c r="E3283" s="14"/>
      <c r="F3283" s="14"/>
      <c r="G3283" s="14"/>
      <c r="H3283" s="14"/>
      <c r="I3283" s="14"/>
      <c r="J3283" s="15"/>
    </row>
    <row r="3284" spans="1:10" x14ac:dyDescent="0.2">
      <c r="A3284" s="13"/>
      <c r="B3284" s="14"/>
      <c r="C3284" s="4"/>
      <c r="D3284" s="14"/>
      <c r="E3284" s="14"/>
      <c r="F3284" s="14"/>
      <c r="G3284" s="14"/>
      <c r="H3284" s="14"/>
      <c r="I3284" s="14"/>
      <c r="J3284" s="15"/>
    </row>
    <row r="3285" spans="1:10" x14ac:dyDescent="0.2">
      <c r="A3285" s="13"/>
      <c r="B3285" s="14"/>
      <c r="C3285" s="4"/>
      <c r="D3285" s="14"/>
      <c r="E3285" s="14"/>
      <c r="F3285" s="14"/>
      <c r="G3285" s="14"/>
      <c r="H3285" s="14"/>
      <c r="I3285" s="14"/>
      <c r="J3285" s="15"/>
    </row>
    <row r="3286" spans="1:10" x14ac:dyDescent="0.2">
      <c r="A3286" s="13"/>
      <c r="B3286" s="14"/>
      <c r="C3286" s="4"/>
      <c r="D3286" s="14"/>
      <c r="E3286" s="14"/>
      <c r="F3286" s="14"/>
      <c r="G3286" s="14"/>
      <c r="H3286" s="14"/>
      <c r="I3286" s="14"/>
      <c r="J3286" s="15"/>
    </row>
    <row r="3287" spans="1:10" x14ac:dyDescent="0.2">
      <c r="A3287" s="13"/>
      <c r="B3287" s="14"/>
      <c r="C3287" s="4"/>
      <c r="D3287" s="14"/>
      <c r="E3287" s="14"/>
      <c r="F3287" s="14"/>
      <c r="G3287" s="14"/>
      <c r="H3287" s="14"/>
      <c r="I3287" s="14"/>
      <c r="J3287" s="15"/>
    </row>
    <row r="3288" spans="1:10" x14ac:dyDescent="0.2">
      <c r="A3288" s="13"/>
      <c r="B3288" s="14"/>
      <c r="C3288" s="4"/>
      <c r="D3288" s="14"/>
      <c r="E3288" s="14"/>
      <c r="F3288" s="14"/>
      <c r="G3288" s="14"/>
      <c r="H3288" s="14"/>
      <c r="I3288" s="14"/>
      <c r="J3288" s="15"/>
    </row>
    <row r="3289" spans="1:10" x14ac:dyDescent="0.2">
      <c r="A3289" s="13"/>
      <c r="B3289" s="14"/>
      <c r="C3289" s="4"/>
      <c r="D3289" s="14"/>
      <c r="E3289" s="14"/>
      <c r="F3289" s="14"/>
      <c r="G3289" s="14"/>
      <c r="H3289" s="14"/>
      <c r="I3289" s="14"/>
      <c r="J3289" s="15"/>
    </row>
    <row r="3290" spans="1:10" x14ac:dyDescent="0.2">
      <c r="A3290" s="13"/>
      <c r="B3290" s="14"/>
      <c r="C3290" s="4"/>
      <c r="D3290" s="14"/>
      <c r="E3290" s="14"/>
      <c r="F3290" s="14"/>
      <c r="G3290" s="14"/>
      <c r="H3290" s="14"/>
      <c r="I3290" s="14"/>
      <c r="J3290" s="15"/>
    </row>
    <row r="3291" spans="1:10" x14ac:dyDescent="0.2">
      <c r="A3291" s="13"/>
      <c r="B3291" s="14"/>
      <c r="C3291" s="4"/>
      <c r="D3291" s="14"/>
      <c r="E3291" s="14"/>
      <c r="F3291" s="14"/>
      <c r="G3291" s="14"/>
      <c r="H3291" s="14"/>
      <c r="I3291" s="14"/>
      <c r="J3291" s="15"/>
    </row>
    <row r="3292" spans="1:10" x14ac:dyDescent="0.2">
      <c r="A3292" s="13"/>
      <c r="B3292" s="14"/>
      <c r="C3292" s="4"/>
      <c r="D3292" s="14"/>
      <c r="E3292" s="14"/>
      <c r="F3292" s="14"/>
      <c r="G3292" s="14"/>
      <c r="H3292" s="14"/>
      <c r="I3292" s="14"/>
      <c r="J3292" s="15"/>
    </row>
    <row r="3293" spans="1:10" x14ac:dyDescent="0.2">
      <c r="A3293" s="13"/>
      <c r="B3293" s="14"/>
      <c r="C3293" s="4"/>
      <c r="D3293" s="14"/>
      <c r="E3293" s="14"/>
      <c r="F3293" s="14"/>
      <c r="G3293" s="14"/>
      <c r="H3293" s="14"/>
      <c r="I3293" s="14"/>
      <c r="J3293" s="15"/>
    </row>
    <row r="3294" spans="1:10" x14ac:dyDescent="0.2">
      <c r="A3294" s="13"/>
      <c r="B3294" s="14"/>
      <c r="C3294" s="4"/>
      <c r="D3294" s="14"/>
      <c r="E3294" s="14"/>
      <c r="F3294" s="14"/>
      <c r="G3294" s="14"/>
      <c r="H3294" s="14"/>
      <c r="I3294" s="14"/>
      <c r="J3294" s="15"/>
    </row>
    <row r="3295" spans="1:10" x14ac:dyDescent="0.2">
      <c r="A3295" s="13"/>
      <c r="B3295" s="14"/>
      <c r="C3295" s="4"/>
      <c r="D3295" s="14"/>
      <c r="E3295" s="14"/>
      <c r="F3295" s="14"/>
      <c r="G3295" s="14"/>
      <c r="H3295" s="14"/>
      <c r="I3295" s="14"/>
      <c r="J3295" s="15"/>
    </row>
    <row r="3296" spans="1:10" x14ac:dyDescent="0.2">
      <c r="A3296" s="13"/>
      <c r="B3296" s="14"/>
      <c r="C3296" s="4"/>
      <c r="D3296" s="14"/>
      <c r="E3296" s="14"/>
      <c r="F3296" s="14"/>
      <c r="G3296" s="14"/>
      <c r="H3296" s="14"/>
      <c r="I3296" s="14"/>
      <c r="J3296" s="15"/>
    </row>
    <row r="3297" spans="1:10" x14ac:dyDescent="0.2">
      <c r="A3297" s="13"/>
      <c r="B3297" s="14"/>
      <c r="C3297" s="4"/>
      <c r="D3297" s="14"/>
      <c r="E3297" s="14"/>
      <c r="F3297" s="14"/>
      <c r="G3297" s="14"/>
      <c r="H3297" s="14"/>
      <c r="I3297" s="14"/>
      <c r="J3297" s="15"/>
    </row>
    <row r="3298" spans="1:10" x14ac:dyDescent="0.2">
      <c r="A3298" s="13"/>
      <c r="B3298" s="14"/>
      <c r="C3298" s="4"/>
      <c r="D3298" s="14"/>
      <c r="E3298" s="14"/>
      <c r="F3298" s="14"/>
      <c r="G3298" s="14"/>
      <c r="H3298" s="14"/>
      <c r="I3298" s="14"/>
      <c r="J3298" s="15"/>
    </row>
    <row r="3299" spans="1:10" x14ac:dyDescent="0.2">
      <c r="A3299" s="13"/>
      <c r="B3299" s="14"/>
      <c r="C3299" s="4"/>
      <c r="D3299" s="14"/>
      <c r="E3299" s="14"/>
      <c r="F3299" s="14"/>
      <c r="G3299" s="14"/>
      <c r="H3299" s="14"/>
      <c r="I3299" s="14"/>
      <c r="J3299" s="15"/>
    </row>
    <row r="3300" spans="1:10" x14ac:dyDescent="0.2">
      <c r="A3300" s="13"/>
      <c r="B3300" s="14"/>
      <c r="C3300" s="4"/>
      <c r="D3300" s="14"/>
      <c r="E3300" s="14"/>
      <c r="F3300" s="14"/>
      <c r="G3300" s="14"/>
      <c r="H3300" s="14"/>
      <c r="I3300" s="14"/>
      <c r="J3300" s="15"/>
    </row>
    <row r="3301" spans="1:10" x14ac:dyDescent="0.2">
      <c r="A3301" s="13"/>
      <c r="B3301" s="14"/>
      <c r="C3301" s="4"/>
      <c r="D3301" s="14"/>
      <c r="E3301" s="14"/>
      <c r="F3301" s="14"/>
      <c r="G3301" s="14"/>
      <c r="H3301" s="14"/>
      <c r="I3301" s="14"/>
      <c r="J3301" s="15"/>
    </row>
    <row r="3302" spans="1:10" x14ac:dyDescent="0.2">
      <c r="A3302" s="13"/>
      <c r="B3302" s="14"/>
      <c r="C3302" s="4"/>
      <c r="D3302" s="14"/>
      <c r="E3302" s="14"/>
      <c r="F3302" s="14"/>
      <c r="G3302" s="14"/>
      <c r="H3302" s="14"/>
      <c r="I3302" s="14"/>
      <c r="J3302" s="15"/>
    </row>
    <row r="3303" spans="1:10" x14ac:dyDescent="0.2">
      <c r="A3303" s="13"/>
      <c r="B3303" s="14"/>
      <c r="C3303" s="4"/>
      <c r="D3303" s="14"/>
      <c r="E3303" s="14"/>
      <c r="F3303" s="14"/>
      <c r="G3303" s="14"/>
      <c r="H3303" s="14"/>
      <c r="I3303" s="14"/>
      <c r="J3303" s="15"/>
    </row>
    <row r="3304" spans="1:10" x14ac:dyDescent="0.2">
      <c r="A3304" s="13"/>
      <c r="B3304" s="14"/>
      <c r="C3304" s="4"/>
      <c r="D3304" s="14"/>
      <c r="E3304" s="14"/>
      <c r="F3304" s="14"/>
      <c r="G3304" s="14"/>
      <c r="H3304" s="14"/>
      <c r="I3304" s="14"/>
      <c r="J3304" s="15"/>
    </row>
    <row r="3305" spans="1:10" x14ac:dyDescent="0.2">
      <c r="A3305" s="13"/>
      <c r="B3305" s="14"/>
      <c r="C3305" s="4"/>
      <c r="D3305" s="14"/>
      <c r="E3305" s="14"/>
      <c r="F3305" s="14"/>
      <c r="G3305" s="14"/>
      <c r="H3305" s="14"/>
      <c r="I3305" s="14"/>
      <c r="J3305" s="15"/>
    </row>
    <row r="3306" spans="1:10" x14ac:dyDescent="0.2">
      <c r="A3306" s="13"/>
      <c r="B3306" s="14"/>
      <c r="C3306" s="4"/>
      <c r="D3306" s="14"/>
      <c r="E3306" s="14"/>
      <c r="F3306" s="14"/>
      <c r="G3306" s="14"/>
      <c r="H3306" s="14"/>
      <c r="I3306" s="14"/>
      <c r="J3306" s="15"/>
    </row>
    <row r="3307" spans="1:10" x14ac:dyDescent="0.2">
      <c r="A3307" s="13"/>
      <c r="B3307" s="14"/>
      <c r="C3307" s="4"/>
      <c r="D3307" s="14"/>
      <c r="E3307" s="14"/>
      <c r="F3307" s="14"/>
      <c r="G3307" s="14"/>
      <c r="H3307" s="14"/>
      <c r="I3307" s="14"/>
      <c r="J3307" s="15"/>
    </row>
    <row r="3308" spans="1:10" x14ac:dyDescent="0.2">
      <c r="A3308" s="13"/>
      <c r="B3308" s="14"/>
      <c r="C3308" s="4"/>
      <c r="D3308" s="14"/>
      <c r="E3308" s="14"/>
      <c r="F3308" s="14"/>
      <c r="G3308" s="14"/>
      <c r="H3308" s="14"/>
      <c r="I3308" s="14"/>
      <c r="J3308" s="15"/>
    </row>
    <row r="3309" spans="1:10" x14ac:dyDescent="0.2">
      <c r="A3309" s="13"/>
      <c r="B3309" s="14"/>
      <c r="C3309" s="4"/>
      <c r="D3309" s="14"/>
      <c r="E3309" s="14"/>
      <c r="F3309" s="14"/>
      <c r="G3309" s="14"/>
      <c r="H3309" s="14"/>
      <c r="I3309" s="14"/>
      <c r="J3309" s="15"/>
    </row>
    <row r="3310" spans="1:10" x14ac:dyDescent="0.2">
      <c r="A3310" s="13"/>
      <c r="B3310" s="14"/>
      <c r="C3310" s="4"/>
      <c r="D3310" s="14"/>
      <c r="E3310" s="14"/>
      <c r="F3310" s="14"/>
      <c r="G3310" s="14"/>
      <c r="H3310" s="14"/>
      <c r="I3310" s="14"/>
      <c r="J3310" s="15"/>
    </row>
    <row r="3311" spans="1:10" x14ac:dyDescent="0.2">
      <c r="A3311" s="13"/>
      <c r="B3311" s="14"/>
      <c r="C3311" s="4"/>
      <c r="D3311" s="14"/>
      <c r="E3311" s="14"/>
      <c r="F3311" s="14"/>
      <c r="G3311" s="14"/>
      <c r="H3311" s="14"/>
      <c r="I3311" s="14"/>
      <c r="J3311" s="15"/>
    </row>
    <row r="3312" spans="1:10" x14ac:dyDescent="0.2">
      <c r="A3312" s="13"/>
      <c r="B3312" s="14"/>
      <c r="C3312" s="4"/>
      <c r="D3312" s="14"/>
      <c r="E3312" s="14"/>
      <c r="F3312" s="14"/>
      <c r="G3312" s="14"/>
      <c r="H3312" s="14"/>
      <c r="I3312" s="14"/>
      <c r="J3312" s="15"/>
    </row>
    <row r="3313" spans="1:10" x14ac:dyDescent="0.2">
      <c r="A3313" s="13"/>
      <c r="B3313" s="14"/>
      <c r="C3313" s="4"/>
      <c r="D3313" s="14"/>
      <c r="E3313" s="14"/>
      <c r="F3313" s="14"/>
      <c r="G3313" s="14"/>
      <c r="H3313" s="14"/>
      <c r="I3313" s="14"/>
      <c r="J3313" s="15"/>
    </row>
    <row r="3314" spans="1:10" x14ac:dyDescent="0.2">
      <c r="A3314" s="13"/>
      <c r="B3314" s="14"/>
      <c r="C3314" s="4"/>
      <c r="D3314" s="14"/>
      <c r="E3314" s="14"/>
      <c r="F3314" s="14"/>
      <c r="G3314" s="14"/>
      <c r="H3314" s="14"/>
      <c r="I3314" s="14"/>
      <c r="J3314" s="15"/>
    </row>
    <row r="3315" spans="1:10" x14ac:dyDescent="0.2">
      <c r="A3315" s="13"/>
      <c r="B3315" s="14"/>
      <c r="C3315" s="4"/>
      <c r="D3315" s="14"/>
      <c r="E3315" s="14"/>
      <c r="F3315" s="14"/>
      <c r="G3315" s="14"/>
      <c r="H3315" s="14"/>
      <c r="I3315" s="14"/>
      <c r="J3315" s="15"/>
    </row>
    <row r="3316" spans="1:10" x14ac:dyDescent="0.2">
      <c r="A3316" s="13"/>
      <c r="B3316" s="14"/>
      <c r="C3316" s="4"/>
      <c r="D3316" s="14"/>
      <c r="E3316" s="14"/>
      <c r="F3316" s="14"/>
      <c r="G3316" s="14"/>
      <c r="H3316" s="14"/>
      <c r="I3316" s="14"/>
      <c r="J3316" s="15"/>
    </row>
    <row r="3317" spans="1:10" x14ac:dyDescent="0.2">
      <c r="A3317" s="13"/>
      <c r="B3317" s="14"/>
      <c r="C3317" s="4"/>
      <c r="D3317" s="14"/>
      <c r="E3317" s="14"/>
      <c r="F3317" s="14"/>
      <c r="G3317" s="14"/>
      <c r="H3317" s="14"/>
      <c r="I3317" s="14"/>
      <c r="J3317" s="15"/>
    </row>
    <row r="3318" spans="1:10" x14ac:dyDescent="0.2">
      <c r="A3318" s="13"/>
      <c r="B3318" s="14"/>
      <c r="C3318" s="4"/>
      <c r="D3318" s="14"/>
      <c r="E3318" s="14"/>
      <c r="F3318" s="14"/>
      <c r="G3318" s="14"/>
      <c r="H3318" s="14"/>
      <c r="I3318" s="14"/>
      <c r="J3318" s="15"/>
    </row>
    <row r="3319" spans="1:10" x14ac:dyDescent="0.2">
      <c r="A3319" s="13"/>
      <c r="B3319" s="14"/>
      <c r="C3319" s="4"/>
      <c r="D3319" s="14"/>
      <c r="E3319" s="14"/>
      <c r="F3319" s="14"/>
      <c r="G3319" s="14"/>
      <c r="H3319" s="14"/>
      <c r="I3319" s="14"/>
      <c r="J3319" s="15"/>
    </row>
    <row r="3320" spans="1:10" x14ac:dyDescent="0.2">
      <c r="A3320" s="13"/>
      <c r="B3320" s="14"/>
      <c r="C3320" s="4"/>
      <c r="D3320" s="14"/>
      <c r="E3320" s="14"/>
      <c r="F3320" s="14"/>
      <c r="G3320" s="14"/>
      <c r="H3320" s="14"/>
      <c r="I3320" s="14"/>
      <c r="J3320" s="15"/>
    </row>
    <row r="3321" spans="1:10" x14ac:dyDescent="0.2">
      <c r="A3321" s="13"/>
      <c r="B3321" s="14"/>
      <c r="C3321" s="4"/>
      <c r="D3321" s="14"/>
      <c r="E3321" s="14"/>
      <c r="F3321" s="14"/>
      <c r="G3321" s="14"/>
      <c r="H3321" s="14"/>
      <c r="I3321" s="14"/>
      <c r="J3321" s="15"/>
    </row>
    <row r="3322" spans="1:10" x14ac:dyDescent="0.2">
      <c r="A3322" s="13"/>
      <c r="B3322" s="14"/>
      <c r="C3322" s="4"/>
      <c r="D3322" s="14"/>
      <c r="E3322" s="14"/>
      <c r="F3322" s="14"/>
      <c r="G3322" s="14"/>
      <c r="H3322" s="14"/>
      <c r="I3322" s="14"/>
      <c r="J3322" s="15"/>
    </row>
    <row r="3323" spans="1:10" x14ac:dyDescent="0.2">
      <c r="A3323" s="13"/>
      <c r="B3323" s="14"/>
      <c r="C3323" s="4"/>
      <c r="D3323" s="14"/>
      <c r="E3323" s="14"/>
      <c r="F3323" s="14"/>
      <c r="G3323" s="14"/>
      <c r="H3323" s="14"/>
      <c r="I3323" s="14"/>
      <c r="J3323" s="15"/>
    </row>
    <row r="3324" spans="1:10" x14ac:dyDescent="0.2">
      <c r="A3324" s="13"/>
      <c r="B3324" s="14"/>
      <c r="C3324" s="4"/>
      <c r="D3324" s="14"/>
      <c r="E3324" s="14"/>
      <c r="F3324" s="14"/>
      <c r="G3324" s="14"/>
      <c r="H3324" s="14"/>
      <c r="I3324" s="14"/>
      <c r="J3324" s="15"/>
    </row>
    <row r="3325" spans="1:10" x14ac:dyDescent="0.2">
      <c r="A3325" s="13"/>
      <c r="B3325" s="14"/>
      <c r="C3325" s="4"/>
      <c r="D3325" s="14"/>
      <c r="E3325" s="14"/>
      <c r="F3325" s="14"/>
      <c r="G3325" s="14"/>
      <c r="H3325" s="14"/>
      <c r="I3325" s="14"/>
      <c r="J3325" s="15"/>
    </row>
    <row r="3326" spans="1:10" x14ac:dyDescent="0.2">
      <c r="A3326" s="13"/>
      <c r="B3326" s="14"/>
      <c r="C3326" s="4"/>
      <c r="D3326" s="14"/>
      <c r="E3326" s="14"/>
      <c r="F3326" s="14"/>
      <c r="G3326" s="14"/>
      <c r="H3326" s="14"/>
      <c r="I3326" s="14"/>
      <c r="J3326" s="15"/>
    </row>
    <row r="3327" spans="1:10" x14ac:dyDescent="0.2">
      <c r="A3327" s="13"/>
      <c r="B3327" s="14"/>
      <c r="C3327" s="4"/>
      <c r="D3327" s="14"/>
      <c r="E3327" s="14"/>
      <c r="F3327" s="14"/>
      <c r="G3327" s="14"/>
      <c r="H3327" s="14"/>
      <c r="I3327" s="14"/>
      <c r="J3327" s="15"/>
    </row>
    <row r="3328" spans="1:10" x14ac:dyDescent="0.2">
      <c r="A3328" s="13"/>
      <c r="B3328" s="14"/>
      <c r="C3328" s="4"/>
      <c r="D3328" s="14"/>
      <c r="E3328" s="14"/>
      <c r="F3328" s="14"/>
      <c r="G3328" s="14"/>
      <c r="H3328" s="14"/>
      <c r="I3328" s="14"/>
      <c r="J3328" s="15"/>
    </row>
    <row r="3329" spans="1:10" x14ac:dyDescent="0.2">
      <c r="A3329" s="13"/>
      <c r="B3329" s="14"/>
      <c r="C3329" s="4"/>
      <c r="D3329" s="14"/>
      <c r="E3329" s="14"/>
      <c r="F3329" s="14"/>
      <c r="G3329" s="14"/>
      <c r="H3329" s="14"/>
      <c r="I3329" s="14"/>
      <c r="J3329" s="15"/>
    </row>
    <row r="3330" spans="1:10" x14ac:dyDescent="0.2">
      <c r="A3330" s="13"/>
      <c r="B3330" s="14"/>
      <c r="C3330" s="4"/>
      <c r="D3330" s="14"/>
      <c r="E3330" s="14"/>
      <c r="F3330" s="14"/>
      <c r="G3330" s="14"/>
      <c r="H3330" s="14"/>
      <c r="I3330" s="14"/>
      <c r="J3330" s="15"/>
    </row>
    <row r="3331" spans="1:10" x14ac:dyDescent="0.2">
      <c r="A3331" s="13"/>
      <c r="B3331" s="14"/>
      <c r="C3331" s="4"/>
      <c r="D3331" s="14"/>
      <c r="E3331" s="14"/>
      <c r="F3331" s="14"/>
      <c r="G3331" s="14"/>
      <c r="H3331" s="14"/>
      <c r="I3331" s="14"/>
      <c r="J3331" s="15"/>
    </row>
    <row r="3332" spans="1:10" x14ac:dyDescent="0.2">
      <c r="A3332" s="13"/>
      <c r="B3332" s="14"/>
      <c r="C3332" s="4"/>
      <c r="D3332" s="14"/>
      <c r="E3332" s="14"/>
      <c r="F3332" s="14"/>
      <c r="G3332" s="14"/>
      <c r="H3332" s="14"/>
      <c r="I3332" s="14"/>
      <c r="J3332" s="15"/>
    </row>
    <row r="3333" spans="1:10" x14ac:dyDescent="0.2">
      <c r="A3333" s="13"/>
      <c r="B3333" s="14"/>
      <c r="C3333" s="4"/>
      <c r="D3333" s="14"/>
      <c r="E3333" s="14"/>
      <c r="F3333" s="14"/>
      <c r="G3333" s="14"/>
      <c r="H3333" s="14"/>
      <c r="I3333" s="14"/>
      <c r="J3333" s="15"/>
    </row>
    <row r="3334" spans="1:10" x14ac:dyDescent="0.2">
      <c r="A3334" s="13"/>
      <c r="B3334" s="14"/>
      <c r="C3334" s="4"/>
      <c r="D3334" s="14"/>
      <c r="E3334" s="14"/>
      <c r="F3334" s="14"/>
      <c r="G3334" s="14"/>
      <c r="H3334" s="14"/>
      <c r="I3334" s="14"/>
      <c r="J3334" s="15"/>
    </row>
    <row r="3335" spans="1:10" x14ac:dyDescent="0.2">
      <c r="A3335" s="13"/>
      <c r="B3335" s="14"/>
      <c r="C3335" s="4"/>
      <c r="D3335" s="14"/>
      <c r="E3335" s="14"/>
      <c r="F3335" s="14"/>
      <c r="G3335" s="14"/>
      <c r="H3335" s="14"/>
      <c r="I3335" s="14"/>
      <c r="J3335" s="15"/>
    </row>
    <row r="3336" spans="1:10" x14ac:dyDescent="0.2">
      <c r="A3336" s="13"/>
      <c r="B3336" s="14"/>
      <c r="C3336" s="4"/>
      <c r="D3336" s="14"/>
      <c r="E3336" s="14"/>
      <c r="F3336" s="14"/>
      <c r="G3336" s="14"/>
      <c r="H3336" s="14"/>
      <c r="I3336" s="14"/>
      <c r="J3336" s="15"/>
    </row>
    <row r="3337" spans="1:10" x14ac:dyDescent="0.2">
      <c r="A3337" s="13"/>
      <c r="B3337" s="14"/>
      <c r="C3337" s="4"/>
      <c r="D3337" s="14"/>
      <c r="E3337" s="14"/>
      <c r="F3337" s="14"/>
      <c r="G3337" s="14"/>
      <c r="H3337" s="14"/>
      <c r="I3337" s="14"/>
      <c r="J3337" s="15"/>
    </row>
    <row r="3338" spans="1:10" x14ac:dyDescent="0.2">
      <c r="A3338" s="13"/>
      <c r="B3338" s="14"/>
      <c r="C3338" s="4"/>
      <c r="D3338" s="14"/>
      <c r="E3338" s="14"/>
      <c r="F3338" s="14"/>
      <c r="G3338" s="14"/>
      <c r="H3338" s="14"/>
      <c r="I3338" s="14"/>
      <c r="J3338" s="15"/>
    </row>
    <row r="3339" spans="1:10" x14ac:dyDescent="0.2">
      <c r="A3339" s="13"/>
      <c r="B3339" s="14"/>
      <c r="C3339" s="4"/>
      <c r="D3339" s="14"/>
      <c r="E3339" s="14"/>
      <c r="F3339" s="14"/>
      <c r="G3339" s="14"/>
      <c r="H3339" s="14"/>
      <c r="I3339" s="14"/>
      <c r="J3339" s="15"/>
    </row>
    <row r="3340" spans="1:10" x14ac:dyDescent="0.2">
      <c r="A3340" s="13"/>
      <c r="B3340" s="14"/>
      <c r="C3340" s="4"/>
      <c r="D3340" s="14"/>
      <c r="E3340" s="14"/>
      <c r="F3340" s="14"/>
      <c r="G3340" s="14"/>
      <c r="H3340" s="14"/>
      <c r="I3340" s="14"/>
      <c r="J3340" s="15"/>
    </row>
    <row r="3341" spans="1:10" x14ac:dyDescent="0.2">
      <c r="A3341" s="13"/>
      <c r="B3341" s="14"/>
      <c r="C3341" s="4"/>
      <c r="D3341" s="14"/>
      <c r="E3341" s="14"/>
      <c r="F3341" s="14"/>
      <c r="G3341" s="14"/>
      <c r="H3341" s="14"/>
      <c r="I3341" s="14"/>
      <c r="J3341" s="15"/>
    </row>
    <row r="3342" spans="1:10" x14ac:dyDescent="0.2">
      <c r="A3342" s="13"/>
      <c r="B3342" s="14"/>
      <c r="C3342" s="4"/>
      <c r="D3342" s="14"/>
      <c r="E3342" s="14"/>
      <c r="F3342" s="14"/>
      <c r="G3342" s="14"/>
      <c r="H3342" s="14"/>
      <c r="I3342" s="14"/>
      <c r="J3342" s="15"/>
    </row>
    <row r="3343" spans="1:10" x14ac:dyDescent="0.2">
      <c r="A3343" s="13"/>
      <c r="B3343" s="14"/>
      <c r="C3343" s="4"/>
      <c r="D3343" s="14"/>
      <c r="E3343" s="14"/>
      <c r="F3343" s="14"/>
      <c r="G3343" s="14"/>
      <c r="H3343" s="14"/>
      <c r="I3343" s="14"/>
      <c r="J3343" s="15"/>
    </row>
    <row r="3344" spans="1:10" x14ac:dyDescent="0.2">
      <c r="A3344" s="13"/>
      <c r="B3344" s="14"/>
      <c r="C3344" s="4"/>
      <c r="D3344" s="14"/>
      <c r="E3344" s="14"/>
      <c r="F3344" s="14"/>
      <c r="G3344" s="14"/>
      <c r="H3344" s="14"/>
      <c r="I3344" s="14"/>
      <c r="J3344" s="15"/>
    </row>
    <row r="3345" spans="1:10" x14ac:dyDescent="0.2">
      <c r="A3345" s="13"/>
      <c r="B3345" s="14"/>
      <c r="C3345" s="4"/>
      <c r="D3345" s="14"/>
      <c r="E3345" s="14"/>
      <c r="F3345" s="14"/>
      <c r="G3345" s="14"/>
      <c r="H3345" s="14"/>
      <c r="I3345" s="14"/>
      <c r="J3345" s="15"/>
    </row>
    <row r="3346" spans="1:10" x14ac:dyDescent="0.2">
      <c r="A3346" s="13"/>
      <c r="B3346" s="14"/>
      <c r="C3346" s="4"/>
      <c r="D3346" s="14"/>
      <c r="E3346" s="14"/>
      <c r="F3346" s="14"/>
      <c r="G3346" s="14"/>
      <c r="H3346" s="14"/>
      <c r="I3346" s="14"/>
      <c r="J3346" s="15"/>
    </row>
    <row r="3347" spans="1:10" x14ac:dyDescent="0.2">
      <c r="A3347" s="13"/>
      <c r="B3347" s="14"/>
      <c r="C3347" s="4"/>
      <c r="D3347" s="14"/>
      <c r="E3347" s="14"/>
      <c r="F3347" s="14"/>
      <c r="G3347" s="14"/>
      <c r="H3347" s="14"/>
      <c r="I3347" s="14"/>
      <c r="J3347" s="15"/>
    </row>
    <row r="3348" spans="1:10" x14ac:dyDescent="0.2">
      <c r="A3348" s="13"/>
      <c r="B3348" s="14"/>
      <c r="C3348" s="4"/>
      <c r="D3348" s="14"/>
      <c r="E3348" s="14"/>
      <c r="F3348" s="14"/>
      <c r="G3348" s="14"/>
      <c r="H3348" s="14"/>
      <c r="I3348" s="14"/>
      <c r="J3348" s="15"/>
    </row>
    <row r="3349" spans="1:10" x14ac:dyDescent="0.2">
      <c r="A3349" s="13"/>
      <c r="B3349" s="14"/>
      <c r="C3349" s="4"/>
      <c r="D3349" s="14"/>
      <c r="E3349" s="14"/>
      <c r="F3349" s="14"/>
      <c r="G3349" s="14"/>
      <c r="H3349" s="14"/>
      <c r="I3349" s="14"/>
      <c r="J3349" s="15"/>
    </row>
    <row r="3350" spans="1:10" x14ac:dyDescent="0.2">
      <c r="A3350" s="13"/>
      <c r="B3350" s="14"/>
      <c r="C3350" s="4"/>
      <c r="D3350" s="14"/>
      <c r="E3350" s="14"/>
      <c r="F3350" s="14"/>
      <c r="G3350" s="14"/>
      <c r="H3350" s="14"/>
      <c r="I3350" s="14"/>
      <c r="J3350" s="15"/>
    </row>
    <row r="3351" spans="1:10" x14ac:dyDescent="0.2">
      <c r="A3351" s="13"/>
      <c r="B3351" s="14"/>
      <c r="C3351" s="4"/>
      <c r="D3351" s="14"/>
      <c r="E3351" s="14"/>
      <c r="F3351" s="14"/>
      <c r="G3351" s="14"/>
      <c r="H3351" s="14"/>
      <c r="I3351" s="14"/>
      <c r="J3351" s="15"/>
    </row>
    <row r="3352" spans="1:10" x14ac:dyDescent="0.2">
      <c r="A3352" s="13"/>
      <c r="B3352" s="14"/>
      <c r="C3352" s="4"/>
      <c r="D3352" s="14"/>
      <c r="E3352" s="14"/>
      <c r="F3352" s="14"/>
      <c r="G3352" s="14"/>
      <c r="H3352" s="14"/>
      <c r="I3352" s="14"/>
      <c r="J3352" s="15"/>
    </row>
    <row r="3353" spans="1:10" x14ac:dyDescent="0.2">
      <c r="A3353" s="13"/>
      <c r="B3353" s="14"/>
      <c r="C3353" s="4"/>
      <c r="D3353" s="14"/>
      <c r="E3353" s="14"/>
      <c r="F3353" s="14"/>
      <c r="G3353" s="14"/>
      <c r="H3353" s="14"/>
      <c r="I3353" s="14"/>
      <c r="J3353" s="15"/>
    </row>
    <row r="3354" spans="1:10" x14ac:dyDescent="0.2">
      <c r="A3354" s="13"/>
      <c r="B3354" s="14"/>
      <c r="C3354" s="4"/>
      <c r="D3354" s="14"/>
      <c r="E3354" s="14"/>
      <c r="F3354" s="14"/>
      <c r="G3354" s="14"/>
      <c r="H3354" s="14"/>
      <c r="I3354" s="14"/>
      <c r="J3354" s="15"/>
    </row>
    <row r="3355" spans="1:10" x14ac:dyDescent="0.2">
      <c r="A3355" s="13"/>
      <c r="B3355" s="14"/>
      <c r="C3355" s="4"/>
      <c r="D3355" s="14"/>
      <c r="E3355" s="14"/>
      <c r="F3355" s="14"/>
      <c r="G3355" s="14"/>
      <c r="H3355" s="14"/>
      <c r="I3355" s="14"/>
      <c r="J3355" s="15"/>
    </row>
    <row r="3356" spans="1:10" x14ac:dyDescent="0.2">
      <c r="A3356" s="13"/>
      <c r="B3356" s="14"/>
      <c r="C3356" s="4"/>
      <c r="D3356" s="14"/>
      <c r="E3356" s="14"/>
      <c r="F3356" s="14"/>
      <c r="G3356" s="14"/>
      <c r="H3356" s="14"/>
      <c r="I3356" s="14"/>
      <c r="J3356" s="15"/>
    </row>
    <row r="3357" spans="1:10" x14ac:dyDescent="0.2">
      <c r="A3357" s="13"/>
      <c r="B3357" s="14"/>
      <c r="C3357" s="4"/>
      <c r="D3357" s="14"/>
      <c r="E3357" s="14"/>
      <c r="F3357" s="14"/>
      <c r="G3357" s="14"/>
      <c r="H3357" s="14"/>
      <c r="I3357" s="14"/>
      <c r="J3357" s="15"/>
    </row>
    <row r="3358" spans="1:10" x14ac:dyDescent="0.2">
      <c r="A3358" s="13"/>
      <c r="B3358" s="14"/>
      <c r="C3358" s="4"/>
      <c r="D3358" s="14"/>
      <c r="E3358" s="14"/>
      <c r="F3358" s="14"/>
      <c r="G3358" s="14"/>
      <c r="H3358" s="14"/>
      <c r="I3358" s="14"/>
      <c r="J3358" s="15"/>
    </row>
    <row r="3359" spans="1:10" x14ac:dyDescent="0.2">
      <c r="A3359" s="13"/>
      <c r="B3359" s="14"/>
      <c r="C3359" s="4"/>
      <c r="D3359" s="14"/>
      <c r="E3359" s="14"/>
      <c r="F3359" s="14"/>
      <c r="G3359" s="14"/>
      <c r="H3359" s="14"/>
      <c r="I3359" s="14"/>
      <c r="J3359" s="15"/>
    </row>
    <row r="3360" spans="1:10" x14ac:dyDescent="0.2">
      <c r="A3360" s="13"/>
      <c r="B3360" s="14"/>
      <c r="C3360" s="4"/>
      <c r="D3360" s="14"/>
      <c r="E3360" s="14"/>
      <c r="F3360" s="14"/>
      <c r="G3360" s="14"/>
      <c r="H3360" s="14"/>
      <c r="I3360" s="14"/>
      <c r="J3360" s="15"/>
    </row>
    <row r="3361" spans="1:10" x14ac:dyDescent="0.2">
      <c r="A3361" s="13"/>
      <c r="B3361" s="14"/>
      <c r="C3361" s="4"/>
      <c r="D3361" s="14"/>
      <c r="E3361" s="14"/>
      <c r="F3361" s="14"/>
      <c r="G3361" s="14"/>
      <c r="H3361" s="14"/>
      <c r="I3361" s="14"/>
      <c r="J3361" s="15"/>
    </row>
    <row r="3362" spans="1:10" x14ac:dyDescent="0.2">
      <c r="A3362" s="13"/>
      <c r="B3362" s="14"/>
      <c r="C3362" s="4"/>
      <c r="D3362" s="14"/>
      <c r="E3362" s="14"/>
      <c r="F3362" s="14"/>
      <c r="G3362" s="14"/>
      <c r="H3362" s="14"/>
      <c r="I3362" s="14"/>
      <c r="J3362" s="15"/>
    </row>
    <row r="3363" spans="1:10" x14ac:dyDescent="0.2">
      <c r="A3363" s="13"/>
      <c r="B3363" s="14"/>
      <c r="C3363" s="4"/>
      <c r="D3363" s="14"/>
      <c r="E3363" s="14"/>
      <c r="F3363" s="14"/>
      <c r="G3363" s="14"/>
      <c r="H3363" s="14"/>
      <c r="I3363" s="14"/>
      <c r="J3363" s="15"/>
    </row>
    <row r="3364" spans="1:10" x14ac:dyDescent="0.2">
      <c r="A3364" s="13"/>
      <c r="B3364" s="14"/>
      <c r="C3364" s="4"/>
      <c r="D3364" s="14"/>
      <c r="E3364" s="14"/>
      <c r="F3364" s="14"/>
      <c r="G3364" s="14"/>
      <c r="H3364" s="14"/>
      <c r="I3364" s="14"/>
      <c r="J3364" s="15"/>
    </row>
    <row r="3365" spans="1:10" x14ac:dyDescent="0.2">
      <c r="A3365" s="13"/>
      <c r="B3365" s="14"/>
      <c r="C3365" s="4"/>
      <c r="D3365" s="14"/>
      <c r="E3365" s="14"/>
      <c r="F3365" s="14"/>
      <c r="G3365" s="14"/>
      <c r="H3365" s="14"/>
      <c r="I3365" s="14"/>
      <c r="J3365" s="15"/>
    </row>
    <row r="3366" spans="1:10" x14ac:dyDescent="0.2">
      <c r="A3366" s="13"/>
      <c r="B3366" s="14"/>
      <c r="C3366" s="4"/>
      <c r="D3366" s="14"/>
      <c r="E3366" s="14"/>
      <c r="F3366" s="14"/>
      <c r="G3366" s="14"/>
      <c r="H3366" s="14"/>
      <c r="I3366" s="14"/>
      <c r="J3366" s="15"/>
    </row>
    <row r="3367" spans="1:10" x14ac:dyDescent="0.2">
      <c r="A3367" s="13"/>
      <c r="B3367" s="14"/>
      <c r="C3367" s="4"/>
      <c r="D3367" s="14"/>
      <c r="E3367" s="14"/>
      <c r="F3367" s="14"/>
      <c r="G3367" s="14"/>
      <c r="H3367" s="14"/>
      <c r="I3367" s="14"/>
      <c r="J3367" s="15"/>
    </row>
    <row r="3368" spans="1:10" x14ac:dyDescent="0.2">
      <c r="A3368" s="13"/>
      <c r="B3368" s="14"/>
      <c r="C3368" s="4"/>
      <c r="D3368" s="14"/>
      <c r="E3368" s="14"/>
      <c r="F3368" s="14"/>
      <c r="G3368" s="14"/>
      <c r="H3368" s="14"/>
      <c r="I3368" s="14"/>
      <c r="J3368" s="15"/>
    </row>
    <row r="3369" spans="1:10" x14ac:dyDescent="0.2">
      <c r="A3369" s="13"/>
      <c r="B3369" s="14"/>
      <c r="C3369" s="4"/>
      <c r="D3369" s="14"/>
      <c r="E3369" s="14"/>
      <c r="F3369" s="14"/>
      <c r="G3369" s="14"/>
      <c r="H3369" s="14"/>
      <c r="I3369" s="14"/>
      <c r="J3369" s="15"/>
    </row>
    <row r="3370" spans="1:10" x14ac:dyDescent="0.2">
      <c r="A3370" s="13"/>
      <c r="B3370" s="14"/>
      <c r="C3370" s="4"/>
      <c r="D3370" s="14"/>
      <c r="E3370" s="14"/>
      <c r="F3370" s="14"/>
      <c r="G3370" s="14"/>
      <c r="H3370" s="14"/>
      <c r="I3370" s="14"/>
      <c r="J3370" s="15"/>
    </row>
    <row r="3371" spans="1:10" x14ac:dyDescent="0.2">
      <c r="A3371" s="13"/>
      <c r="B3371" s="14"/>
      <c r="C3371" s="4"/>
      <c r="D3371" s="14"/>
      <c r="E3371" s="14"/>
      <c r="F3371" s="14"/>
      <c r="G3371" s="14"/>
      <c r="H3371" s="14"/>
      <c r="I3371" s="14"/>
      <c r="J3371" s="15"/>
    </row>
    <row r="3372" spans="1:10" x14ac:dyDescent="0.2">
      <c r="A3372" s="13"/>
      <c r="B3372" s="14"/>
      <c r="C3372" s="4"/>
      <c r="D3372" s="14"/>
      <c r="E3372" s="14"/>
      <c r="F3372" s="14"/>
      <c r="G3372" s="14"/>
      <c r="H3372" s="14"/>
      <c r="I3372" s="14"/>
      <c r="J3372" s="15"/>
    </row>
    <row r="3373" spans="1:10" x14ac:dyDescent="0.2">
      <c r="A3373" s="13"/>
      <c r="B3373" s="14"/>
      <c r="C3373" s="4"/>
      <c r="D3373" s="14"/>
      <c r="E3373" s="14"/>
      <c r="F3373" s="14"/>
      <c r="G3373" s="14"/>
      <c r="H3373" s="14"/>
      <c r="I3373" s="14"/>
      <c r="J3373" s="15"/>
    </row>
    <row r="3374" spans="1:10" x14ac:dyDescent="0.2">
      <c r="A3374" s="13"/>
      <c r="B3374" s="14"/>
      <c r="C3374" s="4"/>
      <c r="D3374" s="14"/>
      <c r="E3374" s="14"/>
      <c r="F3374" s="14"/>
      <c r="G3374" s="14"/>
      <c r="H3374" s="14"/>
      <c r="I3374" s="14"/>
      <c r="J3374" s="15"/>
    </row>
    <row r="3375" spans="1:10" x14ac:dyDescent="0.2">
      <c r="A3375" s="13"/>
      <c r="B3375" s="14"/>
      <c r="C3375" s="4"/>
      <c r="D3375" s="14"/>
      <c r="E3375" s="14"/>
      <c r="F3375" s="14"/>
      <c r="G3375" s="14"/>
      <c r="H3375" s="14"/>
      <c r="I3375" s="14"/>
      <c r="J3375" s="15"/>
    </row>
    <row r="3376" spans="1:10" x14ac:dyDescent="0.2">
      <c r="A3376" s="13"/>
      <c r="B3376" s="14"/>
      <c r="C3376" s="4"/>
      <c r="D3376" s="14"/>
      <c r="E3376" s="14"/>
      <c r="F3376" s="14"/>
      <c r="G3376" s="14"/>
      <c r="H3376" s="14"/>
      <c r="I3376" s="14"/>
      <c r="J3376" s="15"/>
    </row>
    <row r="3377" spans="1:10" x14ac:dyDescent="0.2">
      <c r="A3377" s="13"/>
      <c r="B3377" s="14"/>
      <c r="C3377" s="4"/>
      <c r="D3377" s="14"/>
      <c r="E3377" s="14"/>
      <c r="F3377" s="14"/>
      <c r="G3377" s="14"/>
      <c r="H3377" s="14"/>
      <c r="I3377" s="14"/>
      <c r="J3377" s="15"/>
    </row>
    <row r="3378" spans="1:10" x14ac:dyDescent="0.2">
      <c r="A3378" s="13"/>
      <c r="B3378" s="14"/>
      <c r="C3378" s="4"/>
      <c r="D3378" s="14"/>
      <c r="E3378" s="14"/>
      <c r="F3378" s="14"/>
      <c r="G3378" s="14"/>
      <c r="H3378" s="14"/>
      <c r="I3378" s="14"/>
      <c r="J3378" s="15"/>
    </row>
    <row r="3379" spans="1:10" x14ac:dyDescent="0.2">
      <c r="A3379" s="13"/>
      <c r="B3379" s="14"/>
      <c r="C3379" s="4"/>
      <c r="D3379" s="14"/>
      <c r="E3379" s="14"/>
      <c r="F3379" s="14"/>
      <c r="G3379" s="14"/>
      <c r="H3379" s="14"/>
      <c r="I3379" s="14"/>
      <c r="J3379" s="15"/>
    </row>
    <row r="3380" spans="1:10" x14ac:dyDescent="0.2">
      <c r="A3380" s="13"/>
      <c r="B3380" s="14"/>
      <c r="C3380" s="4"/>
      <c r="D3380" s="14"/>
      <c r="E3380" s="14"/>
      <c r="F3380" s="14"/>
      <c r="G3380" s="14"/>
      <c r="H3380" s="14"/>
      <c r="I3380" s="14"/>
      <c r="J3380" s="15"/>
    </row>
    <row r="3381" spans="1:10" x14ac:dyDescent="0.2">
      <c r="A3381" s="13"/>
      <c r="B3381" s="14"/>
      <c r="C3381" s="4"/>
      <c r="D3381" s="14"/>
      <c r="E3381" s="14"/>
      <c r="F3381" s="14"/>
      <c r="G3381" s="14"/>
      <c r="H3381" s="14"/>
      <c r="I3381" s="14"/>
      <c r="J3381" s="15"/>
    </row>
    <row r="3382" spans="1:10" x14ac:dyDescent="0.2">
      <c r="A3382" s="13"/>
      <c r="B3382" s="14"/>
      <c r="C3382" s="4"/>
      <c r="D3382" s="14"/>
      <c r="E3382" s="14"/>
      <c r="F3382" s="14"/>
      <c r="G3382" s="14"/>
      <c r="H3382" s="14"/>
      <c r="I3382" s="14"/>
      <c r="J3382" s="15"/>
    </row>
    <row r="3383" spans="1:10" x14ac:dyDescent="0.2">
      <c r="A3383" s="13"/>
      <c r="B3383" s="14"/>
      <c r="C3383" s="4"/>
      <c r="D3383" s="14"/>
      <c r="E3383" s="14"/>
      <c r="F3383" s="14"/>
      <c r="G3383" s="14"/>
      <c r="H3383" s="14"/>
      <c r="I3383" s="14"/>
      <c r="J3383" s="15"/>
    </row>
    <row r="3384" spans="1:10" x14ac:dyDescent="0.2">
      <c r="A3384" s="13"/>
      <c r="B3384" s="14"/>
      <c r="C3384" s="4"/>
      <c r="D3384" s="14"/>
      <c r="E3384" s="14"/>
      <c r="F3384" s="14"/>
      <c r="G3384" s="14"/>
      <c r="H3384" s="14"/>
      <c r="I3384" s="14"/>
      <c r="J3384" s="15"/>
    </row>
    <row r="3385" spans="1:10" x14ac:dyDescent="0.2">
      <c r="A3385" s="13"/>
      <c r="B3385" s="14"/>
      <c r="C3385" s="4"/>
      <c r="D3385" s="14"/>
      <c r="E3385" s="14"/>
      <c r="F3385" s="14"/>
      <c r="G3385" s="14"/>
      <c r="H3385" s="14"/>
      <c r="I3385" s="14"/>
      <c r="J3385" s="15"/>
    </row>
    <row r="3386" spans="1:10" x14ac:dyDescent="0.2">
      <c r="A3386" s="13"/>
      <c r="B3386" s="14"/>
      <c r="C3386" s="4"/>
      <c r="D3386" s="14"/>
      <c r="E3386" s="14"/>
      <c r="F3386" s="14"/>
      <c r="G3386" s="14"/>
      <c r="H3386" s="14"/>
      <c r="I3386" s="14"/>
      <c r="J3386" s="15"/>
    </row>
    <row r="3387" spans="1:10" x14ac:dyDescent="0.2">
      <c r="A3387" s="13"/>
      <c r="B3387" s="14"/>
      <c r="C3387" s="4"/>
      <c r="D3387" s="14"/>
      <c r="E3387" s="14"/>
      <c r="F3387" s="14"/>
      <c r="G3387" s="14"/>
      <c r="H3387" s="14"/>
      <c r="I3387" s="14"/>
      <c r="J3387" s="15"/>
    </row>
    <row r="3388" spans="1:10" x14ac:dyDescent="0.2">
      <c r="A3388" s="13"/>
      <c r="B3388" s="14"/>
      <c r="C3388" s="4"/>
      <c r="D3388" s="14"/>
      <c r="E3388" s="14"/>
      <c r="F3388" s="14"/>
      <c r="G3388" s="14"/>
      <c r="H3388" s="14"/>
      <c r="I3388" s="14"/>
      <c r="J3388" s="15"/>
    </row>
    <row r="3389" spans="1:10" x14ac:dyDescent="0.2">
      <c r="A3389" s="13"/>
      <c r="B3389" s="14"/>
      <c r="C3389" s="4"/>
      <c r="D3389" s="14"/>
      <c r="E3389" s="14"/>
      <c r="F3389" s="14"/>
      <c r="G3389" s="14"/>
      <c r="H3389" s="14"/>
      <c r="I3389" s="14"/>
      <c r="J3389" s="15"/>
    </row>
    <row r="3390" spans="1:10" x14ac:dyDescent="0.2">
      <c r="A3390" s="13"/>
      <c r="B3390" s="14"/>
      <c r="C3390" s="4"/>
      <c r="D3390" s="14"/>
      <c r="E3390" s="14"/>
      <c r="F3390" s="14"/>
      <c r="G3390" s="14"/>
      <c r="H3390" s="14"/>
      <c r="I3390" s="14"/>
      <c r="J3390" s="15"/>
    </row>
    <row r="3391" spans="1:10" x14ac:dyDescent="0.2">
      <c r="A3391" s="13"/>
      <c r="B3391" s="14"/>
      <c r="C3391" s="4"/>
      <c r="D3391" s="14"/>
      <c r="E3391" s="14"/>
      <c r="F3391" s="14"/>
      <c r="G3391" s="14"/>
      <c r="H3391" s="14"/>
      <c r="I3391" s="14"/>
      <c r="J3391" s="15"/>
    </row>
    <row r="3392" spans="1:10" x14ac:dyDescent="0.2">
      <c r="A3392" s="13"/>
      <c r="B3392" s="14"/>
      <c r="C3392" s="4"/>
      <c r="D3392" s="14"/>
      <c r="E3392" s="14"/>
      <c r="F3392" s="14"/>
      <c r="G3392" s="14"/>
      <c r="H3392" s="14"/>
      <c r="I3392" s="14"/>
      <c r="J3392" s="15"/>
    </row>
    <row r="3393" spans="1:10" x14ac:dyDescent="0.2">
      <c r="A3393" s="13"/>
      <c r="B3393" s="14"/>
      <c r="C3393" s="4"/>
      <c r="D3393" s="14"/>
      <c r="E3393" s="14"/>
      <c r="F3393" s="14"/>
      <c r="G3393" s="14"/>
      <c r="H3393" s="14"/>
      <c r="I3393" s="14"/>
      <c r="J3393" s="15"/>
    </row>
    <row r="3394" spans="1:10" x14ac:dyDescent="0.2">
      <c r="A3394" s="13"/>
      <c r="B3394" s="14"/>
      <c r="C3394" s="4"/>
      <c r="D3394" s="14"/>
      <c r="E3394" s="14"/>
      <c r="F3394" s="14"/>
      <c r="G3394" s="14"/>
      <c r="H3394" s="14"/>
      <c r="I3394" s="14"/>
      <c r="J3394" s="15"/>
    </row>
    <row r="3395" spans="1:10" x14ac:dyDescent="0.2">
      <c r="A3395" s="13"/>
      <c r="B3395" s="14"/>
      <c r="C3395" s="4"/>
      <c r="D3395" s="14"/>
      <c r="E3395" s="14"/>
      <c r="F3395" s="14"/>
      <c r="G3395" s="14"/>
      <c r="H3395" s="14"/>
      <c r="I3395" s="14"/>
      <c r="J3395" s="15"/>
    </row>
    <row r="3396" spans="1:10" x14ac:dyDescent="0.2">
      <c r="A3396" s="13"/>
      <c r="B3396" s="14"/>
      <c r="C3396" s="4"/>
      <c r="D3396" s="14"/>
      <c r="E3396" s="14"/>
      <c r="F3396" s="14"/>
      <c r="G3396" s="14"/>
      <c r="H3396" s="14"/>
      <c r="I3396" s="14"/>
      <c r="J3396" s="15"/>
    </row>
    <row r="3397" spans="1:10" x14ac:dyDescent="0.2">
      <c r="A3397" s="13"/>
      <c r="B3397" s="14"/>
      <c r="C3397" s="4"/>
      <c r="D3397" s="14"/>
      <c r="E3397" s="14"/>
      <c r="F3397" s="14"/>
      <c r="G3397" s="14"/>
      <c r="H3397" s="14"/>
      <c r="I3397" s="14"/>
      <c r="J3397" s="15"/>
    </row>
    <row r="3398" spans="1:10" x14ac:dyDescent="0.2">
      <c r="A3398" s="13"/>
      <c r="B3398" s="14"/>
      <c r="C3398" s="4"/>
      <c r="D3398" s="14"/>
      <c r="E3398" s="14"/>
      <c r="F3398" s="14"/>
      <c r="G3398" s="14"/>
      <c r="H3398" s="14"/>
      <c r="I3398" s="14"/>
      <c r="J3398" s="15"/>
    </row>
    <row r="3399" spans="1:10" x14ac:dyDescent="0.2">
      <c r="A3399" s="13"/>
      <c r="B3399" s="14"/>
      <c r="C3399" s="4"/>
      <c r="D3399" s="14"/>
      <c r="E3399" s="14"/>
      <c r="F3399" s="14"/>
      <c r="G3399" s="14"/>
      <c r="H3399" s="14"/>
      <c r="I3399" s="14"/>
      <c r="J3399" s="15"/>
    </row>
    <row r="3400" spans="1:10" x14ac:dyDescent="0.2">
      <c r="A3400" s="13"/>
      <c r="B3400" s="14"/>
      <c r="C3400" s="4"/>
      <c r="D3400" s="14"/>
      <c r="E3400" s="14"/>
      <c r="F3400" s="14"/>
      <c r="G3400" s="14"/>
      <c r="H3400" s="14"/>
      <c r="I3400" s="14"/>
      <c r="J3400" s="15"/>
    </row>
    <row r="3401" spans="1:10" x14ac:dyDescent="0.2">
      <c r="A3401" s="13"/>
      <c r="B3401" s="14"/>
      <c r="C3401" s="4"/>
      <c r="D3401" s="14"/>
      <c r="E3401" s="14"/>
      <c r="F3401" s="14"/>
      <c r="G3401" s="14"/>
      <c r="H3401" s="14"/>
      <c r="I3401" s="14"/>
      <c r="J3401" s="15"/>
    </row>
    <row r="3402" spans="1:10" x14ac:dyDescent="0.2">
      <c r="A3402" s="13"/>
      <c r="B3402" s="14"/>
      <c r="C3402" s="4"/>
      <c r="D3402" s="14"/>
      <c r="E3402" s="14"/>
      <c r="F3402" s="14"/>
      <c r="G3402" s="14"/>
      <c r="H3402" s="14"/>
      <c r="I3402" s="14"/>
      <c r="J3402" s="15"/>
    </row>
    <row r="3403" spans="1:10" x14ac:dyDescent="0.2">
      <c r="A3403" s="13"/>
      <c r="B3403" s="14"/>
      <c r="C3403" s="4"/>
      <c r="D3403" s="14"/>
      <c r="E3403" s="14"/>
      <c r="F3403" s="14"/>
      <c r="G3403" s="14"/>
      <c r="H3403" s="14"/>
      <c r="I3403" s="14"/>
      <c r="J3403" s="15"/>
    </row>
    <row r="3404" spans="1:10" x14ac:dyDescent="0.2">
      <c r="A3404" s="13"/>
      <c r="B3404" s="14"/>
      <c r="C3404" s="4"/>
      <c r="D3404" s="14"/>
      <c r="E3404" s="14"/>
      <c r="F3404" s="14"/>
      <c r="G3404" s="14"/>
      <c r="H3404" s="14"/>
      <c r="I3404" s="14"/>
      <c r="J3404" s="15"/>
    </row>
    <row r="3405" spans="1:10" x14ac:dyDescent="0.2">
      <c r="A3405" s="13"/>
      <c r="B3405" s="14"/>
      <c r="C3405" s="4"/>
      <c r="D3405" s="14"/>
      <c r="E3405" s="14"/>
      <c r="F3405" s="14"/>
      <c r="G3405" s="14"/>
      <c r="H3405" s="14"/>
      <c r="I3405" s="14"/>
      <c r="J3405" s="15"/>
    </row>
    <row r="3406" spans="1:10" x14ac:dyDescent="0.2">
      <c r="A3406" s="13"/>
      <c r="B3406" s="14"/>
      <c r="C3406" s="4"/>
      <c r="D3406" s="14"/>
      <c r="E3406" s="14"/>
      <c r="F3406" s="14"/>
      <c r="G3406" s="14"/>
      <c r="H3406" s="14"/>
      <c r="I3406" s="14"/>
      <c r="J3406" s="15"/>
    </row>
    <row r="3407" spans="1:10" x14ac:dyDescent="0.2">
      <c r="A3407" s="13"/>
      <c r="B3407" s="14"/>
      <c r="C3407" s="4"/>
      <c r="D3407" s="14"/>
      <c r="E3407" s="14"/>
      <c r="F3407" s="14"/>
      <c r="G3407" s="14"/>
      <c r="H3407" s="14"/>
      <c r="I3407" s="14"/>
      <c r="J3407" s="15"/>
    </row>
    <row r="3408" spans="1:10" x14ac:dyDescent="0.2">
      <c r="A3408" s="13"/>
      <c r="B3408" s="14"/>
      <c r="C3408" s="4"/>
      <c r="D3408" s="14"/>
      <c r="E3408" s="14"/>
      <c r="F3408" s="14"/>
      <c r="G3408" s="14"/>
      <c r="H3408" s="14"/>
      <c r="I3408" s="14"/>
      <c r="J3408" s="15"/>
    </row>
    <row r="3409" spans="1:10" x14ac:dyDescent="0.2">
      <c r="A3409" s="13"/>
      <c r="B3409" s="14"/>
      <c r="C3409" s="4"/>
      <c r="D3409" s="14"/>
      <c r="E3409" s="14"/>
      <c r="F3409" s="14"/>
      <c r="G3409" s="14"/>
      <c r="H3409" s="14"/>
      <c r="I3409" s="14"/>
      <c r="J3409" s="15"/>
    </row>
    <row r="3410" spans="1:10" x14ac:dyDescent="0.2">
      <c r="A3410" s="13"/>
      <c r="B3410" s="14"/>
      <c r="C3410" s="4"/>
      <c r="D3410" s="14"/>
      <c r="E3410" s="14"/>
      <c r="F3410" s="14"/>
      <c r="G3410" s="14"/>
      <c r="H3410" s="14"/>
      <c r="I3410" s="14"/>
      <c r="J3410" s="15"/>
    </row>
    <row r="3411" spans="1:10" x14ac:dyDescent="0.2">
      <c r="A3411" s="13"/>
      <c r="B3411" s="14"/>
      <c r="C3411" s="4"/>
      <c r="D3411" s="14"/>
      <c r="E3411" s="14"/>
      <c r="F3411" s="14"/>
      <c r="G3411" s="14"/>
      <c r="H3411" s="14"/>
      <c r="I3411" s="14"/>
      <c r="J3411" s="15"/>
    </row>
    <row r="3412" spans="1:10" x14ac:dyDescent="0.2">
      <c r="A3412" s="13"/>
      <c r="B3412" s="14"/>
      <c r="C3412" s="4"/>
      <c r="D3412" s="14"/>
      <c r="E3412" s="14"/>
      <c r="F3412" s="14"/>
      <c r="G3412" s="14"/>
      <c r="H3412" s="14"/>
      <c r="I3412" s="14"/>
      <c r="J3412" s="15"/>
    </row>
    <row r="3413" spans="1:10" x14ac:dyDescent="0.2">
      <c r="A3413" s="13"/>
      <c r="B3413" s="14"/>
      <c r="C3413" s="4"/>
      <c r="D3413" s="14"/>
      <c r="E3413" s="14"/>
      <c r="F3413" s="14"/>
      <c r="G3413" s="14"/>
      <c r="H3413" s="14"/>
      <c r="I3413" s="14"/>
      <c r="J3413" s="15"/>
    </row>
    <row r="3414" spans="1:10" x14ac:dyDescent="0.2">
      <c r="A3414" s="13"/>
      <c r="B3414" s="14"/>
      <c r="C3414" s="4"/>
      <c r="D3414" s="14"/>
      <c r="E3414" s="14"/>
      <c r="F3414" s="14"/>
      <c r="G3414" s="14"/>
      <c r="H3414" s="14"/>
      <c r="I3414" s="14"/>
      <c r="J3414" s="15"/>
    </row>
    <row r="3415" spans="1:10" x14ac:dyDescent="0.2">
      <c r="A3415" s="13"/>
      <c r="B3415" s="14"/>
      <c r="C3415" s="4"/>
      <c r="D3415" s="14"/>
      <c r="E3415" s="14"/>
      <c r="F3415" s="14"/>
      <c r="G3415" s="14"/>
      <c r="H3415" s="14"/>
      <c r="I3415" s="14"/>
      <c r="J3415" s="15"/>
    </row>
    <row r="3416" spans="1:10" x14ac:dyDescent="0.2">
      <c r="A3416" s="13"/>
      <c r="B3416" s="14"/>
      <c r="C3416" s="4"/>
      <c r="D3416" s="14"/>
      <c r="E3416" s="14"/>
      <c r="F3416" s="14"/>
      <c r="G3416" s="14"/>
      <c r="H3416" s="14"/>
      <c r="I3416" s="14"/>
      <c r="J3416" s="15"/>
    </row>
    <row r="3417" spans="1:10" x14ac:dyDescent="0.2">
      <c r="A3417" s="13"/>
      <c r="B3417" s="14"/>
      <c r="C3417" s="4"/>
      <c r="D3417" s="14"/>
      <c r="E3417" s="14"/>
      <c r="F3417" s="14"/>
      <c r="G3417" s="14"/>
      <c r="H3417" s="14"/>
      <c r="I3417" s="14"/>
      <c r="J3417" s="15"/>
    </row>
    <row r="3418" spans="1:10" x14ac:dyDescent="0.2">
      <c r="A3418" s="13"/>
      <c r="B3418" s="14"/>
      <c r="C3418" s="4"/>
      <c r="D3418" s="14"/>
      <c r="E3418" s="14"/>
      <c r="F3418" s="14"/>
      <c r="G3418" s="14"/>
      <c r="H3418" s="14"/>
      <c r="I3418" s="14"/>
      <c r="J3418" s="15"/>
    </row>
    <row r="3419" spans="1:10" x14ac:dyDescent="0.2">
      <c r="A3419" s="13"/>
      <c r="B3419" s="14"/>
      <c r="C3419" s="4"/>
      <c r="D3419" s="14"/>
      <c r="E3419" s="14"/>
      <c r="F3419" s="14"/>
      <c r="G3419" s="14"/>
      <c r="H3419" s="14"/>
      <c r="I3419" s="14"/>
      <c r="J3419" s="15"/>
    </row>
    <row r="3420" spans="1:10" x14ac:dyDescent="0.2">
      <c r="A3420" s="13"/>
      <c r="B3420" s="14"/>
      <c r="C3420" s="4"/>
      <c r="D3420" s="14"/>
      <c r="E3420" s="14"/>
      <c r="F3420" s="14"/>
      <c r="G3420" s="14"/>
      <c r="H3420" s="14"/>
      <c r="I3420" s="14"/>
      <c r="J3420" s="15"/>
    </row>
    <row r="3421" spans="1:10" x14ac:dyDescent="0.2">
      <c r="A3421" s="13"/>
      <c r="B3421" s="14"/>
      <c r="C3421" s="4"/>
      <c r="D3421" s="14"/>
      <c r="E3421" s="14"/>
      <c r="F3421" s="14"/>
      <c r="G3421" s="14"/>
      <c r="H3421" s="14"/>
      <c r="I3421" s="14"/>
      <c r="J3421" s="15"/>
    </row>
    <row r="3422" spans="1:10" x14ac:dyDescent="0.2">
      <c r="A3422" s="13"/>
      <c r="B3422" s="14"/>
      <c r="C3422" s="4"/>
      <c r="D3422" s="14"/>
      <c r="E3422" s="14"/>
      <c r="F3422" s="14"/>
      <c r="G3422" s="14"/>
      <c r="H3422" s="14"/>
      <c r="I3422" s="14"/>
      <c r="J3422" s="15"/>
    </row>
    <row r="3423" spans="1:10" x14ac:dyDescent="0.2">
      <c r="A3423" s="13"/>
      <c r="B3423" s="14"/>
      <c r="C3423" s="4"/>
      <c r="D3423" s="14"/>
      <c r="E3423" s="14"/>
      <c r="F3423" s="14"/>
      <c r="G3423" s="14"/>
      <c r="H3423" s="14"/>
      <c r="I3423" s="14"/>
      <c r="J3423" s="15"/>
    </row>
    <row r="3424" spans="1:10" x14ac:dyDescent="0.2">
      <c r="A3424" s="13"/>
      <c r="B3424" s="14"/>
      <c r="C3424" s="4"/>
      <c r="D3424" s="14"/>
      <c r="E3424" s="14"/>
      <c r="F3424" s="14"/>
      <c r="G3424" s="14"/>
      <c r="H3424" s="14"/>
      <c r="I3424" s="14"/>
      <c r="J3424" s="15"/>
    </row>
    <row r="3425" spans="1:10" x14ac:dyDescent="0.2">
      <c r="A3425" s="13"/>
      <c r="B3425" s="14"/>
      <c r="C3425" s="4"/>
      <c r="D3425" s="14"/>
      <c r="E3425" s="14"/>
      <c r="F3425" s="14"/>
      <c r="G3425" s="14"/>
      <c r="H3425" s="14"/>
      <c r="I3425" s="14"/>
      <c r="J3425" s="15"/>
    </row>
    <row r="3426" spans="1:10" x14ac:dyDescent="0.2">
      <c r="A3426" s="13"/>
      <c r="B3426" s="14"/>
      <c r="C3426" s="4"/>
      <c r="D3426" s="14"/>
      <c r="E3426" s="14"/>
      <c r="F3426" s="14"/>
      <c r="G3426" s="14"/>
      <c r="H3426" s="14"/>
      <c r="I3426" s="14"/>
      <c r="J3426" s="15"/>
    </row>
    <row r="3427" spans="1:10" x14ac:dyDescent="0.2">
      <c r="A3427" s="13"/>
      <c r="B3427" s="14"/>
      <c r="C3427" s="4"/>
      <c r="D3427" s="14"/>
      <c r="E3427" s="14"/>
      <c r="F3427" s="14"/>
      <c r="G3427" s="14"/>
      <c r="H3427" s="14"/>
      <c r="I3427" s="14"/>
      <c r="J3427" s="15"/>
    </row>
    <row r="3428" spans="1:10" x14ac:dyDescent="0.2">
      <c r="A3428" s="13"/>
      <c r="B3428" s="14"/>
      <c r="C3428" s="4"/>
      <c r="D3428" s="14"/>
      <c r="E3428" s="14"/>
      <c r="F3428" s="14"/>
      <c r="G3428" s="14"/>
      <c r="H3428" s="14"/>
      <c r="I3428" s="14"/>
      <c r="J3428" s="15"/>
    </row>
    <row r="3429" spans="1:10" x14ac:dyDescent="0.2">
      <c r="A3429" s="13"/>
      <c r="B3429" s="14"/>
      <c r="C3429" s="4"/>
      <c r="D3429" s="14"/>
      <c r="E3429" s="14"/>
      <c r="F3429" s="14"/>
      <c r="G3429" s="14"/>
      <c r="H3429" s="14"/>
      <c r="I3429" s="14"/>
      <c r="J3429" s="15"/>
    </row>
    <row r="3430" spans="1:10" x14ac:dyDescent="0.2">
      <c r="A3430" s="13"/>
      <c r="B3430" s="14"/>
      <c r="C3430" s="4"/>
      <c r="D3430" s="14"/>
      <c r="E3430" s="14"/>
      <c r="F3430" s="14"/>
      <c r="G3430" s="14"/>
      <c r="H3430" s="14"/>
      <c r="I3430" s="14"/>
      <c r="J3430" s="15"/>
    </row>
    <row r="3431" spans="1:10" x14ac:dyDescent="0.2">
      <c r="A3431" s="13"/>
      <c r="B3431" s="14"/>
      <c r="C3431" s="4"/>
      <c r="D3431" s="14"/>
      <c r="E3431" s="14"/>
      <c r="F3431" s="14"/>
      <c r="G3431" s="14"/>
      <c r="H3431" s="14"/>
      <c r="I3431" s="14"/>
      <c r="J3431" s="15"/>
    </row>
    <row r="3432" spans="1:10" x14ac:dyDescent="0.2">
      <c r="A3432" s="13"/>
      <c r="B3432" s="14"/>
      <c r="C3432" s="4"/>
      <c r="D3432" s="14"/>
      <c r="E3432" s="14"/>
      <c r="F3432" s="14"/>
      <c r="G3432" s="14"/>
      <c r="H3432" s="14"/>
      <c r="I3432" s="14"/>
      <c r="J3432" s="15"/>
    </row>
    <row r="3433" spans="1:10" x14ac:dyDescent="0.2">
      <c r="A3433" s="13"/>
      <c r="B3433" s="14"/>
      <c r="C3433" s="4"/>
      <c r="D3433" s="14"/>
      <c r="E3433" s="14"/>
      <c r="F3433" s="14"/>
      <c r="G3433" s="14"/>
      <c r="H3433" s="14"/>
      <c r="I3433" s="14"/>
      <c r="J3433" s="15"/>
    </row>
    <row r="3434" spans="1:10" x14ac:dyDescent="0.2">
      <c r="A3434" s="13"/>
      <c r="B3434" s="14"/>
      <c r="C3434" s="4"/>
      <c r="D3434" s="14"/>
      <c r="E3434" s="14"/>
      <c r="F3434" s="14"/>
      <c r="G3434" s="14"/>
      <c r="H3434" s="14"/>
      <c r="I3434" s="14"/>
      <c r="J3434" s="15"/>
    </row>
    <row r="3435" spans="1:10" x14ac:dyDescent="0.2">
      <c r="A3435" s="13"/>
      <c r="B3435" s="14"/>
      <c r="C3435" s="4"/>
      <c r="D3435" s="14"/>
      <c r="E3435" s="14"/>
      <c r="F3435" s="14"/>
      <c r="G3435" s="14"/>
      <c r="H3435" s="14"/>
      <c r="I3435" s="14"/>
      <c r="J3435" s="15"/>
    </row>
    <row r="3436" spans="1:10" x14ac:dyDescent="0.2">
      <c r="A3436" s="13"/>
      <c r="B3436" s="14"/>
      <c r="C3436" s="4"/>
      <c r="D3436" s="14"/>
      <c r="E3436" s="14"/>
      <c r="F3436" s="14"/>
      <c r="G3436" s="14"/>
      <c r="H3436" s="14"/>
      <c r="I3436" s="14"/>
      <c r="J3436" s="15"/>
    </row>
    <row r="3437" spans="1:10" x14ac:dyDescent="0.2">
      <c r="A3437" s="13"/>
      <c r="B3437" s="14"/>
      <c r="C3437" s="4"/>
      <c r="D3437" s="14"/>
      <c r="E3437" s="14"/>
      <c r="F3437" s="14"/>
      <c r="G3437" s="14"/>
      <c r="H3437" s="14"/>
      <c r="I3437" s="14"/>
      <c r="J3437" s="15"/>
    </row>
    <row r="3438" spans="1:10" x14ac:dyDescent="0.2">
      <c r="A3438" s="13"/>
      <c r="B3438" s="14"/>
      <c r="C3438" s="4"/>
      <c r="D3438" s="14"/>
      <c r="E3438" s="14"/>
      <c r="F3438" s="14"/>
      <c r="G3438" s="14"/>
      <c r="H3438" s="14"/>
      <c r="I3438" s="14"/>
      <c r="J3438" s="15"/>
    </row>
    <row r="3439" spans="1:10" x14ac:dyDescent="0.2">
      <c r="A3439" s="13"/>
      <c r="B3439" s="14"/>
      <c r="C3439" s="4"/>
      <c r="D3439" s="14"/>
      <c r="E3439" s="14"/>
      <c r="F3439" s="14"/>
      <c r="G3439" s="14"/>
      <c r="H3439" s="14"/>
      <c r="I3439" s="14"/>
      <c r="J3439" s="15"/>
    </row>
    <row r="3440" spans="1:10" x14ac:dyDescent="0.2">
      <c r="A3440" s="13"/>
      <c r="B3440" s="14"/>
      <c r="C3440" s="4"/>
      <c r="D3440" s="14"/>
      <c r="E3440" s="14"/>
      <c r="F3440" s="14"/>
      <c r="G3440" s="14"/>
      <c r="H3440" s="14"/>
      <c r="I3440" s="14"/>
      <c r="J3440" s="15"/>
    </row>
    <row r="3441" spans="1:10" x14ac:dyDescent="0.2">
      <c r="A3441" s="13"/>
      <c r="B3441" s="14"/>
      <c r="C3441" s="4"/>
      <c r="D3441" s="14"/>
      <c r="E3441" s="14"/>
      <c r="F3441" s="14"/>
      <c r="G3441" s="14"/>
      <c r="H3441" s="14"/>
      <c r="I3441" s="14"/>
      <c r="J3441" s="15"/>
    </row>
    <row r="3442" spans="1:10" x14ac:dyDescent="0.2">
      <c r="A3442" s="13"/>
      <c r="B3442" s="14"/>
      <c r="C3442" s="4"/>
      <c r="D3442" s="14"/>
      <c r="E3442" s="14"/>
      <c r="F3442" s="14"/>
      <c r="G3442" s="14"/>
      <c r="H3442" s="14"/>
      <c r="I3442" s="14"/>
      <c r="J3442" s="15"/>
    </row>
    <row r="3443" spans="1:10" x14ac:dyDescent="0.2">
      <c r="A3443" s="13"/>
      <c r="B3443" s="14"/>
      <c r="C3443" s="4"/>
      <c r="D3443" s="14"/>
      <c r="E3443" s="14"/>
      <c r="F3443" s="14"/>
      <c r="G3443" s="14"/>
      <c r="H3443" s="14"/>
      <c r="I3443" s="14"/>
      <c r="J3443" s="15"/>
    </row>
    <row r="3444" spans="1:10" x14ac:dyDescent="0.2">
      <c r="A3444" s="13"/>
      <c r="B3444" s="14"/>
      <c r="C3444" s="4"/>
      <c r="D3444" s="14"/>
      <c r="E3444" s="14"/>
      <c r="F3444" s="14"/>
      <c r="G3444" s="14"/>
      <c r="H3444" s="14"/>
      <c r="I3444" s="14"/>
      <c r="J3444" s="15"/>
    </row>
    <row r="3445" spans="1:10" x14ac:dyDescent="0.2">
      <c r="A3445" s="13"/>
      <c r="B3445" s="14"/>
      <c r="C3445" s="4"/>
      <c r="D3445" s="14"/>
      <c r="E3445" s="14"/>
      <c r="F3445" s="14"/>
      <c r="G3445" s="14"/>
      <c r="H3445" s="14"/>
      <c r="I3445" s="14"/>
      <c r="J3445" s="15"/>
    </row>
    <row r="3446" spans="1:10" x14ac:dyDescent="0.2">
      <c r="A3446" s="13"/>
      <c r="B3446" s="14"/>
      <c r="C3446" s="4"/>
      <c r="D3446" s="14"/>
      <c r="E3446" s="14"/>
      <c r="F3446" s="14"/>
      <c r="G3446" s="14"/>
      <c r="H3446" s="14"/>
      <c r="I3446" s="14"/>
      <c r="J3446" s="15"/>
    </row>
    <row r="3447" spans="1:10" x14ac:dyDescent="0.2">
      <c r="A3447" s="13"/>
      <c r="B3447" s="14"/>
      <c r="C3447" s="4"/>
      <c r="D3447" s="14"/>
      <c r="E3447" s="14"/>
      <c r="F3447" s="14"/>
      <c r="G3447" s="14"/>
      <c r="H3447" s="14"/>
      <c r="I3447" s="14"/>
      <c r="J3447" s="15"/>
    </row>
    <row r="3448" spans="1:10" x14ac:dyDescent="0.2">
      <c r="A3448" s="13"/>
      <c r="B3448" s="14"/>
      <c r="C3448" s="4"/>
      <c r="D3448" s="14"/>
      <c r="E3448" s="14"/>
      <c r="F3448" s="14"/>
      <c r="G3448" s="14"/>
      <c r="H3448" s="14"/>
      <c r="I3448" s="14"/>
      <c r="J3448" s="15"/>
    </row>
    <row r="3449" spans="1:10" x14ac:dyDescent="0.2">
      <c r="A3449" s="13"/>
      <c r="B3449" s="14"/>
      <c r="C3449" s="4"/>
      <c r="D3449" s="14"/>
      <c r="E3449" s="14"/>
      <c r="F3449" s="14"/>
      <c r="G3449" s="14"/>
      <c r="H3449" s="14"/>
      <c r="I3449" s="14"/>
      <c r="J3449" s="15"/>
    </row>
    <row r="3450" spans="1:10" x14ac:dyDescent="0.2">
      <c r="A3450" s="13"/>
      <c r="B3450" s="14"/>
      <c r="C3450" s="4"/>
      <c r="D3450" s="14"/>
      <c r="E3450" s="14"/>
      <c r="F3450" s="14"/>
      <c r="G3450" s="14"/>
      <c r="H3450" s="14"/>
      <c r="I3450" s="14"/>
      <c r="J3450" s="15"/>
    </row>
    <row r="3451" spans="1:10" x14ac:dyDescent="0.2">
      <c r="A3451" s="13"/>
      <c r="B3451" s="14"/>
      <c r="C3451" s="4"/>
      <c r="D3451" s="14"/>
      <c r="E3451" s="14"/>
      <c r="F3451" s="14"/>
      <c r="G3451" s="14"/>
      <c r="H3451" s="14"/>
      <c r="I3451" s="14"/>
      <c r="J3451" s="15"/>
    </row>
    <row r="3452" spans="1:10" x14ac:dyDescent="0.2">
      <c r="A3452" s="13"/>
      <c r="B3452" s="14"/>
      <c r="C3452" s="4"/>
      <c r="D3452" s="14"/>
      <c r="E3452" s="14"/>
      <c r="F3452" s="14"/>
      <c r="G3452" s="14"/>
      <c r="H3452" s="14"/>
      <c r="I3452" s="14"/>
      <c r="J3452" s="15"/>
    </row>
    <row r="3453" spans="1:10" x14ac:dyDescent="0.2">
      <c r="A3453" s="13"/>
      <c r="B3453" s="14"/>
      <c r="C3453" s="4"/>
      <c r="D3453" s="14"/>
      <c r="E3453" s="14"/>
      <c r="F3453" s="14"/>
      <c r="G3453" s="14"/>
      <c r="H3453" s="14"/>
      <c r="I3453" s="14"/>
      <c r="J3453" s="15"/>
    </row>
    <row r="3454" spans="1:10" x14ac:dyDescent="0.2">
      <c r="A3454" s="13"/>
      <c r="B3454" s="14"/>
      <c r="C3454" s="4"/>
      <c r="D3454" s="14"/>
      <c r="E3454" s="14"/>
      <c r="F3454" s="14"/>
      <c r="G3454" s="14"/>
      <c r="H3454" s="14"/>
      <c r="I3454" s="14"/>
      <c r="J3454" s="15"/>
    </row>
    <row r="3455" spans="1:10" x14ac:dyDescent="0.2">
      <c r="A3455" s="13"/>
      <c r="B3455" s="14"/>
      <c r="C3455" s="4"/>
      <c r="D3455" s="14"/>
      <c r="E3455" s="14"/>
      <c r="F3455" s="14"/>
      <c r="G3455" s="14"/>
      <c r="H3455" s="14"/>
      <c r="I3455" s="14"/>
      <c r="J3455" s="15"/>
    </row>
    <row r="3456" spans="1:10" x14ac:dyDescent="0.2">
      <c r="A3456" s="13"/>
      <c r="B3456" s="14"/>
      <c r="C3456" s="4"/>
      <c r="D3456" s="14"/>
      <c r="E3456" s="14"/>
      <c r="F3456" s="14"/>
      <c r="G3456" s="14"/>
      <c r="H3456" s="14"/>
      <c r="I3456" s="14"/>
      <c r="J3456" s="15"/>
    </row>
    <row r="3457" spans="1:10" x14ac:dyDescent="0.2">
      <c r="A3457" s="13"/>
      <c r="B3457" s="14"/>
      <c r="C3457" s="4"/>
      <c r="D3457" s="14"/>
      <c r="E3457" s="14"/>
      <c r="F3457" s="14"/>
      <c r="G3457" s="14"/>
      <c r="H3457" s="14"/>
      <c r="I3457" s="14"/>
      <c r="J3457" s="15"/>
    </row>
    <row r="3458" spans="1:10" x14ac:dyDescent="0.2">
      <c r="A3458" s="13"/>
      <c r="B3458" s="14"/>
      <c r="C3458" s="4"/>
      <c r="D3458" s="14"/>
      <c r="E3458" s="14"/>
      <c r="F3458" s="14"/>
      <c r="G3458" s="14"/>
      <c r="H3458" s="14"/>
      <c r="I3458" s="14"/>
      <c r="J3458" s="15"/>
    </row>
    <row r="3459" spans="1:10" x14ac:dyDescent="0.2">
      <c r="A3459" s="13"/>
      <c r="B3459" s="14"/>
      <c r="C3459" s="4"/>
      <c r="D3459" s="14"/>
      <c r="E3459" s="14"/>
      <c r="F3459" s="14"/>
      <c r="G3459" s="14"/>
      <c r="H3459" s="14"/>
      <c r="I3459" s="14"/>
      <c r="J3459" s="15"/>
    </row>
    <row r="3460" spans="1:10" x14ac:dyDescent="0.2">
      <c r="A3460" s="13"/>
      <c r="B3460" s="14"/>
      <c r="C3460" s="4"/>
      <c r="D3460" s="14"/>
      <c r="E3460" s="14"/>
      <c r="F3460" s="14"/>
      <c r="G3460" s="14"/>
      <c r="H3460" s="14"/>
      <c r="I3460" s="14"/>
      <c r="J3460" s="15"/>
    </row>
    <row r="3461" spans="1:10" x14ac:dyDescent="0.2">
      <c r="A3461" s="13"/>
      <c r="B3461" s="14"/>
      <c r="C3461" s="4"/>
      <c r="D3461" s="14"/>
      <c r="E3461" s="14"/>
      <c r="F3461" s="14"/>
      <c r="G3461" s="14"/>
      <c r="H3461" s="14"/>
      <c r="I3461" s="14"/>
      <c r="J3461" s="15"/>
    </row>
    <row r="3462" spans="1:10" x14ac:dyDescent="0.2">
      <c r="A3462" s="13"/>
      <c r="B3462" s="14"/>
      <c r="C3462" s="4"/>
      <c r="D3462" s="14"/>
      <c r="E3462" s="14"/>
      <c r="F3462" s="14"/>
      <c r="G3462" s="14"/>
      <c r="H3462" s="14"/>
      <c r="I3462" s="14"/>
      <c r="J3462" s="15"/>
    </row>
    <row r="3463" spans="1:10" x14ac:dyDescent="0.2">
      <c r="A3463" s="13"/>
      <c r="B3463" s="14"/>
      <c r="C3463" s="4"/>
      <c r="D3463" s="14"/>
      <c r="E3463" s="14"/>
      <c r="F3463" s="14"/>
      <c r="G3463" s="14"/>
      <c r="H3463" s="14"/>
      <c r="I3463" s="14"/>
      <c r="J3463" s="15"/>
    </row>
    <row r="3464" spans="1:10" x14ac:dyDescent="0.2">
      <c r="A3464" s="13"/>
      <c r="B3464" s="14"/>
      <c r="C3464" s="4"/>
      <c r="D3464" s="14"/>
      <c r="E3464" s="14"/>
      <c r="F3464" s="14"/>
      <c r="G3464" s="14"/>
      <c r="H3464" s="14"/>
      <c r="I3464" s="14"/>
      <c r="J3464" s="15"/>
    </row>
    <row r="3465" spans="1:10" x14ac:dyDescent="0.2">
      <c r="A3465" s="13"/>
      <c r="B3465" s="14"/>
      <c r="C3465" s="4"/>
      <c r="D3465" s="14"/>
      <c r="E3465" s="14"/>
      <c r="F3465" s="14"/>
      <c r="G3465" s="14"/>
      <c r="H3465" s="14"/>
      <c r="I3465" s="14"/>
      <c r="J3465" s="15"/>
    </row>
    <row r="3466" spans="1:10" x14ac:dyDescent="0.2">
      <c r="A3466" s="13"/>
      <c r="B3466" s="14"/>
      <c r="C3466" s="4"/>
      <c r="D3466" s="14"/>
      <c r="E3466" s="14"/>
      <c r="F3466" s="14"/>
      <c r="G3466" s="14"/>
      <c r="H3466" s="14"/>
      <c r="I3466" s="14"/>
      <c r="J3466" s="15"/>
    </row>
    <row r="3467" spans="1:10" x14ac:dyDescent="0.2">
      <c r="A3467" s="13"/>
      <c r="B3467" s="14"/>
      <c r="C3467" s="4"/>
      <c r="D3467" s="14"/>
      <c r="E3467" s="14"/>
      <c r="F3467" s="14"/>
      <c r="G3467" s="14"/>
      <c r="H3467" s="14"/>
      <c r="I3467" s="14"/>
      <c r="J3467" s="15"/>
    </row>
    <row r="3468" spans="1:10" x14ac:dyDescent="0.2">
      <c r="A3468" s="13"/>
      <c r="B3468" s="14"/>
      <c r="C3468" s="4"/>
      <c r="D3468" s="14"/>
      <c r="E3468" s="14"/>
      <c r="F3468" s="14"/>
      <c r="G3468" s="14"/>
      <c r="H3468" s="14"/>
      <c r="I3468" s="14"/>
      <c r="J3468" s="15"/>
    </row>
    <row r="3469" spans="1:10" x14ac:dyDescent="0.2">
      <c r="A3469" s="13"/>
      <c r="B3469" s="14"/>
      <c r="C3469" s="4"/>
      <c r="D3469" s="14"/>
      <c r="E3469" s="14"/>
      <c r="F3469" s="14"/>
      <c r="G3469" s="14"/>
      <c r="H3469" s="14"/>
      <c r="I3469" s="14"/>
      <c r="J3469" s="15"/>
    </row>
    <row r="3470" spans="1:10" x14ac:dyDescent="0.2">
      <c r="A3470" s="13"/>
      <c r="B3470" s="14"/>
      <c r="C3470" s="4"/>
      <c r="D3470" s="14"/>
      <c r="E3470" s="14"/>
      <c r="F3470" s="14"/>
      <c r="G3470" s="14"/>
      <c r="H3470" s="14"/>
      <c r="I3470" s="14"/>
      <c r="J3470" s="15"/>
    </row>
    <row r="3471" spans="1:10" x14ac:dyDescent="0.2">
      <c r="A3471" s="13"/>
      <c r="B3471" s="14"/>
      <c r="C3471" s="4"/>
      <c r="D3471" s="14"/>
      <c r="E3471" s="14"/>
      <c r="F3471" s="14"/>
      <c r="G3471" s="14"/>
      <c r="H3471" s="14"/>
      <c r="I3471" s="14"/>
      <c r="J3471" s="15"/>
    </row>
    <row r="3472" spans="1:10" x14ac:dyDescent="0.2">
      <c r="A3472" s="13"/>
      <c r="B3472" s="14"/>
      <c r="C3472" s="4"/>
      <c r="D3472" s="14"/>
      <c r="E3472" s="14"/>
      <c r="F3472" s="14"/>
      <c r="G3472" s="14"/>
      <c r="H3472" s="14"/>
      <c r="I3472" s="14"/>
      <c r="J3472" s="15"/>
    </row>
    <row r="3473" spans="1:10" x14ac:dyDescent="0.2">
      <c r="A3473" s="13"/>
      <c r="B3473" s="14"/>
      <c r="C3473" s="4"/>
      <c r="D3473" s="14"/>
      <c r="E3473" s="14"/>
      <c r="F3473" s="14"/>
      <c r="G3473" s="14"/>
      <c r="H3473" s="14"/>
      <c r="I3473" s="14"/>
      <c r="J3473" s="15"/>
    </row>
    <row r="3474" spans="1:10" x14ac:dyDescent="0.2">
      <c r="A3474" s="13"/>
      <c r="B3474" s="14"/>
      <c r="C3474" s="4"/>
      <c r="D3474" s="14"/>
      <c r="E3474" s="14"/>
      <c r="F3474" s="14"/>
      <c r="G3474" s="14"/>
      <c r="H3474" s="14"/>
      <c r="I3474" s="14"/>
      <c r="J3474" s="15"/>
    </row>
    <row r="3475" spans="1:10" x14ac:dyDescent="0.2">
      <c r="A3475" s="13"/>
      <c r="B3475" s="14"/>
      <c r="C3475" s="4"/>
      <c r="D3475" s="14"/>
      <c r="E3475" s="14"/>
      <c r="F3475" s="14"/>
      <c r="G3475" s="14"/>
      <c r="H3475" s="14"/>
      <c r="I3475" s="14"/>
      <c r="J3475" s="15"/>
    </row>
    <row r="3476" spans="1:10" x14ac:dyDescent="0.2">
      <c r="A3476" s="13"/>
      <c r="B3476" s="14"/>
      <c r="C3476" s="4"/>
      <c r="D3476" s="14"/>
      <c r="E3476" s="14"/>
      <c r="F3476" s="14"/>
      <c r="G3476" s="14"/>
      <c r="H3476" s="14"/>
      <c r="I3476" s="14"/>
      <c r="J3476" s="15"/>
    </row>
    <row r="3477" spans="1:10" x14ac:dyDescent="0.2">
      <c r="A3477" s="13"/>
      <c r="B3477" s="14"/>
      <c r="C3477" s="4"/>
      <c r="D3477" s="14"/>
      <c r="E3477" s="14"/>
      <c r="F3477" s="14"/>
      <c r="G3477" s="14"/>
      <c r="H3477" s="14"/>
      <c r="I3477" s="14"/>
      <c r="J3477" s="15"/>
    </row>
    <row r="3478" spans="1:10" x14ac:dyDescent="0.2">
      <c r="A3478" s="13"/>
      <c r="B3478" s="14"/>
      <c r="C3478" s="4"/>
      <c r="D3478" s="14"/>
      <c r="E3478" s="14"/>
      <c r="F3478" s="14"/>
      <c r="G3478" s="14"/>
      <c r="H3478" s="14"/>
      <c r="I3478" s="14"/>
      <c r="J3478" s="15"/>
    </row>
    <row r="3479" spans="1:10" x14ac:dyDescent="0.2">
      <c r="A3479" s="13"/>
      <c r="B3479" s="14"/>
      <c r="C3479" s="4"/>
      <c r="D3479" s="14"/>
      <c r="E3479" s="14"/>
      <c r="F3479" s="14"/>
      <c r="G3479" s="14"/>
      <c r="H3479" s="14"/>
      <c r="I3479" s="14"/>
      <c r="J3479" s="15"/>
    </row>
    <row r="3480" spans="1:10" x14ac:dyDescent="0.2">
      <c r="A3480" s="13"/>
      <c r="B3480" s="14"/>
      <c r="C3480" s="4"/>
      <c r="D3480" s="14"/>
      <c r="E3480" s="14"/>
      <c r="F3480" s="14"/>
      <c r="G3480" s="14"/>
      <c r="H3480" s="14"/>
      <c r="I3480" s="14"/>
      <c r="J3480" s="15"/>
    </row>
    <row r="3481" spans="1:10" x14ac:dyDescent="0.2">
      <c r="A3481" s="13"/>
      <c r="B3481" s="14"/>
      <c r="C3481" s="4"/>
      <c r="D3481" s="14"/>
      <c r="E3481" s="14"/>
      <c r="F3481" s="14"/>
      <c r="G3481" s="14"/>
      <c r="H3481" s="14"/>
      <c r="I3481" s="14"/>
      <c r="J3481" s="15"/>
    </row>
    <row r="3482" spans="1:10" x14ac:dyDescent="0.2">
      <c r="A3482" s="13"/>
      <c r="B3482" s="14"/>
      <c r="C3482" s="4"/>
      <c r="D3482" s="14"/>
      <c r="E3482" s="14"/>
      <c r="F3482" s="14"/>
      <c r="G3482" s="14"/>
      <c r="H3482" s="14"/>
      <c r="I3482" s="14"/>
      <c r="J3482" s="15"/>
    </row>
    <row r="3483" spans="1:10" x14ac:dyDescent="0.2">
      <c r="A3483" s="13"/>
      <c r="B3483" s="14"/>
      <c r="C3483" s="4"/>
      <c r="D3483" s="14"/>
      <c r="E3483" s="14"/>
      <c r="F3483" s="14"/>
      <c r="G3483" s="14"/>
      <c r="H3483" s="14"/>
      <c r="I3483" s="14"/>
      <c r="J3483" s="15"/>
    </row>
    <row r="3484" spans="1:10" x14ac:dyDescent="0.2">
      <c r="A3484" s="13"/>
      <c r="B3484" s="14"/>
      <c r="C3484" s="4"/>
      <c r="D3484" s="14"/>
      <c r="E3484" s="14"/>
      <c r="F3484" s="14"/>
      <c r="G3484" s="14"/>
      <c r="H3484" s="14"/>
      <c r="I3484" s="14"/>
      <c r="J3484" s="15"/>
    </row>
    <row r="3485" spans="1:10" x14ac:dyDescent="0.2">
      <c r="A3485" s="13"/>
      <c r="B3485" s="14"/>
      <c r="C3485" s="4"/>
      <c r="D3485" s="14"/>
      <c r="E3485" s="14"/>
      <c r="F3485" s="14"/>
      <c r="G3485" s="14"/>
      <c r="H3485" s="14"/>
      <c r="I3485" s="14"/>
      <c r="J3485" s="15"/>
    </row>
    <row r="3486" spans="1:10" x14ac:dyDescent="0.2">
      <c r="A3486" s="13"/>
      <c r="B3486" s="14"/>
      <c r="C3486" s="4"/>
      <c r="D3486" s="14"/>
      <c r="E3486" s="14"/>
      <c r="F3486" s="14"/>
      <c r="G3486" s="14"/>
      <c r="H3486" s="14"/>
      <c r="I3486" s="14"/>
      <c r="J3486" s="15"/>
    </row>
    <row r="3487" spans="1:10" x14ac:dyDescent="0.2">
      <c r="A3487" s="13"/>
      <c r="B3487" s="14"/>
      <c r="C3487" s="4"/>
      <c r="D3487" s="14"/>
      <c r="E3487" s="14"/>
      <c r="F3487" s="14"/>
      <c r="G3487" s="14"/>
      <c r="H3487" s="14"/>
      <c r="I3487" s="14"/>
      <c r="J3487" s="15"/>
    </row>
    <row r="3488" spans="1:10" x14ac:dyDescent="0.2">
      <c r="A3488" s="13"/>
      <c r="B3488" s="14"/>
      <c r="C3488" s="4"/>
      <c r="D3488" s="14"/>
      <c r="E3488" s="14"/>
      <c r="F3488" s="14"/>
      <c r="G3488" s="14"/>
      <c r="H3488" s="14"/>
      <c r="I3488" s="14"/>
      <c r="J3488" s="15"/>
    </row>
    <row r="3489" spans="1:10" x14ac:dyDescent="0.2">
      <c r="A3489" s="13"/>
      <c r="B3489" s="14"/>
      <c r="C3489" s="4"/>
      <c r="D3489" s="14"/>
      <c r="E3489" s="14"/>
      <c r="F3489" s="14"/>
      <c r="G3489" s="14"/>
      <c r="H3489" s="14"/>
      <c r="I3489" s="14"/>
      <c r="J3489" s="15"/>
    </row>
    <row r="3490" spans="1:10" x14ac:dyDescent="0.2">
      <c r="A3490" s="13"/>
      <c r="B3490" s="14"/>
      <c r="C3490" s="4"/>
      <c r="D3490" s="14"/>
      <c r="E3490" s="14"/>
      <c r="F3490" s="14"/>
      <c r="G3490" s="14"/>
      <c r="H3490" s="14"/>
      <c r="I3490" s="14"/>
      <c r="J3490" s="15"/>
    </row>
    <row r="3491" spans="1:10" x14ac:dyDescent="0.2">
      <c r="A3491" s="13"/>
      <c r="B3491" s="14"/>
      <c r="C3491" s="4"/>
      <c r="D3491" s="14"/>
      <c r="E3491" s="14"/>
      <c r="F3491" s="14"/>
      <c r="G3491" s="14"/>
      <c r="H3491" s="14"/>
      <c r="I3491" s="14"/>
      <c r="J3491" s="15"/>
    </row>
    <row r="3492" spans="1:10" x14ac:dyDescent="0.2">
      <c r="A3492" s="13"/>
      <c r="B3492" s="14"/>
      <c r="C3492" s="4"/>
      <c r="D3492" s="14"/>
      <c r="E3492" s="14"/>
      <c r="F3492" s="14"/>
      <c r="G3492" s="14"/>
      <c r="H3492" s="14"/>
      <c r="I3492" s="14"/>
      <c r="J3492" s="15"/>
    </row>
    <row r="3493" spans="1:10" x14ac:dyDescent="0.2">
      <c r="A3493" s="13"/>
      <c r="B3493" s="14"/>
      <c r="C3493" s="4"/>
      <c r="D3493" s="14"/>
      <c r="E3493" s="14"/>
      <c r="F3493" s="14"/>
      <c r="G3493" s="14"/>
      <c r="H3493" s="14"/>
      <c r="I3493" s="14"/>
      <c r="J3493" s="15"/>
    </row>
    <row r="3494" spans="1:10" x14ac:dyDescent="0.2">
      <c r="A3494" s="13"/>
      <c r="B3494" s="14"/>
      <c r="C3494" s="4"/>
      <c r="D3494" s="14"/>
      <c r="E3494" s="14"/>
      <c r="F3494" s="14"/>
      <c r="G3494" s="14"/>
      <c r="H3494" s="14"/>
      <c r="I3494" s="14"/>
      <c r="J3494" s="15"/>
    </row>
    <row r="3495" spans="1:10" x14ac:dyDescent="0.2">
      <c r="A3495" s="13"/>
      <c r="B3495" s="14"/>
      <c r="C3495" s="4"/>
      <c r="D3495" s="14"/>
      <c r="E3495" s="14"/>
      <c r="F3495" s="14"/>
      <c r="G3495" s="14"/>
      <c r="H3495" s="14"/>
      <c r="I3495" s="14"/>
      <c r="J3495" s="15"/>
    </row>
    <row r="3496" spans="1:10" x14ac:dyDescent="0.2">
      <c r="A3496" s="13"/>
      <c r="B3496" s="14"/>
      <c r="C3496" s="4"/>
      <c r="D3496" s="14"/>
      <c r="E3496" s="14"/>
      <c r="F3496" s="14"/>
      <c r="G3496" s="14"/>
      <c r="H3496" s="14"/>
      <c r="I3496" s="14"/>
      <c r="J3496" s="15"/>
    </row>
    <row r="3497" spans="1:10" x14ac:dyDescent="0.2">
      <c r="A3497" s="13"/>
      <c r="B3497" s="14"/>
      <c r="C3497" s="4"/>
      <c r="D3497" s="14"/>
      <c r="E3497" s="14"/>
      <c r="F3497" s="14"/>
      <c r="G3497" s="14"/>
      <c r="H3497" s="14"/>
      <c r="I3497" s="14"/>
      <c r="J3497" s="15"/>
    </row>
    <row r="3498" spans="1:10" x14ac:dyDescent="0.2">
      <c r="A3498" s="13"/>
      <c r="B3498" s="14"/>
      <c r="C3498" s="4"/>
      <c r="D3498" s="14"/>
      <c r="E3498" s="14"/>
      <c r="F3498" s="14"/>
      <c r="G3498" s="14"/>
      <c r="H3498" s="14"/>
      <c r="I3498" s="14"/>
      <c r="J3498" s="15"/>
    </row>
    <row r="3499" spans="1:10" x14ac:dyDescent="0.2">
      <c r="A3499" s="13"/>
      <c r="B3499" s="14"/>
      <c r="C3499" s="4"/>
      <c r="D3499" s="14"/>
      <c r="E3499" s="14"/>
      <c r="F3499" s="14"/>
      <c r="G3499" s="14"/>
      <c r="H3499" s="14"/>
      <c r="I3499" s="14"/>
      <c r="J3499" s="15"/>
    </row>
    <row r="3500" spans="1:10" x14ac:dyDescent="0.2">
      <c r="A3500" s="13"/>
      <c r="B3500" s="14"/>
      <c r="C3500" s="4"/>
      <c r="D3500" s="14"/>
      <c r="E3500" s="14"/>
      <c r="F3500" s="14"/>
      <c r="G3500" s="14"/>
      <c r="H3500" s="14"/>
      <c r="I3500" s="14"/>
      <c r="J3500" s="15"/>
    </row>
    <row r="3501" spans="1:10" x14ac:dyDescent="0.2">
      <c r="A3501" s="13"/>
      <c r="B3501" s="14"/>
      <c r="C3501" s="4"/>
      <c r="D3501" s="14"/>
      <c r="E3501" s="14"/>
      <c r="F3501" s="14"/>
      <c r="G3501" s="14"/>
      <c r="H3501" s="14"/>
      <c r="I3501" s="14"/>
      <c r="J3501" s="15"/>
    </row>
    <row r="3502" spans="1:10" x14ac:dyDescent="0.2">
      <c r="A3502" s="13"/>
      <c r="B3502" s="14"/>
      <c r="C3502" s="4"/>
      <c r="D3502" s="14"/>
      <c r="E3502" s="14"/>
      <c r="F3502" s="14"/>
      <c r="G3502" s="14"/>
      <c r="H3502" s="14"/>
      <c r="I3502" s="14"/>
      <c r="J3502" s="15"/>
    </row>
    <row r="3503" spans="1:10" x14ac:dyDescent="0.2">
      <c r="A3503" s="13"/>
      <c r="B3503" s="14"/>
      <c r="C3503" s="4"/>
      <c r="D3503" s="14"/>
      <c r="E3503" s="14"/>
      <c r="F3503" s="14"/>
      <c r="G3503" s="14"/>
      <c r="H3503" s="14"/>
      <c r="I3503" s="14"/>
      <c r="J3503" s="15"/>
    </row>
    <row r="3504" spans="1:10" x14ac:dyDescent="0.2">
      <c r="A3504" s="13"/>
      <c r="B3504" s="14"/>
      <c r="C3504" s="4"/>
      <c r="D3504" s="14"/>
      <c r="E3504" s="14"/>
      <c r="F3504" s="14"/>
      <c r="G3504" s="14"/>
      <c r="H3504" s="14"/>
      <c r="I3504" s="14"/>
      <c r="J3504" s="15"/>
    </row>
    <row r="3505" spans="1:10" x14ac:dyDescent="0.2">
      <c r="A3505" s="13"/>
      <c r="B3505" s="14"/>
      <c r="C3505" s="4"/>
      <c r="D3505" s="14"/>
      <c r="E3505" s="14"/>
      <c r="F3505" s="14"/>
      <c r="G3505" s="14"/>
      <c r="H3505" s="14"/>
      <c r="I3505" s="14"/>
      <c r="J3505" s="15"/>
    </row>
    <row r="3506" spans="1:10" x14ac:dyDescent="0.2">
      <c r="A3506" s="13"/>
      <c r="B3506" s="14"/>
      <c r="C3506" s="4"/>
      <c r="D3506" s="14"/>
      <c r="E3506" s="14"/>
      <c r="F3506" s="14"/>
      <c r="G3506" s="14"/>
      <c r="H3506" s="14"/>
      <c r="I3506" s="14"/>
      <c r="J3506" s="15"/>
    </row>
    <row r="3507" spans="1:10" x14ac:dyDescent="0.2">
      <c r="A3507" s="13"/>
      <c r="B3507" s="14"/>
      <c r="C3507" s="4"/>
      <c r="D3507" s="14"/>
      <c r="E3507" s="14"/>
      <c r="F3507" s="14"/>
      <c r="G3507" s="14"/>
      <c r="H3507" s="14"/>
      <c r="I3507" s="14"/>
      <c r="J3507" s="15"/>
    </row>
    <row r="3508" spans="1:10" x14ac:dyDescent="0.2">
      <c r="A3508" s="13"/>
      <c r="B3508" s="14"/>
      <c r="C3508" s="4"/>
      <c r="D3508" s="14"/>
      <c r="E3508" s="14"/>
      <c r="F3508" s="14"/>
      <c r="G3508" s="14"/>
      <c r="H3508" s="14"/>
      <c r="I3508" s="14"/>
      <c r="J3508" s="15"/>
    </row>
    <row r="3509" spans="1:10" x14ac:dyDescent="0.2">
      <c r="A3509" s="13"/>
      <c r="B3509" s="14"/>
      <c r="C3509" s="4"/>
      <c r="D3509" s="14"/>
      <c r="E3509" s="14"/>
      <c r="F3509" s="14"/>
      <c r="G3509" s="14"/>
      <c r="H3509" s="14"/>
      <c r="I3509" s="14"/>
      <c r="J3509" s="15"/>
    </row>
    <row r="3510" spans="1:10" x14ac:dyDescent="0.2">
      <c r="A3510" s="13"/>
      <c r="B3510" s="14"/>
      <c r="C3510" s="4"/>
      <c r="D3510" s="14"/>
      <c r="E3510" s="14"/>
      <c r="F3510" s="14"/>
      <c r="G3510" s="14"/>
      <c r="H3510" s="14"/>
      <c r="I3510" s="14"/>
      <c r="J3510" s="15"/>
    </row>
    <row r="3511" spans="1:10" x14ac:dyDescent="0.2">
      <c r="A3511" s="13"/>
      <c r="B3511" s="14"/>
      <c r="C3511" s="4"/>
      <c r="D3511" s="14"/>
      <c r="E3511" s="14"/>
      <c r="F3511" s="14"/>
      <c r="G3511" s="14"/>
      <c r="H3511" s="14"/>
      <c r="I3511" s="14"/>
      <c r="J3511" s="15"/>
    </row>
    <row r="3512" spans="1:10" x14ac:dyDescent="0.2">
      <c r="A3512" s="13"/>
      <c r="B3512" s="14"/>
      <c r="C3512" s="4"/>
      <c r="D3512" s="14"/>
      <c r="E3512" s="14"/>
      <c r="F3512" s="14"/>
      <c r="G3512" s="14"/>
      <c r="H3512" s="14"/>
      <c r="I3512" s="14"/>
      <c r="J3512" s="15"/>
    </row>
    <row r="3513" spans="1:10" x14ac:dyDescent="0.2">
      <c r="A3513" s="13"/>
      <c r="B3513" s="14"/>
      <c r="C3513" s="4"/>
      <c r="D3513" s="14"/>
      <c r="E3513" s="14"/>
      <c r="F3513" s="14"/>
      <c r="G3513" s="14"/>
      <c r="H3513" s="14"/>
      <c r="I3513" s="14"/>
      <c r="J3513" s="15"/>
    </row>
    <row r="3514" spans="1:10" x14ac:dyDescent="0.2">
      <c r="A3514" s="13"/>
      <c r="B3514" s="14"/>
      <c r="C3514" s="4"/>
      <c r="D3514" s="14"/>
      <c r="E3514" s="14"/>
      <c r="F3514" s="14"/>
      <c r="G3514" s="14"/>
      <c r="H3514" s="14"/>
      <c r="I3514" s="14"/>
      <c r="J3514" s="15"/>
    </row>
    <row r="3515" spans="1:10" x14ac:dyDescent="0.2">
      <c r="A3515" s="13"/>
      <c r="B3515" s="14"/>
      <c r="C3515" s="4"/>
      <c r="D3515" s="14"/>
      <c r="E3515" s="14"/>
      <c r="F3515" s="14"/>
      <c r="G3515" s="14"/>
      <c r="H3515" s="14"/>
      <c r="I3515" s="14"/>
      <c r="J3515" s="15"/>
    </row>
    <row r="3516" spans="1:10" x14ac:dyDescent="0.2">
      <c r="A3516" s="13"/>
      <c r="B3516" s="14"/>
      <c r="C3516" s="4"/>
      <c r="D3516" s="14"/>
      <c r="E3516" s="14"/>
      <c r="F3516" s="14"/>
      <c r="G3516" s="14"/>
      <c r="H3516" s="14"/>
      <c r="I3516" s="14"/>
      <c r="J3516" s="15"/>
    </row>
    <row r="3517" spans="1:10" x14ac:dyDescent="0.2">
      <c r="A3517" s="13"/>
      <c r="B3517" s="14"/>
      <c r="C3517" s="4"/>
      <c r="D3517" s="14"/>
      <c r="E3517" s="14"/>
      <c r="F3517" s="14"/>
      <c r="G3517" s="14"/>
      <c r="H3517" s="14"/>
      <c r="I3517" s="14"/>
      <c r="J3517" s="15"/>
    </row>
    <row r="3518" spans="1:10" x14ac:dyDescent="0.2">
      <c r="A3518" s="13"/>
      <c r="B3518" s="14"/>
      <c r="C3518" s="4"/>
      <c r="D3518" s="14"/>
      <c r="E3518" s="14"/>
      <c r="F3518" s="14"/>
      <c r="G3518" s="14"/>
      <c r="H3518" s="14"/>
      <c r="I3518" s="14"/>
      <c r="J3518" s="15"/>
    </row>
    <row r="3519" spans="1:10" x14ac:dyDescent="0.2">
      <c r="A3519" s="13"/>
      <c r="B3519" s="14"/>
      <c r="C3519" s="4"/>
      <c r="D3519" s="14"/>
      <c r="E3519" s="14"/>
      <c r="F3519" s="14"/>
      <c r="G3519" s="14"/>
      <c r="H3519" s="14"/>
      <c r="I3519" s="14"/>
      <c r="J3519" s="15"/>
    </row>
    <row r="3520" spans="1:10" x14ac:dyDescent="0.2">
      <c r="A3520" s="13"/>
      <c r="B3520" s="14"/>
      <c r="C3520" s="4"/>
      <c r="D3520" s="14"/>
      <c r="E3520" s="14"/>
      <c r="F3520" s="14"/>
      <c r="G3520" s="14"/>
      <c r="H3520" s="14"/>
      <c r="I3520" s="14"/>
      <c r="J3520" s="15"/>
    </row>
    <row r="3521" spans="1:10" x14ac:dyDescent="0.2">
      <c r="A3521" s="13"/>
      <c r="B3521" s="14"/>
      <c r="C3521" s="4"/>
      <c r="D3521" s="14"/>
      <c r="E3521" s="14"/>
      <c r="F3521" s="14"/>
      <c r="G3521" s="14"/>
      <c r="H3521" s="14"/>
      <c r="I3521" s="14"/>
      <c r="J3521" s="15"/>
    </row>
    <row r="3522" spans="1:10" x14ac:dyDescent="0.2">
      <c r="A3522" s="13"/>
      <c r="B3522" s="14"/>
      <c r="C3522" s="4"/>
      <c r="D3522" s="14"/>
      <c r="E3522" s="14"/>
      <c r="F3522" s="14"/>
      <c r="G3522" s="14"/>
      <c r="H3522" s="14"/>
      <c r="I3522" s="14"/>
      <c r="J3522" s="15"/>
    </row>
    <row r="3523" spans="1:10" x14ac:dyDescent="0.2">
      <c r="A3523" s="13"/>
      <c r="B3523" s="14"/>
      <c r="C3523" s="4"/>
      <c r="D3523" s="14"/>
      <c r="E3523" s="14"/>
      <c r="F3523" s="14"/>
      <c r="G3523" s="14"/>
      <c r="H3523" s="14"/>
      <c r="I3523" s="14"/>
      <c r="J3523" s="15"/>
    </row>
    <row r="3524" spans="1:10" x14ac:dyDescent="0.2">
      <c r="A3524" s="13"/>
      <c r="B3524" s="14"/>
      <c r="C3524" s="4"/>
      <c r="D3524" s="14"/>
      <c r="E3524" s="14"/>
      <c r="F3524" s="14"/>
      <c r="G3524" s="14"/>
      <c r="H3524" s="14"/>
      <c r="I3524" s="14"/>
      <c r="J3524" s="15"/>
    </row>
    <row r="3525" spans="1:10" x14ac:dyDescent="0.2">
      <c r="A3525" s="13"/>
      <c r="B3525" s="14"/>
      <c r="C3525" s="4"/>
      <c r="D3525" s="14"/>
      <c r="E3525" s="14"/>
      <c r="F3525" s="14"/>
      <c r="G3525" s="14"/>
      <c r="H3525" s="14"/>
      <c r="I3525" s="14"/>
      <c r="J3525" s="15"/>
    </row>
    <row r="3526" spans="1:10" x14ac:dyDescent="0.2">
      <c r="A3526" s="13"/>
      <c r="B3526" s="14"/>
      <c r="C3526" s="4"/>
      <c r="D3526" s="14"/>
      <c r="E3526" s="14"/>
      <c r="F3526" s="14"/>
      <c r="G3526" s="14"/>
      <c r="H3526" s="14"/>
      <c r="I3526" s="14"/>
      <c r="J3526" s="15"/>
    </row>
    <row r="3527" spans="1:10" x14ac:dyDescent="0.2">
      <c r="A3527" s="13"/>
      <c r="B3527" s="14"/>
      <c r="C3527" s="4"/>
      <c r="D3527" s="14"/>
      <c r="E3527" s="14"/>
      <c r="F3527" s="14"/>
      <c r="G3527" s="14"/>
      <c r="H3527" s="14"/>
      <c r="I3527" s="14"/>
      <c r="J3527" s="15"/>
    </row>
    <row r="3528" spans="1:10" x14ac:dyDescent="0.2">
      <c r="A3528" s="13"/>
      <c r="B3528" s="14"/>
      <c r="C3528" s="4"/>
      <c r="D3528" s="14"/>
      <c r="E3528" s="14"/>
      <c r="F3528" s="14"/>
      <c r="G3528" s="14"/>
      <c r="H3528" s="14"/>
      <c r="I3528" s="14"/>
      <c r="J3528" s="15"/>
    </row>
    <row r="3529" spans="1:10" x14ac:dyDescent="0.2">
      <c r="A3529" s="13"/>
      <c r="B3529" s="14"/>
      <c r="C3529" s="4"/>
      <c r="D3529" s="14"/>
      <c r="E3529" s="14"/>
      <c r="F3529" s="14"/>
      <c r="G3529" s="14"/>
      <c r="H3529" s="14"/>
      <c r="I3529" s="14"/>
      <c r="J3529" s="15"/>
    </row>
    <row r="3530" spans="1:10" x14ac:dyDescent="0.2">
      <c r="A3530" s="13"/>
      <c r="B3530" s="14"/>
      <c r="C3530" s="4"/>
      <c r="D3530" s="14"/>
      <c r="E3530" s="14"/>
      <c r="F3530" s="14"/>
      <c r="G3530" s="14"/>
      <c r="H3530" s="14"/>
      <c r="I3530" s="14"/>
      <c r="J3530" s="15"/>
    </row>
    <row r="3531" spans="1:10" x14ac:dyDescent="0.2">
      <c r="A3531" s="13"/>
      <c r="B3531" s="14"/>
      <c r="C3531" s="4"/>
      <c r="D3531" s="14"/>
      <c r="E3531" s="14"/>
      <c r="F3531" s="14"/>
      <c r="G3531" s="14"/>
      <c r="H3531" s="14"/>
      <c r="I3531" s="14"/>
      <c r="J3531" s="15"/>
    </row>
    <row r="3532" spans="1:10" x14ac:dyDescent="0.2">
      <c r="A3532" s="13"/>
      <c r="B3532" s="14"/>
      <c r="C3532" s="4"/>
      <c r="D3532" s="14"/>
      <c r="E3532" s="14"/>
      <c r="F3532" s="14"/>
      <c r="G3532" s="14"/>
      <c r="H3532" s="14"/>
      <c r="I3532" s="14"/>
      <c r="J3532" s="15"/>
    </row>
    <row r="3533" spans="1:10" x14ac:dyDescent="0.2">
      <c r="A3533" s="13"/>
      <c r="B3533" s="14"/>
      <c r="C3533" s="4"/>
      <c r="D3533" s="14"/>
      <c r="E3533" s="14"/>
      <c r="F3533" s="14"/>
      <c r="G3533" s="14"/>
      <c r="H3533" s="14"/>
      <c r="I3533" s="14"/>
      <c r="J3533" s="15"/>
    </row>
    <row r="3534" spans="1:10" x14ac:dyDescent="0.2">
      <c r="A3534" s="13"/>
      <c r="B3534" s="14"/>
      <c r="C3534" s="4"/>
      <c r="D3534" s="14"/>
      <c r="E3534" s="14"/>
      <c r="F3534" s="14"/>
      <c r="G3534" s="14"/>
      <c r="H3534" s="14"/>
      <c r="I3534" s="14"/>
      <c r="J3534" s="15"/>
    </row>
    <row r="3535" spans="1:10" x14ac:dyDescent="0.2">
      <c r="A3535" s="13"/>
      <c r="B3535" s="14"/>
      <c r="C3535" s="4"/>
      <c r="D3535" s="14"/>
      <c r="E3535" s="14"/>
      <c r="F3535" s="14"/>
      <c r="G3535" s="14"/>
      <c r="H3535" s="14"/>
      <c r="I3535" s="14"/>
      <c r="J3535" s="15"/>
    </row>
    <row r="3536" spans="1:10" x14ac:dyDescent="0.2">
      <c r="A3536" s="13"/>
      <c r="B3536" s="14"/>
      <c r="C3536" s="4"/>
      <c r="D3536" s="14"/>
      <c r="E3536" s="14"/>
      <c r="F3536" s="14"/>
      <c r="G3536" s="14"/>
      <c r="H3536" s="14"/>
      <c r="I3536" s="14"/>
      <c r="J3536" s="15"/>
    </row>
    <row r="3537" spans="1:10" x14ac:dyDescent="0.2">
      <c r="A3537" s="13"/>
      <c r="B3537" s="14"/>
      <c r="C3537" s="4"/>
      <c r="D3537" s="14"/>
      <c r="E3537" s="14"/>
      <c r="F3537" s="14"/>
      <c r="G3537" s="14"/>
      <c r="H3537" s="14"/>
      <c r="I3537" s="14"/>
      <c r="J3537" s="15"/>
    </row>
    <row r="3538" spans="1:10" x14ac:dyDescent="0.2">
      <c r="A3538" s="13"/>
      <c r="B3538" s="14"/>
      <c r="C3538" s="4"/>
      <c r="D3538" s="14"/>
      <c r="E3538" s="14"/>
      <c r="F3538" s="14"/>
      <c r="G3538" s="14"/>
      <c r="H3538" s="14"/>
      <c r="I3538" s="14"/>
      <c r="J3538" s="15"/>
    </row>
    <row r="3539" spans="1:10" x14ac:dyDescent="0.2">
      <c r="A3539" s="13"/>
      <c r="B3539" s="14"/>
      <c r="C3539" s="4"/>
      <c r="D3539" s="14"/>
      <c r="E3539" s="14"/>
      <c r="F3539" s="14"/>
      <c r="G3539" s="14"/>
      <c r="H3539" s="14"/>
      <c r="I3539" s="14"/>
      <c r="J3539" s="15"/>
    </row>
    <row r="3540" spans="1:10" x14ac:dyDescent="0.2">
      <c r="A3540" s="13"/>
      <c r="B3540" s="14"/>
      <c r="C3540" s="4"/>
      <c r="D3540" s="14"/>
      <c r="E3540" s="14"/>
      <c r="F3540" s="14"/>
      <c r="G3540" s="14"/>
      <c r="H3540" s="14"/>
      <c r="I3540" s="14"/>
      <c r="J3540" s="15"/>
    </row>
    <row r="3541" spans="1:10" x14ac:dyDescent="0.2">
      <c r="A3541" s="13"/>
      <c r="B3541" s="14"/>
      <c r="C3541" s="4"/>
      <c r="D3541" s="14"/>
      <c r="E3541" s="14"/>
      <c r="F3541" s="14"/>
      <c r="G3541" s="14"/>
      <c r="H3541" s="14"/>
      <c r="I3541" s="14"/>
      <c r="J3541" s="15"/>
    </row>
    <row r="3542" spans="1:10" x14ac:dyDescent="0.2">
      <c r="A3542" s="13"/>
      <c r="B3542" s="14"/>
      <c r="C3542" s="4"/>
      <c r="D3542" s="14"/>
      <c r="E3542" s="14"/>
      <c r="F3542" s="14"/>
      <c r="G3542" s="14"/>
      <c r="H3542" s="14"/>
      <c r="I3542" s="14"/>
      <c r="J3542" s="15"/>
    </row>
    <row r="3543" spans="1:10" x14ac:dyDescent="0.2">
      <c r="A3543" s="13"/>
      <c r="B3543" s="14"/>
      <c r="C3543" s="4"/>
      <c r="D3543" s="14"/>
      <c r="E3543" s="14"/>
      <c r="F3543" s="14"/>
      <c r="G3543" s="14"/>
      <c r="H3543" s="14"/>
      <c r="I3543" s="14"/>
      <c r="J3543" s="15"/>
    </row>
    <row r="3544" spans="1:10" x14ac:dyDescent="0.2">
      <c r="A3544" s="13"/>
      <c r="B3544" s="14"/>
      <c r="C3544" s="4"/>
      <c r="D3544" s="14"/>
      <c r="E3544" s="14"/>
      <c r="F3544" s="14"/>
      <c r="G3544" s="14"/>
      <c r="H3544" s="14"/>
      <c r="I3544" s="14"/>
      <c r="J3544" s="15"/>
    </row>
    <row r="3545" spans="1:10" x14ac:dyDescent="0.2">
      <c r="A3545" s="13"/>
      <c r="B3545" s="14"/>
      <c r="C3545" s="4"/>
      <c r="D3545" s="14"/>
      <c r="E3545" s="14"/>
      <c r="F3545" s="14"/>
      <c r="G3545" s="14"/>
      <c r="H3545" s="14"/>
      <c r="I3545" s="14"/>
      <c r="J3545" s="15"/>
    </row>
    <row r="3546" spans="1:10" x14ac:dyDescent="0.2">
      <c r="A3546" s="13"/>
      <c r="B3546" s="14"/>
      <c r="C3546" s="4"/>
      <c r="D3546" s="14"/>
      <c r="E3546" s="14"/>
      <c r="F3546" s="14"/>
      <c r="G3546" s="14"/>
      <c r="H3546" s="14"/>
      <c r="I3546" s="14"/>
      <c r="J3546" s="15"/>
    </row>
    <row r="3547" spans="1:10" x14ac:dyDescent="0.2">
      <c r="A3547" s="13"/>
      <c r="B3547" s="14"/>
      <c r="C3547" s="4"/>
      <c r="D3547" s="14"/>
      <c r="E3547" s="14"/>
      <c r="F3547" s="14"/>
      <c r="G3547" s="14"/>
      <c r="H3547" s="14"/>
      <c r="I3547" s="14"/>
      <c r="J3547" s="15"/>
    </row>
    <row r="3548" spans="1:10" x14ac:dyDescent="0.2">
      <c r="A3548" s="13"/>
      <c r="B3548" s="14"/>
      <c r="C3548" s="4"/>
      <c r="D3548" s="14"/>
      <c r="E3548" s="14"/>
      <c r="F3548" s="14"/>
      <c r="G3548" s="14"/>
      <c r="H3548" s="14"/>
      <c r="I3548" s="14"/>
      <c r="J3548" s="15"/>
    </row>
    <row r="3549" spans="1:10" x14ac:dyDescent="0.2">
      <c r="A3549" s="13"/>
      <c r="B3549" s="14"/>
      <c r="C3549" s="4"/>
      <c r="D3549" s="14"/>
      <c r="E3549" s="14"/>
      <c r="F3549" s="14"/>
      <c r="G3549" s="14"/>
      <c r="H3549" s="14"/>
      <c r="I3549" s="14"/>
      <c r="J3549" s="15"/>
    </row>
    <row r="3550" spans="1:10" x14ac:dyDescent="0.2">
      <c r="A3550" s="13"/>
      <c r="B3550" s="14"/>
      <c r="C3550" s="4"/>
      <c r="D3550" s="14"/>
      <c r="E3550" s="14"/>
      <c r="F3550" s="14"/>
      <c r="G3550" s="14"/>
      <c r="H3550" s="14"/>
      <c r="I3550" s="14"/>
      <c r="J3550" s="15"/>
    </row>
    <row r="3551" spans="1:10" x14ac:dyDescent="0.2">
      <c r="A3551" s="13"/>
      <c r="B3551" s="14"/>
      <c r="C3551" s="4"/>
      <c r="D3551" s="14"/>
      <c r="E3551" s="14"/>
      <c r="F3551" s="14"/>
      <c r="G3551" s="14"/>
      <c r="H3551" s="14"/>
      <c r="I3551" s="14"/>
      <c r="J3551" s="15"/>
    </row>
    <row r="3552" spans="1:10" x14ac:dyDescent="0.2">
      <c r="A3552" s="13"/>
      <c r="B3552" s="14"/>
      <c r="C3552" s="4"/>
      <c r="D3552" s="14"/>
      <c r="E3552" s="14"/>
      <c r="F3552" s="14"/>
      <c r="G3552" s="14"/>
      <c r="H3552" s="14"/>
      <c r="I3552" s="14"/>
      <c r="J3552" s="15"/>
    </row>
    <row r="3553" spans="1:10" x14ac:dyDescent="0.2">
      <c r="A3553" s="13"/>
      <c r="B3553" s="14"/>
      <c r="C3553" s="4"/>
      <c r="D3553" s="14"/>
      <c r="E3553" s="14"/>
      <c r="F3553" s="14"/>
      <c r="G3553" s="14"/>
      <c r="H3553" s="14"/>
      <c r="I3553" s="14"/>
      <c r="J3553" s="15"/>
    </row>
    <row r="3554" spans="1:10" x14ac:dyDescent="0.2">
      <c r="A3554" s="13"/>
      <c r="B3554" s="14"/>
      <c r="C3554" s="4"/>
      <c r="D3554" s="14"/>
      <c r="E3554" s="14"/>
      <c r="F3554" s="14"/>
      <c r="G3554" s="14"/>
      <c r="H3554" s="14"/>
      <c r="I3554" s="14"/>
      <c r="J3554" s="15"/>
    </row>
    <row r="3555" spans="1:10" x14ac:dyDescent="0.2">
      <c r="A3555" s="13"/>
      <c r="B3555" s="14"/>
      <c r="C3555" s="4"/>
      <c r="D3555" s="14"/>
      <c r="E3555" s="14"/>
      <c r="F3555" s="14"/>
      <c r="G3555" s="14"/>
      <c r="H3555" s="14"/>
      <c r="I3555" s="14"/>
      <c r="J3555" s="15"/>
    </row>
    <row r="3556" spans="1:10" x14ac:dyDescent="0.2">
      <c r="A3556" s="13"/>
      <c r="B3556" s="14"/>
      <c r="C3556" s="4"/>
      <c r="D3556" s="14"/>
      <c r="E3556" s="14"/>
      <c r="F3556" s="14"/>
      <c r="G3556" s="14"/>
      <c r="H3556" s="14"/>
      <c r="I3556" s="14"/>
      <c r="J3556" s="15"/>
    </row>
    <row r="3557" spans="1:10" x14ac:dyDescent="0.2">
      <c r="A3557" s="13"/>
      <c r="B3557" s="14"/>
      <c r="C3557" s="4"/>
      <c r="D3557" s="14"/>
      <c r="E3557" s="14"/>
      <c r="F3557" s="14"/>
      <c r="G3557" s="14"/>
      <c r="H3557" s="14"/>
      <c r="I3557" s="14"/>
      <c r="J3557" s="15"/>
    </row>
    <row r="3558" spans="1:10" x14ac:dyDescent="0.2">
      <c r="A3558" s="13"/>
      <c r="B3558" s="14"/>
      <c r="C3558" s="4"/>
      <c r="D3558" s="14"/>
      <c r="E3558" s="14"/>
      <c r="F3558" s="14"/>
      <c r="G3558" s="14"/>
      <c r="H3558" s="14"/>
      <c r="I3558" s="14"/>
      <c r="J3558" s="15"/>
    </row>
    <row r="3559" spans="1:10" x14ac:dyDescent="0.2">
      <c r="A3559" s="13"/>
      <c r="B3559" s="14"/>
      <c r="C3559" s="4"/>
      <c r="D3559" s="14"/>
      <c r="E3559" s="14"/>
      <c r="F3559" s="14"/>
      <c r="G3559" s="14"/>
      <c r="H3559" s="14"/>
      <c r="I3559" s="14"/>
      <c r="J3559" s="15"/>
    </row>
    <row r="3560" spans="1:10" x14ac:dyDescent="0.2">
      <c r="A3560" s="13"/>
      <c r="B3560" s="14"/>
      <c r="C3560" s="4"/>
      <c r="D3560" s="14"/>
      <c r="E3560" s="14"/>
      <c r="F3560" s="14"/>
      <c r="G3560" s="14"/>
      <c r="H3560" s="14"/>
      <c r="I3560" s="14"/>
      <c r="J3560" s="15"/>
    </row>
    <row r="3561" spans="1:10" x14ac:dyDescent="0.2">
      <c r="A3561" s="13"/>
      <c r="B3561" s="14"/>
      <c r="C3561" s="4"/>
      <c r="D3561" s="14"/>
      <c r="E3561" s="14"/>
      <c r="F3561" s="14"/>
      <c r="G3561" s="14"/>
      <c r="H3561" s="14"/>
      <c r="I3561" s="14"/>
      <c r="J3561" s="15"/>
    </row>
    <row r="3562" spans="1:10" x14ac:dyDescent="0.2">
      <c r="A3562" s="13"/>
      <c r="B3562" s="14"/>
      <c r="C3562" s="4"/>
      <c r="D3562" s="14"/>
      <c r="E3562" s="14"/>
      <c r="F3562" s="14"/>
      <c r="G3562" s="14"/>
      <c r="H3562" s="14"/>
      <c r="I3562" s="14"/>
      <c r="J3562" s="15"/>
    </row>
    <row r="3563" spans="1:10" x14ac:dyDescent="0.2">
      <c r="A3563" s="13"/>
      <c r="B3563" s="14"/>
      <c r="C3563" s="4"/>
      <c r="D3563" s="14"/>
      <c r="E3563" s="14"/>
      <c r="F3563" s="14"/>
      <c r="G3563" s="14"/>
      <c r="H3563" s="14"/>
      <c r="I3563" s="14"/>
      <c r="J3563" s="15"/>
    </row>
    <row r="3564" spans="1:10" x14ac:dyDescent="0.2">
      <c r="A3564" s="13"/>
      <c r="B3564" s="14"/>
      <c r="C3564" s="4"/>
      <c r="D3564" s="14"/>
      <c r="E3564" s="14"/>
      <c r="F3564" s="14"/>
      <c r="G3564" s="14"/>
      <c r="H3564" s="14"/>
      <c r="I3564" s="14"/>
      <c r="J3564" s="15"/>
    </row>
    <row r="3565" spans="1:10" x14ac:dyDescent="0.2">
      <c r="A3565" s="13"/>
      <c r="B3565" s="14"/>
      <c r="C3565" s="4"/>
      <c r="D3565" s="14"/>
      <c r="E3565" s="14"/>
      <c r="F3565" s="14"/>
      <c r="G3565" s="14"/>
      <c r="H3565" s="14"/>
      <c r="I3565" s="14"/>
      <c r="J3565" s="15"/>
    </row>
    <row r="3566" spans="1:10" x14ac:dyDescent="0.2">
      <c r="A3566" s="13"/>
      <c r="B3566" s="14"/>
      <c r="C3566" s="4"/>
      <c r="D3566" s="14"/>
      <c r="E3566" s="14"/>
      <c r="F3566" s="14"/>
      <c r="G3566" s="14"/>
      <c r="H3566" s="14"/>
      <c r="I3566" s="14"/>
      <c r="J3566" s="15"/>
    </row>
    <row r="3567" spans="1:10" x14ac:dyDescent="0.2">
      <c r="A3567" s="13"/>
      <c r="B3567" s="14"/>
      <c r="C3567" s="4"/>
      <c r="D3567" s="14"/>
      <c r="E3567" s="14"/>
      <c r="F3567" s="14"/>
      <c r="G3567" s="14"/>
      <c r="H3567" s="14"/>
      <c r="I3567" s="14"/>
      <c r="J3567" s="15"/>
    </row>
    <row r="3568" spans="1:10" x14ac:dyDescent="0.2">
      <c r="A3568" s="13"/>
      <c r="B3568" s="14"/>
      <c r="C3568" s="4"/>
      <c r="D3568" s="14"/>
      <c r="E3568" s="14"/>
      <c r="F3568" s="14"/>
      <c r="G3568" s="14"/>
      <c r="H3568" s="14"/>
      <c r="I3568" s="14"/>
      <c r="J3568" s="15"/>
    </row>
    <row r="3569" spans="1:10" x14ac:dyDescent="0.2">
      <c r="A3569" s="13"/>
      <c r="B3569" s="14"/>
      <c r="C3569" s="4"/>
      <c r="D3569" s="14"/>
      <c r="E3569" s="14"/>
      <c r="F3569" s="14"/>
      <c r="G3569" s="14"/>
      <c r="H3569" s="14"/>
      <c r="I3569" s="14"/>
      <c r="J3569" s="15"/>
    </row>
    <row r="3570" spans="1:10" x14ac:dyDescent="0.2">
      <c r="A3570" s="13"/>
      <c r="B3570" s="14"/>
      <c r="C3570" s="4"/>
      <c r="D3570" s="14"/>
      <c r="E3570" s="14"/>
      <c r="F3570" s="14"/>
      <c r="G3570" s="14"/>
      <c r="H3570" s="14"/>
      <c r="I3570" s="14"/>
      <c r="J3570" s="15"/>
    </row>
    <row r="3571" spans="1:10" x14ac:dyDescent="0.2">
      <c r="A3571" s="13"/>
      <c r="B3571" s="14"/>
      <c r="C3571" s="4"/>
      <c r="D3571" s="14"/>
      <c r="E3571" s="14"/>
      <c r="F3571" s="14"/>
      <c r="G3571" s="14"/>
      <c r="H3571" s="14"/>
      <c r="I3571" s="14"/>
      <c r="J3571" s="15"/>
    </row>
    <row r="3572" spans="1:10" x14ac:dyDescent="0.2">
      <c r="A3572" s="13"/>
      <c r="B3572" s="14"/>
      <c r="C3572" s="4"/>
      <c r="D3572" s="14"/>
      <c r="E3572" s="14"/>
      <c r="F3572" s="14"/>
      <c r="G3572" s="14"/>
      <c r="H3572" s="14"/>
      <c r="I3572" s="14"/>
      <c r="J3572" s="15"/>
    </row>
    <row r="3573" spans="1:10" x14ac:dyDescent="0.2">
      <c r="A3573" s="13"/>
      <c r="B3573" s="14"/>
      <c r="C3573" s="4"/>
      <c r="D3573" s="14"/>
      <c r="E3573" s="14"/>
      <c r="F3573" s="14"/>
      <c r="G3573" s="14"/>
      <c r="H3573" s="14"/>
      <c r="I3573" s="14"/>
      <c r="J3573" s="15"/>
    </row>
    <row r="3574" spans="1:10" x14ac:dyDescent="0.2">
      <c r="A3574" s="13"/>
      <c r="B3574" s="14"/>
      <c r="C3574" s="4"/>
      <c r="D3574" s="14"/>
      <c r="E3574" s="14"/>
      <c r="F3574" s="14"/>
      <c r="G3574" s="14"/>
      <c r="H3574" s="14"/>
      <c r="I3574" s="14"/>
      <c r="J3574" s="15"/>
    </row>
    <row r="3575" spans="1:10" x14ac:dyDescent="0.2">
      <c r="A3575" s="13"/>
      <c r="B3575" s="14"/>
      <c r="C3575" s="4"/>
      <c r="D3575" s="14"/>
      <c r="E3575" s="14"/>
      <c r="F3575" s="14"/>
      <c r="G3575" s="14"/>
      <c r="H3575" s="14"/>
      <c r="I3575" s="14"/>
      <c r="J3575" s="15"/>
    </row>
    <row r="3576" spans="1:10" x14ac:dyDescent="0.2">
      <c r="A3576" s="13"/>
      <c r="B3576" s="14"/>
      <c r="C3576" s="4"/>
      <c r="D3576" s="14"/>
      <c r="E3576" s="14"/>
      <c r="F3576" s="14"/>
      <c r="G3576" s="14"/>
      <c r="H3576" s="14"/>
      <c r="I3576" s="14"/>
      <c r="J3576" s="15"/>
    </row>
    <row r="3577" spans="1:10" x14ac:dyDescent="0.2">
      <c r="A3577" s="13"/>
      <c r="B3577" s="14"/>
      <c r="C3577" s="4"/>
      <c r="D3577" s="14"/>
      <c r="E3577" s="14"/>
      <c r="F3577" s="14"/>
      <c r="G3577" s="14"/>
      <c r="H3577" s="14"/>
      <c r="I3577" s="14"/>
      <c r="J3577" s="15"/>
    </row>
    <row r="3578" spans="1:10" x14ac:dyDescent="0.2">
      <c r="A3578" s="13"/>
      <c r="B3578" s="14"/>
      <c r="C3578" s="4"/>
      <c r="D3578" s="14"/>
      <c r="E3578" s="14"/>
      <c r="F3578" s="14"/>
      <c r="G3578" s="14"/>
      <c r="H3578" s="14"/>
      <c r="I3578" s="14"/>
      <c r="J3578" s="15"/>
    </row>
    <row r="3579" spans="1:10" x14ac:dyDescent="0.2">
      <c r="A3579" s="13"/>
      <c r="B3579" s="14"/>
      <c r="C3579" s="4"/>
      <c r="D3579" s="14"/>
      <c r="E3579" s="14"/>
      <c r="F3579" s="14"/>
      <c r="G3579" s="14"/>
      <c r="H3579" s="14"/>
      <c r="I3579" s="14"/>
      <c r="J3579" s="15"/>
    </row>
    <row r="3580" spans="1:10" x14ac:dyDescent="0.2">
      <c r="A3580" s="13"/>
      <c r="B3580" s="14"/>
      <c r="C3580" s="4"/>
      <c r="D3580" s="14"/>
      <c r="E3580" s="14"/>
      <c r="F3580" s="14"/>
      <c r="G3580" s="14"/>
      <c r="H3580" s="14"/>
      <c r="I3580" s="14"/>
      <c r="J3580" s="15"/>
    </row>
    <row r="3581" spans="1:10" x14ac:dyDescent="0.2">
      <c r="A3581" s="13"/>
      <c r="B3581" s="14"/>
      <c r="C3581" s="4"/>
      <c r="D3581" s="14"/>
      <c r="E3581" s="14"/>
      <c r="F3581" s="14"/>
      <c r="G3581" s="14"/>
      <c r="H3581" s="14"/>
      <c r="I3581" s="14"/>
      <c r="J3581" s="15"/>
    </row>
    <row r="3582" spans="1:10" x14ac:dyDescent="0.2">
      <c r="A3582" s="13"/>
      <c r="B3582" s="14"/>
      <c r="C3582" s="4"/>
      <c r="D3582" s="14"/>
      <c r="E3582" s="14"/>
      <c r="F3582" s="14"/>
      <c r="G3582" s="14"/>
      <c r="H3582" s="14"/>
      <c r="I3582" s="14"/>
      <c r="J3582" s="15"/>
    </row>
    <row r="3583" spans="1:10" x14ac:dyDescent="0.2">
      <c r="A3583" s="13"/>
      <c r="B3583" s="14"/>
      <c r="C3583" s="4"/>
      <c r="D3583" s="14"/>
      <c r="E3583" s="14"/>
      <c r="F3583" s="14"/>
      <c r="G3583" s="14"/>
      <c r="H3583" s="14"/>
      <c r="I3583" s="14"/>
      <c r="J3583" s="15"/>
    </row>
    <row r="3584" spans="1:10" x14ac:dyDescent="0.2">
      <c r="A3584" s="13"/>
      <c r="B3584" s="14"/>
      <c r="C3584" s="4"/>
      <c r="D3584" s="14"/>
      <c r="E3584" s="14"/>
      <c r="F3584" s="14"/>
      <c r="G3584" s="14"/>
      <c r="H3584" s="14"/>
      <c r="I3584" s="14"/>
      <c r="J3584" s="15"/>
    </row>
    <row r="3585" spans="1:10" x14ac:dyDescent="0.2">
      <c r="A3585" s="13"/>
      <c r="B3585" s="14"/>
      <c r="C3585" s="4"/>
      <c r="D3585" s="14"/>
      <c r="E3585" s="14"/>
      <c r="F3585" s="14"/>
      <c r="G3585" s="14"/>
      <c r="H3585" s="14"/>
      <c r="I3585" s="14"/>
      <c r="J3585" s="15"/>
    </row>
    <row r="3586" spans="1:10" x14ac:dyDescent="0.2">
      <c r="A3586" s="13"/>
      <c r="B3586" s="14"/>
      <c r="C3586" s="4"/>
      <c r="D3586" s="14"/>
      <c r="E3586" s="14"/>
      <c r="F3586" s="14"/>
      <c r="G3586" s="14"/>
      <c r="H3586" s="14"/>
      <c r="I3586" s="14"/>
      <c r="J3586" s="15"/>
    </row>
    <row r="3587" spans="1:10" x14ac:dyDescent="0.2">
      <c r="A3587" s="13"/>
      <c r="B3587" s="14"/>
      <c r="C3587" s="4"/>
      <c r="D3587" s="14"/>
      <c r="E3587" s="14"/>
      <c r="F3587" s="14"/>
      <c r="G3587" s="14"/>
      <c r="H3587" s="14"/>
      <c r="I3587" s="14"/>
      <c r="J3587" s="15"/>
    </row>
    <row r="3588" spans="1:10" x14ac:dyDescent="0.2">
      <c r="A3588" s="13"/>
      <c r="B3588" s="14"/>
      <c r="C3588" s="4"/>
      <c r="D3588" s="14"/>
      <c r="E3588" s="14"/>
      <c r="F3588" s="14"/>
      <c r="G3588" s="14"/>
      <c r="H3588" s="14"/>
      <c r="I3588" s="14"/>
      <c r="J3588" s="15"/>
    </row>
    <row r="3589" spans="1:10" x14ac:dyDescent="0.2">
      <c r="A3589" s="13"/>
      <c r="B3589" s="14"/>
      <c r="C3589" s="4"/>
      <c r="D3589" s="14"/>
      <c r="E3589" s="14"/>
      <c r="F3589" s="14"/>
      <c r="G3589" s="14"/>
      <c r="H3589" s="14"/>
      <c r="I3589" s="14"/>
      <c r="J3589" s="15"/>
    </row>
    <row r="3590" spans="1:10" x14ac:dyDescent="0.2">
      <c r="A3590" s="13"/>
      <c r="B3590" s="14"/>
      <c r="C3590" s="4"/>
      <c r="D3590" s="14"/>
      <c r="E3590" s="14"/>
      <c r="F3590" s="14"/>
      <c r="G3590" s="14"/>
      <c r="H3590" s="14"/>
      <c r="I3590" s="14"/>
      <c r="J3590" s="15"/>
    </row>
    <row r="3591" spans="1:10" x14ac:dyDescent="0.2">
      <c r="A3591" s="13"/>
      <c r="B3591" s="14"/>
      <c r="C3591" s="4"/>
      <c r="D3591" s="14"/>
      <c r="E3591" s="14"/>
      <c r="F3591" s="14"/>
      <c r="G3591" s="14"/>
      <c r="H3591" s="14"/>
      <c r="I3591" s="14"/>
      <c r="J3591" s="15"/>
    </row>
    <row r="3592" spans="1:10" x14ac:dyDescent="0.2">
      <c r="A3592" s="13"/>
      <c r="B3592" s="14"/>
      <c r="C3592" s="4"/>
      <c r="D3592" s="14"/>
      <c r="E3592" s="14"/>
      <c r="F3592" s="14"/>
      <c r="G3592" s="14"/>
      <c r="H3592" s="14"/>
      <c r="I3592" s="14"/>
      <c r="J3592" s="15"/>
    </row>
    <row r="3593" spans="1:10" x14ac:dyDescent="0.2">
      <c r="A3593" s="13"/>
      <c r="B3593" s="14"/>
      <c r="C3593" s="4"/>
      <c r="D3593" s="14"/>
      <c r="E3593" s="14"/>
      <c r="F3593" s="14"/>
      <c r="G3593" s="14"/>
      <c r="H3593" s="14"/>
      <c r="I3593" s="14"/>
      <c r="J3593" s="15"/>
    </row>
    <row r="3594" spans="1:10" x14ac:dyDescent="0.2">
      <c r="A3594" s="13"/>
      <c r="B3594" s="14"/>
      <c r="C3594" s="4"/>
      <c r="D3594" s="14"/>
      <c r="E3594" s="14"/>
      <c r="F3594" s="14"/>
      <c r="G3594" s="14"/>
      <c r="H3594" s="14"/>
      <c r="I3594" s="14"/>
      <c r="J3594" s="15"/>
    </row>
    <row r="3595" spans="1:10" x14ac:dyDescent="0.2">
      <c r="A3595" s="13"/>
      <c r="B3595" s="14"/>
      <c r="C3595" s="4"/>
      <c r="D3595" s="14"/>
      <c r="E3595" s="14"/>
      <c r="F3595" s="14"/>
      <c r="G3595" s="14"/>
      <c r="H3595" s="14"/>
      <c r="I3595" s="14"/>
      <c r="J3595" s="15"/>
    </row>
    <row r="3596" spans="1:10" x14ac:dyDescent="0.2">
      <c r="A3596" s="13"/>
      <c r="B3596" s="14"/>
      <c r="C3596" s="4"/>
      <c r="D3596" s="14"/>
      <c r="E3596" s="14"/>
      <c r="F3596" s="14"/>
      <c r="G3596" s="14"/>
      <c r="H3596" s="14"/>
      <c r="I3596" s="14"/>
      <c r="J3596" s="15"/>
    </row>
    <row r="3597" spans="1:10" x14ac:dyDescent="0.2">
      <c r="A3597" s="13"/>
      <c r="B3597" s="14"/>
      <c r="C3597" s="4"/>
      <c r="D3597" s="14"/>
      <c r="E3597" s="14"/>
      <c r="F3597" s="14"/>
      <c r="G3597" s="14"/>
      <c r="H3597" s="14"/>
      <c r="I3597" s="14"/>
      <c r="J3597" s="15"/>
    </row>
    <row r="3598" spans="1:10" x14ac:dyDescent="0.2">
      <c r="A3598" s="13"/>
      <c r="B3598" s="14"/>
      <c r="C3598" s="4"/>
      <c r="D3598" s="14"/>
      <c r="E3598" s="14"/>
      <c r="F3598" s="14"/>
      <c r="G3598" s="14"/>
      <c r="H3598" s="14"/>
      <c r="I3598" s="14"/>
      <c r="J3598" s="15"/>
    </row>
    <row r="3599" spans="1:10" x14ac:dyDescent="0.2">
      <c r="A3599" s="13"/>
      <c r="B3599" s="14"/>
      <c r="C3599" s="4"/>
      <c r="D3599" s="14"/>
      <c r="E3599" s="14"/>
      <c r="F3599" s="14"/>
      <c r="G3599" s="14"/>
      <c r="H3599" s="14"/>
      <c r="I3599" s="14"/>
      <c r="J3599" s="15"/>
    </row>
    <row r="3600" spans="1:10" x14ac:dyDescent="0.2">
      <c r="A3600" s="13"/>
      <c r="B3600" s="14"/>
      <c r="C3600" s="4"/>
      <c r="D3600" s="14"/>
      <c r="E3600" s="14"/>
      <c r="F3600" s="14"/>
      <c r="G3600" s="14"/>
      <c r="H3600" s="14"/>
      <c r="I3600" s="14"/>
      <c r="J3600" s="15"/>
    </row>
    <row r="3601" spans="1:10" x14ac:dyDescent="0.2">
      <c r="A3601" s="13"/>
      <c r="B3601" s="14"/>
      <c r="C3601" s="4"/>
      <c r="D3601" s="14"/>
      <c r="E3601" s="14"/>
      <c r="F3601" s="14"/>
      <c r="G3601" s="14"/>
      <c r="H3601" s="14"/>
      <c r="I3601" s="14"/>
      <c r="J3601" s="15"/>
    </row>
    <row r="3602" spans="1:10" x14ac:dyDescent="0.2">
      <c r="A3602" s="13"/>
      <c r="B3602" s="14"/>
      <c r="C3602" s="4"/>
      <c r="D3602" s="14"/>
      <c r="E3602" s="14"/>
      <c r="F3602" s="14"/>
      <c r="G3602" s="14"/>
      <c r="H3602" s="14"/>
      <c r="I3602" s="14"/>
      <c r="J3602" s="15"/>
    </row>
    <row r="3603" spans="1:10" x14ac:dyDescent="0.2">
      <c r="A3603" s="13"/>
      <c r="B3603" s="14"/>
      <c r="C3603" s="4"/>
      <c r="D3603" s="14"/>
      <c r="E3603" s="14"/>
      <c r="F3603" s="14"/>
      <c r="G3603" s="14"/>
      <c r="H3603" s="14"/>
      <c r="I3603" s="14"/>
      <c r="J3603" s="15"/>
    </row>
    <row r="3604" spans="1:10" x14ac:dyDescent="0.2">
      <c r="A3604" s="13"/>
      <c r="B3604" s="14"/>
      <c r="C3604" s="4"/>
      <c r="D3604" s="14"/>
      <c r="E3604" s="14"/>
      <c r="F3604" s="14"/>
      <c r="G3604" s="14"/>
      <c r="H3604" s="14"/>
      <c r="I3604" s="14"/>
      <c r="J3604" s="15"/>
    </row>
    <row r="3605" spans="1:10" x14ac:dyDescent="0.2">
      <c r="A3605" s="13"/>
      <c r="B3605" s="14"/>
      <c r="C3605" s="4"/>
      <c r="D3605" s="14"/>
      <c r="E3605" s="14"/>
      <c r="F3605" s="14"/>
      <c r="G3605" s="14"/>
      <c r="H3605" s="14"/>
      <c r="I3605" s="14"/>
      <c r="J3605" s="15"/>
    </row>
    <row r="3606" spans="1:10" x14ac:dyDescent="0.2">
      <c r="A3606" s="13"/>
      <c r="B3606" s="14"/>
      <c r="C3606" s="4"/>
      <c r="D3606" s="14"/>
      <c r="E3606" s="14"/>
      <c r="F3606" s="14"/>
      <c r="G3606" s="14"/>
      <c r="H3606" s="14"/>
      <c r="I3606" s="14"/>
      <c r="J3606" s="15"/>
    </row>
    <row r="3607" spans="1:10" x14ac:dyDescent="0.2">
      <c r="A3607" s="13"/>
      <c r="B3607" s="14"/>
      <c r="C3607" s="4"/>
      <c r="D3607" s="14"/>
      <c r="E3607" s="14"/>
      <c r="F3607" s="14"/>
      <c r="G3607" s="14"/>
      <c r="H3607" s="14"/>
      <c r="I3607" s="14"/>
      <c r="J3607" s="15"/>
    </row>
    <row r="3608" spans="1:10" x14ac:dyDescent="0.2">
      <c r="A3608" s="13"/>
      <c r="B3608" s="14"/>
      <c r="C3608" s="4"/>
      <c r="D3608" s="14"/>
      <c r="E3608" s="14"/>
      <c r="F3608" s="14"/>
      <c r="G3608" s="14"/>
      <c r="H3608" s="14"/>
      <c r="I3608" s="14"/>
      <c r="J3608" s="15"/>
    </row>
    <row r="3609" spans="1:10" x14ac:dyDescent="0.2">
      <c r="A3609" s="13"/>
      <c r="B3609" s="14"/>
      <c r="C3609" s="4"/>
      <c r="D3609" s="14"/>
      <c r="E3609" s="14"/>
      <c r="F3609" s="14"/>
      <c r="G3609" s="14"/>
      <c r="H3609" s="14"/>
      <c r="I3609" s="14"/>
      <c r="J3609" s="15"/>
    </row>
    <row r="3610" spans="1:10" x14ac:dyDescent="0.2">
      <c r="A3610" s="13"/>
      <c r="B3610" s="14"/>
      <c r="C3610" s="4"/>
      <c r="D3610" s="14"/>
      <c r="E3610" s="14"/>
      <c r="F3610" s="14"/>
      <c r="G3610" s="14"/>
      <c r="H3610" s="14"/>
      <c r="I3610" s="14"/>
      <c r="J3610" s="15"/>
    </row>
    <row r="3611" spans="1:10" x14ac:dyDescent="0.2">
      <c r="A3611" s="13"/>
      <c r="B3611" s="14"/>
      <c r="C3611" s="4"/>
      <c r="D3611" s="14"/>
      <c r="E3611" s="14"/>
      <c r="F3611" s="14"/>
      <c r="G3611" s="14"/>
      <c r="H3611" s="14"/>
      <c r="I3611" s="14"/>
      <c r="J3611" s="15"/>
    </row>
    <row r="3612" spans="1:10" x14ac:dyDescent="0.2">
      <c r="A3612" s="13"/>
      <c r="B3612" s="14"/>
      <c r="C3612" s="4"/>
      <c r="D3612" s="14"/>
      <c r="E3612" s="14"/>
      <c r="F3612" s="14"/>
      <c r="G3612" s="14"/>
      <c r="H3612" s="14"/>
      <c r="I3612" s="14"/>
      <c r="J3612" s="15"/>
    </row>
    <row r="3613" spans="1:10" x14ac:dyDescent="0.2">
      <c r="A3613" s="13"/>
      <c r="B3613" s="14"/>
      <c r="C3613" s="4"/>
      <c r="D3613" s="14"/>
      <c r="E3613" s="14"/>
      <c r="F3613" s="14"/>
      <c r="G3613" s="14"/>
      <c r="H3613" s="14"/>
      <c r="I3613" s="14"/>
      <c r="J3613" s="15"/>
    </row>
    <row r="3614" spans="1:10" x14ac:dyDescent="0.2">
      <c r="A3614" s="13"/>
      <c r="B3614" s="14"/>
      <c r="C3614" s="4"/>
      <c r="D3614" s="14"/>
      <c r="E3614" s="14"/>
      <c r="F3614" s="14"/>
      <c r="G3614" s="14"/>
      <c r="H3614" s="14"/>
      <c r="I3614" s="14"/>
      <c r="J3614" s="15"/>
    </row>
    <row r="3615" spans="1:10" x14ac:dyDescent="0.2">
      <c r="A3615" s="13"/>
      <c r="B3615" s="14"/>
      <c r="C3615" s="4"/>
      <c r="D3615" s="14"/>
      <c r="E3615" s="14"/>
      <c r="F3615" s="14"/>
      <c r="G3615" s="14"/>
      <c r="H3615" s="14"/>
      <c r="I3615" s="14"/>
      <c r="J3615" s="15"/>
    </row>
    <row r="3616" spans="1:10" x14ac:dyDescent="0.2">
      <c r="A3616" s="13"/>
      <c r="B3616" s="14"/>
      <c r="C3616" s="4"/>
      <c r="D3616" s="14"/>
      <c r="E3616" s="14"/>
      <c r="F3616" s="14"/>
      <c r="G3616" s="14"/>
      <c r="H3616" s="14"/>
      <c r="I3616" s="14"/>
      <c r="J3616" s="15"/>
    </row>
    <row r="3617" spans="1:10" x14ac:dyDescent="0.2">
      <c r="A3617" s="13"/>
      <c r="B3617" s="14"/>
      <c r="C3617" s="4"/>
      <c r="D3617" s="14"/>
      <c r="E3617" s="14"/>
      <c r="F3617" s="14"/>
      <c r="G3617" s="14"/>
      <c r="H3617" s="14"/>
      <c r="I3617" s="14"/>
      <c r="J3617" s="15"/>
    </row>
    <row r="3618" spans="1:10" x14ac:dyDescent="0.2">
      <c r="A3618" s="13"/>
      <c r="B3618" s="14"/>
      <c r="C3618" s="4"/>
      <c r="D3618" s="14"/>
      <c r="E3618" s="14"/>
      <c r="F3618" s="14"/>
      <c r="G3618" s="14"/>
      <c r="H3618" s="14"/>
      <c r="I3618" s="14"/>
      <c r="J3618" s="15"/>
    </row>
    <row r="3619" spans="1:10" x14ac:dyDescent="0.2">
      <c r="A3619" s="13"/>
      <c r="B3619" s="14"/>
      <c r="C3619" s="4"/>
      <c r="D3619" s="14"/>
      <c r="E3619" s="14"/>
      <c r="F3619" s="14"/>
      <c r="G3619" s="14"/>
      <c r="H3619" s="14"/>
      <c r="I3619" s="14"/>
      <c r="J3619" s="15"/>
    </row>
    <row r="3620" spans="1:10" x14ac:dyDescent="0.2">
      <c r="A3620" s="13"/>
      <c r="B3620" s="14"/>
      <c r="C3620" s="4"/>
      <c r="D3620" s="14"/>
      <c r="E3620" s="14"/>
      <c r="F3620" s="14"/>
      <c r="G3620" s="14"/>
      <c r="H3620" s="14"/>
      <c r="I3620" s="14"/>
      <c r="J3620" s="15"/>
    </row>
    <row r="3621" spans="1:10" x14ac:dyDescent="0.2">
      <c r="A3621" s="13"/>
      <c r="B3621" s="14"/>
      <c r="C3621" s="4"/>
      <c r="D3621" s="14"/>
      <c r="E3621" s="14"/>
      <c r="F3621" s="14"/>
      <c r="G3621" s="14"/>
      <c r="H3621" s="14"/>
      <c r="I3621" s="14"/>
      <c r="J3621" s="15"/>
    </row>
    <row r="3622" spans="1:10" x14ac:dyDescent="0.2">
      <c r="A3622" s="13"/>
      <c r="B3622" s="14"/>
      <c r="C3622" s="4"/>
      <c r="D3622" s="14"/>
      <c r="E3622" s="14"/>
      <c r="F3622" s="14"/>
      <c r="G3622" s="14"/>
      <c r="H3622" s="14"/>
      <c r="I3622" s="14"/>
      <c r="J3622" s="15"/>
    </row>
    <row r="3623" spans="1:10" x14ac:dyDescent="0.2">
      <c r="A3623" s="13"/>
      <c r="B3623" s="14"/>
      <c r="C3623" s="4"/>
      <c r="D3623" s="14"/>
      <c r="E3623" s="14"/>
      <c r="F3623" s="14"/>
      <c r="G3623" s="14"/>
      <c r="H3623" s="14"/>
      <c r="I3623" s="14"/>
      <c r="J3623" s="15"/>
    </row>
    <row r="3624" spans="1:10" x14ac:dyDescent="0.2">
      <c r="A3624" s="13"/>
      <c r="B3624" s="14"/>
      <c r="C3624" s="4"/>
      <c r="D3624" s="14"/>
      <c r="E3624" s="14"/>
      <c r="F3624" s="14"/>
      <c r="G3624" s="14"/>
      <c r="H3624" s="14"/>
      <c r="I3624" s="14"/>
      <c r="J3624" s="15"/>
    </row>
    <row r="3625" spans="1:10" x14ac:dyDescent="0.2">
      <c r="A3625" s="13"/>
      <c r="B3625" s="14"/>
      <c r="C3625" s="4"/>
      <c r="D3625" s="14"/>
      <c r="E3625" s="14"/>
      <c r="F3625" s="14"/>
      <c r="G3625" s="14"/>
      <c r="H3625" s="14"/>
      <c r="I3625" s="14"/>
      <c r="J3625" s="15"/>
    </row>
    <row r="3626" spans="1:10" x14ac:dyDescent="0.2">
      <c r="A3626" s="13"/>
      <c r="B3626" s="14"/>
      <c r="C3626" s="4"/>
      <c r="D3626" s="14"/>
      <c r="E3626" s="14"/>
      <c r="F3626" s="14"/>
      <c r="G3626" s="14"/>
      <c r="H3626" s="14"/>
      <c r="I3626" s="14"/>
      <c r="J3626" s="15"/>
    </row>
    <row r="3627" spans="1:10" x14ac:dyDescent="0.2">
      <c r="A3627" s="13"/>
      <c r="B3627" s="14"/>
      <c r="C3627" s="4"/>
      <c r="D3627" s="14"/>
      <c r="E3627" s="14"/>
      <c r="F3627" s="14"/>
      <c r="G3627" s="14"/>
      <c r="H3627" s="14"/>
      <c r="I3627" s="14"/>
      <c r="J3627" s="15"/>
    </row>
    <row r="3628" spans="1:10" x14ac:dyDescent="0.2">
      <c r="A3628" s="13"/>
      <c r="B3628" s="14"/>
      <c r="C3628" s="4"/>
      <c r="D3628" s="14"/>
      <c r="E3628" s="14"/>
      <c r="F3628" s="14"/>
      <c r="G3628" s="14"/>
      <c r="H3628" s="14"/>
      <c r="I3628" s="14"/>
      <c r="J3628" s="15"/>
    </row>
    <row r="3629" spans="1:10" x14ac:dyDescent="0.2">
      <c r="A3629" s="13"/>
      <c r="B3629" s="14"/>
      <c r="C3629" s="4"/>
      <c r="D3629" s="14"/>
      <c r="E3629" s="14"/>
      <c r="F3629" s="14"/>
      <c r="G3629" s="14"/>
      <c r="H3629" s="14"/>
      <c r="I3629" s="14"/>
      <c r="J3629" s="15"/>
    </row>
    <row r="3630" spans="1:10" x14ac:dyDescent="0.2">
      <c r="A3630" s="13"/>
      <c r="B3630" s="14"/>
      <c r="C3630" s="4"/>
      <c r="D3630" s="14"/>
      <c r="E3630" s="14"/>
      <c r="F3630" s="14"/>
      <c r="G3630" s="14"/>
      <c r="H3630" s="14"/>
      <c r="I3630" s="14"/>
      <c r="J3630" s="15"/>
    </row>
    <row r="3631" spans="1:10" x14ac:dyDescent="0.2">
      <c r="A3631" s="13"/>
      <c r="B3631" s="14"/>
      <c r="C3631" s="4"/>
      <c r="D3631" s="14"/>
      <c r="E3631" s="14"/>
      <c r="F3631" s="14"/>
      <c r="G3631" s="14"/>
      <c r="H3631" s="14"/>
      <c r="I3631" s="14"/>
      <c r="J3631" s="15"/>
    </row>
    <row r="3632" spans="1:10" x14ac:dyDescent="0.2">
      <c r="A3632" s="16"/>
      <c r="B3632" s="17"/>
      <c r="C3632" s="18"/>
      <c r="D3632" s="17"/>
      <c r="E3632" s="17"/>
      <c r="F3632" s="17"/>
      <c r="G3632" s="17"/>
      <c r="H3632" s="17"/>
      <c r="I3632" s="17"/>
      <c r="J3632" s="19"/>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vt:i4>
      </vt:variant>
    </vt:vector>
  </HeadingPairs>
  <TitlesOfParts>
    <vt:vector size="1" baseType="lpstr">
      <vt:lpstr>Abril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Microsoft Office User</cp:lastModifiedBy>
  <dcterms:created xsi:type="dcterms:W3CDTF">2020-05-06T17:49:00Z</dcterms:created>
  <dcterms:modified xsi:type="dcterms:W3CDTF">2021-06-01T21:16:10Z</dcterms:modified>
</cp:coreProperties>
</file>