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EstaPastaDeTrabalho"/>
  <mc:AlternateContent xmlns:mc="http://schemas.openxmlformats.org/markup-compatibility/2006">
    <mc:Choice Requires="x15">
      <x15ac:absPath xmlns:x15ac="http://schemas.microsoft.com/office/spreadsheetml/2010/11/ac" url="C:\Users\Arya\AppData\Local\Microsoft\Windows\INetCache\Content.Outlook\OVA2HUDM\"/>
    </mc:Choice>
  </mc:AlternateContent>
  <xr:revisionPtr revIDLastSave="0" documentId="13_ncr:1_{DC012093-808F-4FD8-920B-A45EA97A34D9}" xr6:coauthVersionLast="45" xr6:coauthVersionMax="45" xr10:uidLastSave="{00000000-0000-0000-0000-000000000000}"/>
  <bookViews>
    <workbookView xWindow="-120" yWindow="-120" windowWidth="20730" windowHeight="11160" xr2:uid="{287B7421-9DCB-479F-A5D4-18055BE4241D}"/>
  </bookViews>
  <sheets>
    <sheet name="Janeiro 2021" sheetId="8" r:id="rId1"/>
  </sheets>
  <definedNames>
    <definedName name="_xlnm._FilterDatabase" localSheetId="0" hidden="1">'Janeiro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96" i="8" l="1"/>
  <c r="C1130" i="8"/>
  <c r="C781" i="8"/>
  <c r="C313" i="8"/>
  <c r="C855" i="8"/>
  <c r="C542" i="8"/>
  <c r="C387" i="8"/>
  <c r="C462" i="8"/>
  <c r="C312" i="8"/>
  <c r="C1404" i="8"/>
  <c r="C311" i="8"/>
  <c r="C854" i="8"/>
  <c r="C196" i="8"/>
  <c r="C310" i="8"/>
  <c r="C853" i="8"/>
  <c r="C309" i="8"/>
  <c r="C102" i="8"/>
  <c r="C780" i="8"/>
  <c r="C567" i="8"/>
  <c r="C852" i="8"/>
  <c r="C673" i="8"/>
  <c r="C541" i="8"/>
  <c r="C779" i="8"/>
  <c r="C1403" i="8"/>
  <c r="C461" i="8"/>
  <c r="C253" i="8"/>
  <c r="C540" i="8"/>
  <c r="C1075" i="8"/>
  <c r="C851" i="8"/>
  <c r="C252" i="8"/>
  <c r="C539" i="8"/>
  <c r="C850" i="8"/>
  <c r="C386" i="8"/>
  <c r="C385" i="8"/>
  <c r="C384" i="8"/>
  <c r="C251" i="8"/>
  <c r="C383" i="8"/>
  <c r="C778" i="8"/>
  <c r="C849" i="8"/>
  <c r="C460" i="8"/>
  <c r="C848" i="8"/>
  <c r="C459" i="8"/>
  <c r="C538" i="8"/>
  <c r="C382" i="8"/>
  <c r="C1074" i="8"/>
  <c r="C1073" i="8"/>
  <c r="C308" i="8"/>
  <c r="C847" i="8"/>
  <c r="C846" i="8"/>
  <c r="C1402" i="8"/>
  <c r="C845" i="8"/>
  <c r="C458" i="8"/>
  <c r="C844" i="8"/>
  <c r="C672" i="8"/>
  <c r="C307" i="8"/>
  <c r="C381" i="8"/>
  <c r="C457" i="8"/>
  <c r="C195" i="8"/>
  <c r="C380" i="8"/>
  <c r="C379" i="8"/>
  <c r="C456" i="8"/>
  <c r="C250" i="8"/>
  <c r="C101" i="8"/>
  <c r="C1401" i="8"/>
  <c r="C671" i="8"/>
  <c r="C378" i="8"/>
  <c r="C167" i="8"/>
  <c r="C670" i="8"/>
  <c r="C249" i="8"/>
  <c r="C537" i="8"/>
  <c r="C377" i="8"/>
  <c r="C536" i="8"/>
  <c r="C376" i="8"/>
  <c r="C306" i="8"/>
  <c r="C843" i="8"/>
  <c r="C1072" i="8"/>
  <c r="C100" i="8"/>
  <c r="C375" i="8"/>
  <c r="C455" i="8"/>
  <c r="C305" i="8"/>
  <c r="C454" i="8"/>
  <c r="C304" i="8"/>
  <c r="C669" i="8"/>
  <c r="C248" i="8"/>
  <c r="C535" i="8"/>
  <c r="C953" i="8"/>
  <c r="C453" i="8"/>
  <c r="C842" i="8"/>
  <c r="C247" i="8"/>
  <c r="C777" i="8"/>
  <c r="C374" i="8"/>
  <c r="C534" i="8"/>
  <c r="C303" i="8"/>
  <c r="C566" i="8"/>
  <c r="C1295" i="8"/>
  <c r="C373" i="8"/>
  <c r="C372" i="8"/>
  <c r="C1400" i="8"/>
  <c r="C1399" i="8"/>
  <c r="C1547" i="8"/>
  <c r="C1546" i="8"/>
  <c r="C1545" i="8"/>
  <c r="C1544" i="8"/>
  <c r="C1543" i="8"/>
  <c r="C1542" i="8"/>
  <c r="C1541" i="8"/>
  <c r="C1540" i="8"/>
  <c r="C1718" i="8"/>
  <c r="C1717" i="8"/>
  <c r="C1716" i="8"/>
  <c r="C1715" i="8"/>
  <c r="C1733" i="8"/>
  <c r="C1732" i="8"/>
  <c r="C1731" i="8"/>
  <c r="C1730" i="8"/>
  <c r="C1738" i="8"/>
  <c r="C1737" i="8"/>
  <c r="C1714" i="8"/>
  <c r="C1539" i="8"/>
  <c r="C1398" i="8"/>
  <c r="C776" i="8"/>
  <c r="C668" i="8"/>
  <c r="C1713" i="8"/>
  <c r="C1129" i="8"/>
  <c r="C1397" i="8"/>
  <c r="C1071" i="8"/>
  <c r="C952" i="8"/>
  <c r="C1396" i="8"/>
  <c r="C1070" i="8"/>
  <c r="C1538" i="8"/>
  <c r="C951" i="8"/>
  <c r="C950" i="8"/>
  <c r="C1294" i="8"/>
  <c r="C1069" i="8"/>
  <c r="C1537" i="8"/>
  <c r="C949" i="8"/>
  <c r="C1068" i="8"/>
  <c r="C1067" i="8"/>
  <c r="C1293" i="8"/>
  <c r="C1395" i="8"/>
  <c r="C1066" i="8"/>
  <c r="C1292" i="8"/>
  <c r="C1712" i="8"/>
  <c r="C775" i="8"/>
  <c r="C774" i="8"/>
  <c r="C1291" i="8"/>
  <c r="C1536" i="8"/>
  <c r="C1711" i="8"/>
  <c r="C1710" i="8"/>
  <c r="C667" i="8"/>
  <c r="C1394" i="8"/>
  <c r="C1535" i="8"/>
  <c r="C666" i="8"/>
  <c r="C1709" i="8"/>
  <c r="C948" i="8"/>
  <c r="C1393" i="8"/>
  <c r="C1065" i="8"/>
  <c r="C1708" i="8"/>
  <c r="C1290" i="8"/>
  <c r="C1534" i="8"/>
  <c r="C773" i="8"/>
  <c r="C1064" i="8"/>
  <c r="C772" i="8"/>
  <c r="C1289" i="8"/>
  <c r="C1392" i="8"/>
  <c r="C665" i="8"/>
  <c r="C1533" i="8"/>
  <c r="C771" i="8"/>
  <c r="C1288" i="8"/>
  <c r="C1391" i="8"/>
  <c r="C770" i="8"/>
  <c r="C1063" i="8"/>
  <c r="C664" i="8"/>
  <c r="C663" i="8"/>
  <c r="C1390" i="8"/>
  <c r="C1062" i="8"/>
  <c r="C1287" i="8"/>
  <c r="C1286" i="8"/>
  <c r="C1285" i="8"/>
  <c r="C769" i="8"/>
  <c r="C1707" i="8"/>
  <c r="C1532" i="8"/>
  <c r="C1128" i="8"/>
  <c r="C1706" i="8"/>
  <c r="C1284" i="8"/>
  <c r="C1061" i="8"/>
  <c r="C768" i="8"/>
  <c r="C767" i="8"/>
  <c r="C1283" i="8"/>
  <c r="C1060" i="8"/>
  <c r="C1531" i="8"/>
  <c r="C557" i="8"/>
  <c r="C1389" i="8"/>
  <c r="C766" i="8"/>
  <c r="C556" i="8"/>
  <c r="C1705" i="8"/>
  <c r="C1282" i="8"/>
  <c r="C765" i="8"/>
  <c r="C1127" i="8"/>
  <c r="C764" i="8"/>
  <c r="C1388" i="8"/>
  <c r="C763" i="8"/>
  <c r="C841" i="8"/>
  <c r="C947" i="8"/>
  <c r="C1530" i="8"/>
  <c r="C1126" i="8"/>
  <c r="C662" i="8"/>
  <c r="C1281" i="8"/>
  <c r="C1280" i="8"/>
  <c r="C1529" i="8"/>
  <c r="C1387" i="8"/>
  <c r="C1528" i="8"/>
  <c r="C1059" i="8"/>
  <c r="C1279" i="8"/>
  <c r="C1058" i="8"/>
  <c r="C1527" i="8"/>
  <c r="C946" i="8"/>
  <c r="C762" i="8"/>
  <c r="C661" i="8"/>
  <c r="C1704" i="8"/>
  <c r="C1278" i="8"/>
  <c r="C1277" i="8"/>
  <c r="C1526" i="8"/>
  <c r="C1703" i="8"/>
  <c r="C1276" i="8"/>
  <c r="C945" i="8"/>
  <c r="C761" i="8"/>
  <c r="C760" i="8"/>
  <c r="C1525" i="8"/>
  <c r="C1702" i="8"/>
  <c r="C1275" i="8"/>
  <c r="C1057" i="8"/>
  <c r="C1701" i="8"/>
  <c r="C660" i="8"/>
  <c r="C944" i="8"/>
  <c r="C1093" i="8"/>
  <c r="C659" i="8"/>
  <c r="C1274" i="8"/>
  <c r="C1700" i="8"/>
  <c r="C759" i="8"/>
  <c r="C943" i="8"/>
  <c r="C1273" i="8"/>
  <c r="C1524" i="8"/>
  <c r="C1272" i="8"/>
  <c r="C1056" i="8"/>
  <c r="C1271" i="8"/>
  <c r="C758" i="8"/>
  <c r="C1386" i="8"/>
  <c r="C1270" i="8"/>
  <c r="C840" i="8"/>
  <c r="C1699" i="8"/>
  <c r="C757" i="8"/>
  <c r="C1698" i="8"/>
  <c r="C1385" i="8"/>
  <c r="C1092" i="8"/>
  <c r="C1269" i="8"/>
  <c r="C756" i="8"/>
  <c r="C1523" i="8"/>
  <c r="C1268" i="8"/>
  <c r="C942" i="8"/>
  <c r="C1697" i="8"/>
  <c r="C1267" i="8"/>
  <c r="C1384" i="8"/>
  <c r="C1266" i="8"/>
  <c r="C941" i="8"/>
  <c r="C1383" i="8"/>
  <c r="C1522" i="8"/>
  <c r="C940" i="8"/>
  <c r="C1265" i="8"/>
  <c r="C839" i="8"/>
  <c r="C1696" i="8"/>
  <c r="C1264" i="8"/>
  <c r="C1521" i="8"/>
  <c r="C1263" i="8"/>
  <c r="C1262" i="8"/>
  <c r="C1695" i="8"/>
  <c r="C1261" i="8"/>
  <c r="C939" i="8"/>
  <c r="C755" i="8"/>
  <c r="C1260" i="8"/>
  <c r="C1091" i="8"/>
  <c r="C754" i="8"/>
  <c r="C658" i="8"/>
  <c r="C657" i="8"/>
  <c r="C1382" i="8"/>
  <c r="C1055" i="8"/>
  <c r="C1694" i="8"/>
  <c r="C1259" i="8"/>
  <c r="C938" i="8"/>
  <c r="C753" i="8"/>
  <c r="C838" i="8"/>
  <c r="C752" i="8"/>
  <c r="C1693" i="8"/>
  <c r="C656" i="8"/>
  <c r="C1692" i="8"/>
  <c r="C837" i="8"/>
  <c r="C1691" i="8"/>
  <c r="C836" i="8"/>
  <c r="C937" i="8"/>
  <c r="C835" i="8"/>
  <c r="C834" i="8"/>
  <c r="C1381" i="8"/>
  <c r="C833" i="8"/>
  <c r="C1054" i="8"/>
  <c r="C1125" i="8"/>
  <c r="C936" i="8"/>
  <c r="C655" i="8"/>
  <c r="C565" i="8"/>
  <c r="C1380" i="8"/>
  <c r="C1258" i="8"/>
  <c r="C1690" i="8"/>
  <c r="C751" i="8"/>
  <c r="C832" i="8"/>
  <c r="C1053" i="8"/>
  <c r="C1052" i="8"/>
  <c r="C750" i="8"/>
  <c r="C1520" i="8"/>
  <c r="C1090" i="8"/>
  <c r="C1689" i="8"/>
  <c r="C1051" i="8"/>
  <c r="C1688" i="8"/>
  <c r="C654" i="8"/>
  <c r="C1050" i="8"/>
  <c r="C1257" i="8"/>
  <c r="C1256" i="8"/>
  <c r="C935" i="8"/>
  <c r="C934" i="8"/>
  <c r="C1687" i="8"/>
  <c r="C1124" i="8"/>
  <c r="C1686" i="8"/>
  <c r="C831" i="8"/>
  <c r="C749" i="8"/>
  <c r="C1519" i="8"/>
  <c r="C1518" i="8"/>
  <c r="C830" i="8"/>
  <c r="C1255" i="8"/>
  <c r="C1049" i="8"/>
  <c r="C1123" i="8"/>
  <c r="C1254" i="8"/>
  <c r="C1379" i="8"/>
  <c r="C748" i="8"/>
  <c r="C1089" i="8"/>
  <c r="C1685" i="8"/>
  <c r="C1517" i="8"/>
  <c r="C747" i="8"/>
  <c r="C933" i="8"/>
  <c r="C1048" i="8"/>
  <c r="C932" i="8"/>
  <c r="C564" i="8"/>
  <c r="C1378" i="8"/>
  <c r="C1516" i="8"/>
  <c r="C746" i="8"/>
  <c r="C1377" i="8"/>
  <c r="C653" i="8"/>
  <c r="C1376" i="8"/>
  <c r="C931" i="8"/>
  <c r="C1515" i="8"/>
  <c r="C1514" i="8"/>
  <c r="C1253" i="8"/>
  <c r="C930" i="8"/>
  <c r="C1684" i="8"/>
  <c r="C1683" i="8"/>
  <c r="C1682" i="8"/>
  <c r="C652" i="8"/>
  <c r="C1375" i="8"/>
  <c r="C829" i="8"/>
  <c r="C1374" i="8"/>
  <c r="C1252" i="8"/>
  <c r="C1513" i="8"/>
  <c r="C1251" i="8"/>
  <c r="C1512" i="8"/>
  <c r="C1511" i="8"/>
  <c r="C745" i="8"/>
  <c r="C1047" i="8"/>
  <c r="C1681" i="8"/>
  <c r="C1680" i="8"/>
  <c r="C1679" i="8"/>
  <c r="C1373" i="8"/>
  <c r="C744" i="8"/>
  <c r="C1250" i="8"/>
  <c r="C1678" i="8"/>
  <c r="C651" i="8"/>
  <c r="C1510" i="8"/>
  <c r="C1249" i="8"/>
  <c r="C1088" i="8"/>
  <c r="C1248" i="8"/>
  <c r="C1247" i="8"/>
  <c r="C1046" i="8"/>
  <c r="C929" i="8"/>
  <c r="C1100" i="8"/>
  <c r="C1122" i="8"/>
  <c r="C1099" i="8"/>
  <c r="C1121" i="8"/>
  <c r="C650" i="8"/>
  <c r="C928" i="8"/>
  <c r="C1677" i="8"/>
  <c r="C743" i="8"/>
  <c r="C1045" i="8"/>
  <c r="C927" i="8"/>
  <c r="C649" i="8"/>
  <c r="C1044" i="8"/>
  <c r="C1509" i="8"/>
  <c r="C1372" i="8"/>
  <c r="C1508" i="8"/>
  <c r="C1507" i="8"/>
  <c r="C926" i="8"/>
  <c r="C1506" i="8"/>
  <c r="C1246" i="8"/>
  <c r="C1676" i="8"/>
  <c r="C1505" i="8"/>
  <c r="C1245" i="8"/>
  <c r="C1043" i="8"/>
  <c r="C1244" i="8"/>
  <c r="C1504" i="8"/>
  <c r="C555" i="8"/>
  <c r="C648" i="8"/>
  <c r="C742" i="8"/>
  <c r="C741" i="8"/>
  <c r="C1371" i="8"/>
  <c r="C1503" i="8"/>
  <c r="C1243" i="8"/>
  <c r="C740" i="8"/>
  <c r="C1370" i="8"/>
  <c r="C925" i="8"/>
  <c r="C647" i="8"/>
  <c r="C1242" i="8"/>
  <c r="C1369" i="8"/>
  <c r="C1502" i="8"/>
  <c r="C739" i="8"/>
  <c r="C1368" i="8"/>
  <c r="C1042" i="8"/>
  <c r="C1501" i="8"/>
  <c r="C1120" i="8"/>
  <c r="C1041" i="8"/>
  <c r="C1675" i="8"/>
  <c r="C1674" i="8"/>
  <c r="C1119" i="8"/>
  <c r="C1673" i="8"/>
  <c r="C1500" i="8"/>
  <c r="C738" i="8"/>
  <c r="C828" i="8"/>
  <c r="C924" i="8"/>
  <c r="C923" i="8"/>
  <c r="C1241" i="8"/>
  <c r="C646" i="8"/>
  <c r="C1240" i="8"/>
  <c r="C1672" i="8"/>
  <c r="C1040" i="8"/>
  <c r="C645" i="8"/>
  <c r="C737" i="8"/>
  <c r="C1239" i="8"/>
  <c r="C1087" i="8"/>
  <c r="C827" i="8"/>
  <c r="C1039" i="8"/>
  <c r="C736" i="8"/>
  <c r="C922" i="8"/>
  <c r="C644" i="8"/>
  <c r="C1671" i="8"/>
  <c r="C1038" i="8"/>
  <c r="C1499" i="8"/>
  <c r="C1037" i="8"/>
  <c r="C1498" i="8"/>
  <c r="C826" i="8"/>
  <c r="C1497" i="8"/>
  <c r="C643" i="8"/>
  <c r="C1036" i="8"/>
  <c r="C1238" i="8"/>
  <c r="C825" i="8"/>
  <c r="C642" i="8"/>
  <c r="C735" i="8"/>
  <c r="C1496" i="8"/>
  <c r="C1670" i="8"/>
  <c r="C1495" i="8"/>
  <c r="C1118" i="8"/>
  <c r="C1669" i="8"/>
  <c r="C1494" i="8"/>
  <c r="C641" i="8"/>
  <c r="C1668" i="8"/>
  <c r="C1035" i="8"/>
  <c r="C640" i="8"/>
  <c r="C1086" i="8"/>
  <c r="C639" i="8"/>
  <c r="C533" i="8"/>
  <c r="C1667" i="8"/>
  <c r="C1367" i="8"/>
  <c r="C734" i="8"/>
  <c r="C1666" i="8"/>
  <c r="C1366" i="8"/>
  <c r="C824" i="8"/>
  <c r="C1034" i="8"/>
  <c r="C554" i="8"/>
  <c r="C733" i="8"/>
  <c r="C1117" i="8"/>
  <c r="C823" i="8"/>
  <c r="C1493" i="8"/>
  <c r="C1033" i="8"/>
  <c r="C1665" i="8"/>
  <c r="C638" i="8"/>
  <c r="C1664" i="8"/>
  <c r="C732" i="8"/>
  <c r="C1085" i="8"/>
  <c r="C1663" i="8"/>
  <c r="C822" i="8"/>
  <c r="C1662" i="8"/>
  <c r="C637" i="8"/>
  <c r="C1661" i="8"/>
  <c r="C1032" i="8"/>
  <c r="C921" i="8"/>
  <c r="C920" i="8"/>
  <c r="C1365" i="8"/>
  <c r="C636" i="8"/>
  <c r="C1237" i="8"/>
  <c r="C553" i="8"/>
  <c r="C731" i="8"/>
  <c r="C1660" i="8"/>
  <c r="C821" i="8"/>
  <c r="C1236" i="8"/>
  <c r="C1235" i="8"/>
  <c r="C1492" i="8"/>
  <c r="C1364" i="8"/>
  <c r="C1659" i="8"/>
  <c r="C1031" i="8"/>
  <c r="C1658" i="8"/>
  <c r="C1657" i="8"/>
  <c r="C1234" i="8"/>
  <c r="C635" i="8"/>
  <c r="C634" i="8"/>
  <c r="C1030" i="8"/>
  <c r="C1656" i="8"/>
  <c r="C919" i="8"/>
  <c r="C918" i="8"/>
  <c r="C633" i="8"/>
  <c r="C1655" i="8"/>
  <c r="C1029" i="8"/>
  <c r="C1028" i="8"/>
  <c r="C1363" i="8"/>
  <c r="C1491" i="8"/>
  <c r="C632" i="8"/>
  <c r="C631" i="8"/>
  <c r="C630" i="8"/>
  <c r="C1490" i="8"/>
  <c r="C1027" i="8"/>
  <c r="C629" i="8"/>
  <c r="C1233" i="8"/>
  <c r="C730" i="8"/>
  <c r="C1232" i="8"/>
  <c r="C1489" i="8"/>
  <c r="C1488" i="8"/>
  <c r="C917" i="8"/>
  <c r="C916" i="8"/>
  <c r="C552" i="8"/>
  <c r="C1362" i="8"/>
  <c r="C1654" i="8"/>
  <c r="C1116" i="8"/>
  <c r="C915" i="8"/>
  <c r="C820" i="8"/>
  <c r="C1231" i="8"/>
  <c r="C1487" i="8"/>
  <c r="C1230" i="8"/>
  <c r="C628" i="8"/>
  <c r="C729" i="8"/>
  <c r="C1361" i="8"/>
  <c r="C627" i="8"/>
  <c r="C728" i="8"/>
  <c r="C626" i="8"/>
  <c r="C1653" i="8"/>
  <c r="C1229" i="8"/>
  <c r="C914" i="8"/>
  <c r="C1360" i="8"/>
  <c r="C1026" i="8"/>
  <c r="C1359" i="8"/>
  <c r="C625" i="8"/>
  <c r="C1025" i="8"/>
  <c r="C819" i="8"/>
  <c r="C1358" i="8"/>
  <c r="C1024" i="8"/>
  <c r="C1652" i="8"/>
  <c r="C1115" i="8"/>
  <c r="C1357" i="8"/>
  <c r="C913" i="8"/>
  <c r="C1228" i="8"/>
  <c r="C1023" i="8"/>
  <c r="C1651" i="8"/>
  <c r="C1022" i="8"/>
  <c r="C912" i="8"/>
  <c r="C1227" i="8"/>
  <c r="C1226" i="8"/>
  <c r="C911" i="8"/>
  <c r="C1225" i="8"/>
  <c r="C1356" i="8"/>
  <c r="C1224" i="8"/>
  <c r="C1223" i="8"/>
  <c r="C1222" i="8"/>
  <c r="C1021" i="8"/>
  <c r="C1020" i="8"/>
  <c r="C1221" i="8"/>
  <c r="C1355" i="8"/>
  <c r="C818" i="8"/>
  <c r="C727" i="8"/>
  <c r="C1114" i="8"/>
  <c r="C910" i="8"/>
  <c r="C1486" i="8"/>
  <c r="C817" i="8"/>
  <c r="C1650" i="8"/>
  <c r="C1354" i="8"/>
  <c r="C624" i="8"/>
  <c r="C1220" i="8"/>
  <c r="C1019" i="8"/>
  <c r="C909" i="8"/>
  <c r="C623" i="8"/>
  <c r="C1353" i="8"/>
  <c r="C1352" i="8"/>
  <c r="C1485" i="8"/>
  <c r="C1351" i="8"/>
  <c r="C1350" i="8"/>
  <c r="C1649" i="8"/>
  <c r="C1648" i="8"/>
  <c r="C1219" i="8"/>
  <c r="C816" i="8"/>
  <c r="C1647" i="8"/>
  <c r="C908" i="8"/>
  <c r="C532" i="8"/>
  <c r="C726" i="8"/>
  <c r="C622" i="8"/>
  <c r="C1349" i="8"/>
  <c r="C1218" i="8"/>
  <c r="C1484" i="8"/>
  <c r="C1018" i="8"/>
  <c r="C1646" i="8"/>
  <c r="C815" i="8"/>
  <c r="C1017" i="8"/>
  <c r="C907" i="8"/>
  <c r="C1016" i="8"/>
  <c r="C1483" i="8"/>
  <c r="C1217" i="8"/>
  <c r="C1015" i="8"/>
  <c r="C563" i="8"/>
  <c r="C1348" i="8"/>
  <c r="C1645" i="8"/>
  <c r="C1644" i="8"/>
  <c r="C551" i="8"/>
  <c r="C906" i="8"/>
  <c r="C1014" i="8"/>
  <c r="C1347" i="8"/>
  <c r="C1346" i="8"/>
  <c r="C1013" i="8"/>
  <c r="C1216" i="8"/>
  <c r="C1215" i="8"/>
  <c r="C1012" i="8"/>
  <c r="C1643" i="8"/>
  <c r="C1482" i="8"/>
  <c r="C621" i="8"/>
  <c r="C1481" i="8"/>
  <c r="C1642" i="8"/>
  <c r="C725" i="8"/>
  <c r="C905" i="8"/>
  <c r="C620" i="8"/>
  <c r="C1084" i="8"/>
  <c r="C1214" i="8"/>
  <c r="C619" i="8"/>
  <c r="C1011" i="8"/>
  <c r="C1480" i="8"/>
  <c r="C618" i="8"/>
  <c r="C724" i="8"/>
  <c r="C904" i="8"/>
  <c r="C1345" i="8"/>
  <c r="C1344" i="8"/>
  <c r="C1641" i="8"/>
  <c r="C903" i="8"/>
  <c r="C723" i="8"/>
  <c r="C617" i="8"/>
  <c r="C722" i="8"/>
  <c r="C1213" i="8"/>
  <c r="C1010" i="8"/>
  <c r="C1640" i="8"/>
  <c r="C902" i="8"/>
  <c r="C1479" i="8"/>
  <c r="C1639" i="8"/>
  <c r="C616" i="8"/>
  <c r="C615" i="8"/>
  <c r="C614" i="8"/>
  <c r="C1343" i="8"/>
  <c r="C1212" i="8"/>
  <c r="C721" i="8"/>
  <c r="C1083" i="8"/>
  <c r="C814" i="8"/>
  <c r="C1211" i="8"/>
  <c r="C901" i="8"/>
  <c r="C1009" i="8"/>
  <c r="C1638" i="8"/>
  <c r="C1637" i="8"/>
  <c r="C1342" i="8"/>
  <c r="C1636" i="8"/>
  <c r="C1008" i="8"/>
  <c r="C1007" i="8"/>
  <c r="C813" i="8"/>
  <c r="C1478" i="8"/>
  <c r="C1113" i="8"/>
  <c r="C1477" i="8"/>
  <c r="C1210" i="8"/>
  <c r="C1341" i="8"/>
  <c r="C1635" i="8"/>
  <c r="C1006" i="8"/>
  <c r="C1005" i="8"/>
  <c r="C1340" i="8"/>
  <c r="C900" i="8"/>
  <c r="C1209" i="8"/>
  <c r="C1098" i="8"/>
  <c r="C812" i="8"/>
  <c r="C1634" i="8"/>
  <c r="C899" i="8"/>
  <c r="C613" i="8"/>
  <c r="C1004" i="8"/>
  <c r="C1633" i="8"/>
  <c r="C1339" i="8"/>
  <c r="C898" i="8"/>
  <c r="C1112" i="8"/>
  <c r="C1208" i="8"/>
  <c r="C897" i="8"/>
  <c r="C1003" i="8"/>
  <c r="C1207" i="8"/>
  <c r="C1002" i="8"/>
  <c r="C612" i="8"/>
  <c r="C1001" i="8"/>
  <c r="C896" i="8"/>
  <c r="C1111" i="8"/>
  <c r="C720" i="8"/>
  <c r="C611" i="8"/>
  <c r="C1476" i="8"/>
  <c r="C719" i="8"/>
  <c r="C1475" i="8"/>
  <c r="C1632" i="8"/>
  <c r="C718" i="8"/>
  <c r="C1474" i="8"/>
  <c r="C1338" i="8"/>
  <c r="C811" i="8"/>
  <c r="C1631" i="8"/>
  <c r="C1473" i="8"/>
  <c r="C1000" i="8"/>
  <c r="C1630" i="8"/>
  <c r="C1206" i="8"/>
  <c r="C1205" i="8"/>
  <c r="C1337" i="8"/>
  <c r="C1629" i="8"/>
  <c r="C895" i="8"/>
  <c r="C1204" i="8"/>
  <c r="C999" i="8"/>
  <c r="C894" i="8"/>
  <c r="C1336" i="8"/>
  <c r="C1472" i="8"/>
  <c r="C1335" i="8"/>
  <c r="C1203" i="8"/>
  <c r="C893" i="8"/>
  <c r="C1628" i="8"/>
  <c r="C1627" i="8"/>
  <c r="C1626" i="8"/>
  <c r="C1625" i="8"/>
  <c r="C892" i="8"/>
  <c r="C562" i="8"/>
  <c r="C1110" i="8"/>
  <c r="C717" i="8"/>
  <c r="C1334" i="8"/>
  <c r="C810" i="8"/>
  <c r="C610" i="8"/>
  <c r="C716" i="8"/>
  <c r="C1082" i="8"/>
  <c r="C1471" i="8"/>
  <c r="C1470" i="8"/>
  <c r="C998" i="8"/>
  <c r="C1097" i="8"/>
  <c r="C561" i="8"/>
  <c r="C809" i="8"/>
  <c r="C808" i="8"/>
  <c r="C1202" i="8"/>
  <c r="C1333" i="8"/>
  <c r="C1624" i="8"/>
  <c r="C550" i="8"/>
  <c r="C715" i="8"/>
  <c r="C1469" i="8"/>
  <c r="C1201" i="8"/>
  <c r="C1468" i="8"/>
  <c r="C609" i="8"/>
  <c r="C1200" i="8"/>
  <c r="C997" i="8"/>
  <c r="C1467" i="8"/>
  <c r="C1332" i="8"/>
  <c r="C807" i="8"/>
  <c r="C1466" i="8"/>
  <c r="C891" i="8"/>
  <c r="C1331" i="8"/>
  <c r="C806" i="8"/>
  <c r="C1109" i="8"/>
  <c r="C996" i="8"/>
  <c r="C805" i="8"/>
  <c r="C714" i="8"/>
  <c r="C1330" i="8"/>
  <c r="C1199" i="8"/>
  <c r="C1465" i="8"/>
  <c r="C995" i="8"/>
  <c r="C1198" i="8"/>
  <c r="C994" i="8"/>
  <c r="C1329" i="8"/>
  <c r="C890" i="8"/>
  <c r="C1197" i="8"/>
  <c r="C713" i="8"/>
  <c r="C1623" i="8"/>
  <c r="C993" i="8"/>
  <c r="C1622" i="8"/>
  <c r="C1464" i="8"/>
  <c r="C608" i="8"/>
  <c r="C607" i="8"/>
  <c r="C531" i="8"/>
  <c r="C712" i="8"/>
  <c r="C1463" i="8"/>
  <c r="C1328" i="8"/>
  <c r="C606" i="8"/>
  <c r="C1108" i="8"/>
  <c r="C1196" i="8"/>
  <c r="C1462" i="8"/>
  <c r="C1461" i="8"/>
  <c r="C889" i="8"/>
  <c r="C1195" i="8"/>
  <c r="C1460" i="8"/>
  <c r="C1081" i="8"/>
  <c r="C804" i="8"/>
  <c r="C605" i="8"/>
  <c r="C803" i="8"/>
  <c r="C711" i="8"/>
  <c r="C1459" i="8"/>
  <c r="C1327" i="8"/>
  <c r="C1194" i="8"/>
  <c r="C710" i="8"/>
  <c r="C992" i="8"/>
  <c r="C1621" i="8"/>
  <c r="C1193" i="8"/>
  <c r="C1192" i="8"/>
  <c r="C1620" i="8"/>
  <c r="C604" i="8"/>
  <c r="C888" i="8"/>
  <c r="C802" i="8"/>
  <c r="C603" i="8"/>
  <c r="C887" i="8"/>
  <c r="C991" i="8"/>
  <c r="C1326" i="8"/>
  <c r="C1619" i="8"/>
  <c r="C709" i="8"/>
  <c r="C886" i="8"/>
  <c r="C801" i="8"/>
  <c r="C1618" i="8"/>
  <c r="C885" i="8"/>
  <c r="C990" i="8"/>
  <c r="C1191" i="8"/>
  <c r="C1190" i="8"/>
  <c r="C1189" i="8"/>
  <c r="C1188" i="8"/>
  <c r="C989" i="8"/>
  <c r="C1187" i="8"/>
  <c r="C1458" i="8"/>
  <c r="C1457" i="8"/>
  <c r="C1325" i="8"/>
  <c r="C1617" i="8"/>
  <c r="C1456" i="8"/>
  <c r="C1186" i="8"/>
  <c r="C602" i="8"/>
  <c r="C800" i="8"/>
  <c r="C988" i="8"/>
  <c r="C987" i="8"/>
  <c r="C1185" i="8"/>
  <c r="C1324" i="8"/>
  <c r="C884" i="8"/>
  <c r="C883" i="8"/>
  <c r="C1323" i="8"/>
  <c r="C1616" i="8"/>
  <c r="C1322" i="8"/>
  <c r="C1615" i="8"/>
  <c r="C708" i="8"/>
  <c r="C986" i="8"/>
  <c r="C985" i="8"/>
  <c r="C707" i="8"/>
  <c r="C1614" i="8"/>
  <c r="C1455" i="8"/>
  <c r="C1096" i="8"/>
  <c r="C984" i="8"/>
  <c r="C1454" i="8"/>
  <c r="C1453" i="8"/>
  <c r="C1080" i="8"/>
  <c r="C1452" i="8"/>
  <c r="C601" i="8"/>
  <c r="C882" i="8"/>
  <c r="C1451" i="8"/>
  <c r="C600" i="8"/>
  <c r="C1613" i="8"/>
  <c r="C1321" i="8"/>
  <c r="C1320" i="8"/>
  <c r="C1079" i="8"/>
  <c r="C1450" i="8"/>
  <c r="C599" i="8"/>
  <c r="C1107" i="8"/>
  <c r="C1449" i="8"/>
  <c r="C1448" i="8"/>
  <c r="C706" i="8"/>
  <c r="C1612" i="8"/>
  <c r="C705" i="8"/>
  <c r="C983" i="8"/>
  <c r="C704" i="8"/>
  <c r="C1184" i="8"/>
  <c r="C1183" i="8"/>
  <c r="C1447" i="8"/>
  <c r="C982" i="8"/>
  <c r="C881" i="8"/>
  <c r="C1446" i="8"/>
  <c r="C1445" i="8"/>
  <c r="C1182" i="8"/>
  <c r="C880" i="8"/>
  <c r="C1181" i="8"/>
  <c r="C1611" i="8"/>
  <c r="C879" i="8"/>
  <c r="C1610" i="8"/>
  <c r="C1609" i="8"/>
  <c r="C981" i="8"/>
  <c r="C1608" i="8"/>
  <c r="C1180" i="8"/>
  <c r="C1078" i="8"/>
  <c r="C549" i="8"/>
  <c r="C878" i="8"/>
  <c r="C1444" i="8"/>
  <c r="C1607" i="8"/>
  <c r="C598" i="8"/>
  <c r="C1179" i="8"/>
  <c r="C1606" i="8"/>
  <c r="C799" i="8"/>
  <c r="C597" i="8"/>
  <c r="C703" i="8"/>
  <c r="C1443" i="8"/>
  <c r="C1442" i="8"/>
  <c r="C877" i="8"/>
  <c r="C1178" i="8"/>
  <c r="C1441" i="8"/>
  <c r="C1440" i="8"/>
  <c r="C1439" i="8"/>
  <c r="C1605" i="8"/>
  <c r="C1438" i="8"/>
  <c r="C1604" i="8"/>
  <c r="C1177" i="8"/>
  <c r="C1176" i="8"/>
  <c r="C980" i="8"/>
  <c r="C702" i="8"/>
  <c r="C1437" i="8"/>
  <c r="C1319" i="8"/>
  <c r="C1318" i="8"/>
  <c r="C596" i="8"/>
  <c r="C1603" i="8"/>
  <c r="C1175" i="8"/>
  <c r="C1174" i="8"/>
  <c r="C701" i="8"/>
  <c r="C1077" i="8"/>
  <c r="C700" i="8"/>
  <c r="C1436" i="8"/>
  <c r="C876" i="8"/>
  <c r="C1602" i="8"/>
  <c r="C1106" i="8"/>
  <c r="C1435" i="8"/>
  <c r="C1173" i="8"/>
  <c r="C1317" i="8"/>
  <c r="C548" i="8"/>
  <c r="C979" i="8"/>
  <c r="C798" i="8"/>
  <c r="C530" i="8"/>
  <c r="C875" i="8"/>
  <c r="C1316" i="8"/>
  <c r="C699" i="8"/>
  <c r="C595" i="8"/>
  <c r="C594" i="8"/>
  <c r="C978" i="8"/>
  <c r="C698" i="8"/>
  <c r="C1601" i="8"/>
  <c r="C797" i="8"/>
  <c r="C1172" i="8"/>
  <c r="C1315" i="8"/>
  <c r="C1600" i="8"/>
  <c r="C593" i="8"/>
  <c r="C977" i="8"/>
  <c r="C697" i="8"/>
  <c r="C796" i="8"/>
  <c r="C696" i="8"/>
  <c r="C592" i="8"/>
  <c r="C1434" i="8"/>
  <c r="C1433" i="8"/>
  <c r="C1599" i="8"/>
  <c r="C874" i="8"/>
  <c r="C1171" i="8"/>
  <c r="C1170" i="8"/>
  <c r="C976" i="8"/>
  <c r="C975" i="8"/>
  <c r="C1598" i="8"/>
  <c r="C1432" i="8"/>
  <c r="C1597" i="8"/>
  <c r="C974" i="8"/>
  <c r="C1314" i="8"/>
  <c r="C1105" i="8"/>
  <c r="C973" i="8"/>
  <c r="C1313" i="8"/>
  <c r="C591" i="8"/>
  <c r="C972" i="8"/>
  <c r="C1169" i="8"/>
  <c r="C873" i="8"/>
  <c r="C529" i="8"/>
  <c r="C1168" i="8"/>
  <c r="C872" i="8"/>
  <c r="C1167" i="8"/>
  <c r="C590" i="8"/>
  <c r="C1166" i="8"/>
  <c r="C1431" i="8"/>
  <c r="C589" i="8"/>
  <c r="C1430" i="8"/>
  <c r="C1596" i="8"/>
  <c r="C1595" i="8"/>
  <c r="C1429" i="8"/>
  <c r="C1594" i="8"/>
  <c r="C1428" i="8"/>
  <c r="C1593" i="8"/>
  <c r="C971" i="8"/>
  <c r="C1312" i="8"/>
  <c r="C1592" i="8"/>
  <c r="C1165" i="8"/>
  <c r="C1427" i="8"/>
  <c r="C970" i="8"/>
  <c r="C795" i="8"/>
  <c r="C695" i="8"/>
  <c r="C969" i="8"/>
  <c r="C794" i="8"/>
  <c r="C1311" i="8"/>
  <c r="C694" i="8"/>
  <c r="C588" i="8"/>
  <c r="C1591" i="8"/>
  <c r="C871" i="8"/>
  <c r="C1590" i="8"/>
  <c r="C1164" i="8"/>
  <c r="C1163" i="8"/>
  <c r="C1310" i="8"/>
  <c r="C1426" i="8"/>
  <c r="C1162" i="8"/>
  <c r="C560" i="8"/>
  <c r="C870" i="8"/>
  <c r="C1309" i="8"/>
  <c r="C968" i="8"/>
  <c r="C1425" i="8"/>
  <c r="C1308" i="8"/>
  <c r="C587" i="8"/>
  <c r="C586" i="8"/>
  <c r="C967" i="8"/>
  <c r="C1307" i="8"/>
  <c r="C585" i="8"/>
  <c r="C1161" i="8"/>
  <c r="C1160" i="8"/>
  <c r="C793" i="8"/>
  <c r="C584" i="8"/>
  <c r="C869" i="8"/>
  <c r="C1589" i="8"/>
  <c r="C1588" i="8"/>
  <c r="C1587" i="8"/>
  <c r="C1424" i="8"/>
  <c r="C583" i="8"/>
  <c r="C1159" i="8"/>
  <c r="C693" i="8"/>
  <c r="C1158" i="8"/>
  <c r="C1586" i="8"/>
  <c r="C1585" i="8"/>
  <c r="C868" i="8"/>
  <c r="C1306" i="8"/>
  <c r="C1584" i="8"/>
  <c r="C1583" i="8"/>
  <c r="C692" i="8"/>
  <c r="C1582" i="8"/>
  <c r="C1104" i="8"/>
  <c r="C966" i="8"/>
  <c r="C1581" i="8"/>
  <c r="C691" i="8"/>
  <c r="C582" i="8"/>
  <c r="C1095" i="8"/>
  <c r="C1157" i="8"/>
  <c r="C1580" i="8"/>
  <c r="C690" i="8"/>
  <c r="C1423" i="8"/>
  <c r="C1422" i="8"/>
  <c r="C689" i="8"/>
  <c r="C1156" i="8"/>
  <c r="C1155" i="8"/>
  <c r="C1154" i="8"/>
  <c r="C1305" i="8"/>
  <c r="C1153" i="8"/>
  <c r="C559" i="8"/>
  <c r="C581" i="8"/>
  <c r="C688" i="8"/>
  <c r="C547" i="8"/>
  <c r="C1421" i="8"/>
  <c r="C965" i="8"/>
  <c r="C580" i="8"/>
  <c r="C1420" i="8"/>
  <c r="C1152" i="8"/>
  <c r="C1151" i="8"/>
  <c r="C1419" i="8"/>
  <c r="C792" i="8"/>
  <c r="C1150" i="8"/>
  <c r="C791" i="8"/>
  <c r="C1149" i="8"/>
  <c r="C1579" i="8"/>
  <c r="C1418" i="8"/>
  <c r="C1578" i="8"/>
  <c r="C1094" i="8"/>
  <c r="C1417" i="8"/>
  <c r="C867" i="8"/>
  <c r="C687" i="8"/>
  <c r="C964" i="8"/>
  <c r="C1577" i="8"/>
  <c r="C1416" i="8"/>
  <c r="C1576" i="8"/>
  <c r="C1575" i="8"/>
  <c r="C1574" i="8"/>
  <c r="C1304" i="8"/>
  <c r="C1148" i="8"/>
  <c r="C1573" i="8"/>
  <c r="C558" i="8"/>
  <c r="C1572" i="8"/>
  <c r="C579" i="8"/>
  <c r="C963" i="8"/>
  <c r="C866" i="8"/>
  <c r="C686" i="8"/>
  <c r="C790" i="8"/>
  <c r="C1571" i="8"/>
  <c r="C685" i="8"/>
  <c r="C1570" i="8"/>
  <c r="C865" i="8"/>
  <c r="C1569" i="8"/>
  <c r="C962" i="8"/>
  <c r="C864" i="8"/>
  <c r="C863" i="8"/>
  <c r="C684" i="8"/>
  <c r="C1415" i="8"/>
  <c r="C578" i="8"/>
  <c r="C1568" i="8"/>
  <c r="C1147" i="8"/>
  <c r="C683" i="8"/>
  <c r="C546" i="8"/>
  <c r="C545" i="8"/>
  <c r="C1103" i="8"/>
  <c r="C1567" i="8"/>
  <c r="C1566" i="8"/>
  <c r="C961" i="8"/>
  <c r="C1414" i="8"/>
  <c r="C1146" i="8"/>
  <c r="C1102" i="8"/>
  <c r="C1565" i="8"/>
  <c r="C862" i="8"/>
  <c r="C1145" i="8"/>
  <c r="C544" i="8"/>
  <c r="C1564" i="8"/>
  <c r="C1144" i="8"/>
  <c r="C789" i="8"/>
  <c r="C1101" i="8"/>
  <c r="C1303" i="8"/>
  <c r="C577" i="8"/>
  <c r="C1076" i="8"/>
  <c r="C682" i="8"/>
  <c r="C861" i="8"/>
  <c r="C960" i="8"/>
  <c r="C543" i="8"/>
  <c r="C1413" i="8"/>
  <c r="C959" i="8"/>
  <c r="C958" i="8"/>
  <c r="C1143" i="8"/>
  <c r="C1412" i="8"/>
  <c r="C1563" i="8"/>
  <c r="C1562" i="8"/>
  <c r="C1302" i="8"/>
  <c r="C528" i="8"/>
  <c r="C1561" i="8"/>
  <c r="C1142" i="8"/>
  <c r="C788" i="8"/>
  <c r="C1301" i="8"/>
  <c r="C1560" i="8"/>
  <c r="C681" i="8"/>
  <c r="C1411" i="8"/>
  <c r="C576" i="8"/>
  <c r="C1300" i="8"/>
  <c r="C1559" i="8"/>
  <c r="C1299" i="8"/>
  <c r="C575" i="8"/>
  <c r="C787" i="8"/>
  <c r="C1141" i="8"/>
  <c r="C574" i="8"/>
  <c r="C1140" i="8"/>
  <c r="C1139" i="8"/>
  <c r="C680" i="8"/>
  <c r="C1558" i="8"/>
  <c r="C679" i="8"/>
  <c r="C678" i="8"/>
  <c r="C1138" i="8"/>
  <c r="C1410" i="8"/>
  <c r="C1137" i="8"/>
  <c r="C1136" i="8"/>
  <c r="C957" i="8"/>
  <c r="C573" i="8"/>
  <c r="C572" i="8"/>
  <c r="C571" i="8"/>
  <c r="C786" i="8"/>
  <c r="C1409" i="8"/>
  <c r="C1408" i="8"/>
  <c r="C1298" i="8"/>
  <c r="C860" i="8"/>
  <c r="C527" i="8"/>
  <c r="C1135" i="8"/>
  <c r="C677" i="8"/>
  <c r="C785" i="8"/>
  <c r="C1134" i="8"/>
  <c r="C784" i="8"/>
  <c r="C570" i="8"/>
  <c r="C859" i="8"/>
  <c r="C858" i="8"/>
  <c r="C956" i="8"/>
  <c r="C857" i="8"/>
  <c r="C676" i="8"/>
  <c r="C569" i="8"/>
  <c r="C568" i="8"/>
  <c r="C955" i="8"/>
  <c r="C675" i="8"/>
  <c r="C1407" i="8"/>
  <c r="C526" i="8"/>
  <c r="C1406" i="8"/>
  <c r="C1557" i="8"/>
  <c r="C783" i="8"/>
  <c r="C1556" i="8"/>
  <c r="C1133" i="8"/>
  <c r="C856" i="8"/>
  <c r="C1132" i="8"/>
  <c r="C782" i="8"/>
  <c r="C1405" i="8"/>
  <c r="C674" i="8"/>
  <c r="C1555" i="8"/>
  <c r="C1297" i="8"/>
  <c r="C1131" i="8"/>
  <c r="C954" i="8"/>
  <c r="C1554" i="8"/>
  <c r="C302" i="8"/>
  <c r="C525" i="8"/>
  <c r="C99" i="8"/>
  <c r="C166" i="8"/>
  <c r="C98" i="8"/>
  <c r="C97" i="8"/>
  <c r="C96" i="8"/>
  <c r="C246" i="8"/>
  <c r="C165" i="8"/>
  <c r="C371" i="8"/>
  <c r="C164" i="8"/>
  <c r="C452" i="8"/>
  <c r="C163" i="8"/>
  <c r="C451" i="8"/>
  <c r="C524" i="8"/>
  <c r="C194" i="8"/>
  <c r="C95" i="8"/>
  <c r="C450" i="8"/>
  <c r="C245" i="8"/>
  <c r="C244" i="8"/>
  <c r="C243" i="8"/>
  <c r="C94" i="8"/>
  <c r="C242" i="8"/>
  <c r="C449" i="8"/>
  <c r="C523" i="8"/>
  <c r="C193" i="8"/>
  <c r="C370" i="8"/>
  <c r="C93" i="8"/>
  <c r="C522" i="8"/>
  <c r="C369" i="8"/>
  <c r="C192" i="8"/>
  <c r="C448" i="8"/>
  <c r="C241" i="8"/>
  <c r="C92" i="8"/>
  <c r="C91" i="8"/>
  <c r="C240" i="8"/>
  <c r="C521" i="8"/>
  <c r="C162" i="8"/>
  <c r="C239" i="8"/>
  <c r="C191" i="8"/>
  <c r="C520" i="8"/>
  <c r="C161" i="8"/>
  <c r="C519" i="8"/>
  <c r="C238" i="8"/>
  <c r="C368" i="8"/>
  <c r="C160" i="8"/>
  <c r="C90" i="8"/>
  <c r="C237" i="8"/>
  <c r="C447" i="8"/>
  <c r="C518" i="8"/>
  <c r="C367" i="8"/>
  <c r="C89" i="8"/>
  <c r="C88" i="8"/>
  <c r="C159" i="8"/>
  <c r="C158" i="8"/>
  <c r="C87" i="8"/>
  <c r="C517" i="8"/>
  <c r="C301" i="8"/>
  <c r="C86" i="8"/>
  <c r="C85" i="8"/>
  <c r="C366" i="8"/>
  <c r="C300" i="8"/>
  <c r="C299" i="8"/>
  <c r="C298" i="8"/>
  <c r="C516" i="8"/>
  <c r="C365" i="8"/>
  <c r="C446" i="8"/>
  <c r="C445" i="8"/>
  <c r="C364" i="8"/>
  <c r="C515" i="8"/>
  <c r="C84" i="8"/>
  <c r="C363" i="8"/>
  <c r="C157" i="8"/>
  <c r="C156" i="8"/>
  <c r="C83" i="8"/>
  <c r="C236" i="8"/>
  <c r="C155" i="8"/>
  <c r="C190" i="8"/>
  <c r="C362" i="8"/>
  <c r="C82" i="8"/>
  <c r="C361" i="8"/>
  <c r="C514" i="8"/>
  <c r="C297" i="8"/>
  <c r="C154" i="8"/>
  <c r="C81" i="8"/>
  <c r="C189" i="8"/>
  <c r="C80" i="8"/>
  <c r="C153" i="8"/>
  <c r="C188" i="8"/>
  <c r="C152" i="8"/>
  <c r="C79" i="8"/>
  <c r="C513" i="8"/>
  <c r="C360" i="8"/>
  <c r="C235" i="8"/>
  <c r="C296" i="8"/>
  <c r="C444" i="8"/>
  <c r="C295" i="8"/>
  <c r="C359" i="8"/>
  <c r="C234" i="8"/>
  <c r="C233" i="8"/>
  <c r="C78" i="8"/>
  <c r="C77" i="8"/>
  <c r="C232" i="8"/>
  <c r="C76" i="8"/>
  <c r="C187" i="8"/>
  <c r="C151" i="8"/>
  <c r="C512" i="8"/>
  <c r="C150" i="8"/>
  <c r="C443" i="8"/>
  <c r="C511" i="8"/>
  <c r="C75" i="8"/>
  <c r="C74" i="8"/>
  <c r="C358" i="8"/>
  <c r="C149" i="8"/>
  <c r="C442" i="8"/>
  <c r="C186" i="8"/>
  <c r="C73" i="8"/>
  <c r="C441" i="8"/>
  <c r="C148" i="8"/>
  <c r="C72" i="8"/>
  <c r="C357" i="8"/>
  <c r="C71" i="8"/>
  <c r="C185" i="8"/>
  <c r="C231" i="8"/>
  <c r="C510" i="8"/>
  <c r="C70" i="8"/>
  <c r="C509" i="8"/>
  <c r="C356" i="8"/>
  <c r="C69" i="8"/>
  <c r="C230" i="8"/>
  <c r="C508" i="8"/>
  <c r="C147" i="8"/>
  <c r="C440" i="8"/>
  <c r="C355" i="8"/>
  <c r="C294" i="8"/>
  <c r="C146" i="8"/>
  <c r="C145" i="8"/>
  <c r="C68" i="8"/>
  <c r="C67" i="8"/>
  <c r="C229" i="8"/>
  <c r="C439" i="8"/>
  <c r="C354" i="8"/>
  <c r="C353" i="8"/>
  <c r="C293" i="8"/>
  <c r="C352" i="8"/>
  <c r="C438" i="8"/>
  <c r="C351" i="8"/>
  <c r="C228" i="8"/>
  <c r="C292" i="8"/>
  <c r="C144" i="8"/>
  <c r="C66" i="8"/>
  <c r="C291" i="8"/>
  <c r="C290" i="8"/>
  <c r="C65" i="8"/>
  <c r="C143" i="8"/>
  <c r="C184" i="8"/>
  <c r="C198" i="8"/>
  <c r="C507" i="8"/>
  <c r="C350" i="8"/>
  <c r="C437" i="8"/>
  <c r="C349" i="8"/>
  <c r="C142" i="8"/>
  <c r="C348" i="8"/>
  <c r="C141" i="8"/>
  <c r="C347" i="8"/>
  <c r="C436" i="8"/>
  <c r="C227" i="8"/>
  <c r="C183" i="8"/>
  <c r="C435" i="8"/>
  <c r="C346" i="8"/>
  <c r="C140" i="8"/>
  <c r="C139" i="8"/>
  <c r="C64" i="8"/>
  <c r="C506" i="8"/>
  <c r="C63" i="8"/>
  <c r="C345" i="8"/>
  <c r="C289" i="8"/>
  <c r="C62" i="8"/>
  <c r="C288" i="8"/>
  <c r="C61" i="8"/>
  <c r="C434" i="8"/>
  <c r="C505" i="8"/>
  <c r="C226" i="8"/>
  <c r="C344" i="8"/>
  <c r="C225" i="8"/>
  <c r="C433" i="8"/>
  <c r="C182" i="8"/>
  <c r="C343" i="8"/>
  <c r="C224" i="8"/>
  <c r="C432" i="8"/>
  <c r="C287" i="8"/>
  <c r="C342" i="8"/>
  <c r="C60" i="8"/>
  <c r="C286" i="8"/>
  <c r="C504" i="8"/>
  <c r="C503" i="8"/>
  <c r="C138" i="8"/>
  <c r="C341" i="8"/>
  <c r="C285" i="8"/>
  <c r="C59" i="8"/>
  <c r="C431" i="8"/>
  <c r="C137" i="8"/>
  <c r="C58" i="8"/>
  <c r="C223" i="8"/>
  <c r="C340" i="8"/>
  <c r="C502" i="8"/>
  <c r="C339" i="8"/>
  <c r="C57" i="8"/>
  <c r="C501" i="8"/>
  <c r="C500" i="8"/>
  <c r="C499" i="8"/>
  <c r="C498" i="8"/>
  <c r="C497" i="8"/>
  <c r="C136" i="8"/>
  <c r="C56" i="8"/>
  <c r="C197" i="8"/>
  <c r="C55" i="8"/>
  <c r="C54" i="8"/>
  <c r="C430" i="8"/>
  <c r="C135" i="8"/>
  <c r="C338" i="8"/>
  <c r="C53" i="8"/>
  <c r="C284" i="8"/>
  <c r="C283" i="8"/>
  <c r="C429" i="8"/>
  <c r="C181" i="8"/>
  <c r="C52" i="8"/>
  <c r="C51" i="8"/>
  <c r="C428" i="8"/>
  <c r="C427" i="8"/>
  <c r="C50" i="8"/>
  <c r="C49" i="8"/>
  <c r="C496" i="8"/>
  <c r="C282" i="8"/>
  <c r="C281" i="8"/>
  <c r="C48" i="8"/>
  <c r="C495" i="8"/>
  <c r="C426" i="8"/>
  <c r="C425" i="8"/>
  <c r="C424" i="8"/>
  <c r="C47" i="8"/>
  <c r="C134" i="8"/>
  <c r="C423" i="8"/>
  <c r="C133" i="8"/>
  <c r="C46" i="8"/>
  <c r="C45" i="8"/>
  <c r="C132" i="8"/>
  <c r="C280" i="8"/>
  <c r="C180" i="8"/>
  <c r="C44" i="8"/>
  <c r="C43" i="8"/>
  <c r="C42" i="8"/>
  <c r="C494" i="8"/>
  <c r="C41" i="8"/>
  <c r="C222" i="8"/>
  <c r="C337" i="8"/>
  <c r="C422" i="8"/>
  <c r="C40" i="8"/>
  <c r="C493" i="8"/>
  <c r="C492" i="8"/>
  <c r="C336" i="8"/>
  <c r="C221" i="8"/>
  <c r="C421" i="8"/>
  <c r="C420" i="8"/>
  <c r="C131" i="8"/>
  <c r="C130" i="8"/>
  <c r="C39" i="8"/>
  <c r="C279" i="8"/>
  <c r="C335" i="8"/>
  <c r="C278" i="8"/>
  <c r="C334" i="8"/>
  <c r="C220" i="8"/>
  <c r="C129" i="8"/>
  <c r="C419" i="8"/>
  <c r="C38" i="8"/>
  <c r="C128" i="8"/>
  <c r="C127" i="8"/>
  <c r="C333" i="8"/>
  <c r="C37" i="8"/>
  <c r="C277" i="8"/>
  <c r="C276" i="8"/>
  <c r="C491" i="8"/>
  <c r="C219" i="8"/>
  <c r="C126" i="8"/>
  <c r="C125" i="8"/>
  <c r="C275" i="8"/>
  <c r="C124" i="8"/>
  <c r="C332" i="8"/>
  <c r="C123" i="8"/>
  <c r="C36" i="8"/>
  <c r="C274" i="8"/>
  <c r="C331" i="8"/>
  <c r="C418" i="8"/>
  <c r="C330" i="8"/>
  <c r="C417" i="8"/>
  <c r="C218" i="8"/>
  <c r="C122" i="8"/>
  <c r="C416" i="8"/>
  <c r="C35" i="8"/>
  <c r="C490" i="8"/>
  <c r="C179" i="8"/>
  <c r="C415" i="8"/>
  <c r="C414" i="8"/>
  <c r="C121" i="8"/>
  <c r="C217" i="8"/>
  <c r="C120" i="8"/>
  <c r="C34" i="8"/>
  <c r="C413" i="8"/>
  <c r="C33" i="8"/>
  <c r="C216" i="8"/>
  <c r="C215" i="8"/>
  <c r="C214" i="8"/>
  <c r="C329" i="8"/>
  <c r="C412" i="8"/>
  <c r="C213" i="8"/>
  <c r="C32" i="8"/>
  <c r="C273" i="8"/>
  <c r="C328" i="8"/>
  <c r="C31" i="8"/>
  <c r="C30" i="8"/>
  <c r="C178" i="8"/>
  <c r="C212" i="8"/>
  <c r="C327" i="8"/>
  <c r="C489" i="8"/>
  <c r="C29" i="8"/>
  <c r="C119" i="8"/>
  <c r="C411" i="8"/>
  <c r="C410" i="8"/>
  <c r="C177" i="8"/>
  <c r="C176" i="8"/>
  <c r="C211" i="8"/>
  <c r="C409" i="8"/>
  <c r="C118" i="8"/>
  <c r="C28" i="8"/>
  <c r="C326" i="8"/>
  <c r="C27" i="8"/>
  <c r="C26" i="8"/>
  <c r="C210" i="8"/>
  <c r="C209" i="8"/>
  <c r="C175" i="8"/>
  <c r="C408" i="8"/>
  <c r="C407" i="8"/>
  <c r="C325" i="8"/>
  <c r="C324" i="8"/>
  <c r="C117" i="8"/>
  <c r="C488" i="8"/>
  <c r="C174" i="8"/>
  <c r="C406" i="8"/>
  <c r="C272" i="8"/>
  <c r="C323" i="8"/>
  <c r="C322" i="8"/>
  <c r="C25" i="8"/>
  <c r="C116" i="8"/>
  <c r="C271" i="8"/>
  <c r="C487" i="8"/>
  <c r="C321" i="8"/>
  <c r="C24" i="8"/>
  <c r="C115" i="8"/>
  <c r="C208" i="8"/>
  <c r="C23" i="8"/>
  <c r="C405" i="8"/>
  <c r="C114" i="8"/>
  <c r="C404" i="8"/>
  <c r="C486" i="8"/>
  <c r="C403" i="8"/>
  <c r="C113" i="8"/>
  <c r="C320" i="8"/>
  <c r="C112" i="8"/>
  <c r="C402" i="8"/>
  <c r="C319" i="8"/>
  <c r="C270" i="8"/>
  <c r="C111" i="8"/>
  <c r="C110" i="8"/>
  <c r="C401" i="8"/>
  <c r="C109" i="8"/>
  <c r="C269" i="8"/>
  <c r="C22" i="8"/>
  <c r="C21" i="8"/>
  <c r="C108" i="8"/>
  <c r="C485" i="8"/>
  <c r="C20" i="8"/>
  <c r="C107" i="8"/>
  <c r="C400" i="8"/>
  <c r="C268" i="8"/>
  <c r="C207" i="8"/>
  <c r="C399" i="8"/>
  <c r="C106" i="8"/>
  <c r="C173" i="8"/>
  <c r="C267" i="8"/>
  <c r="C266" i="8"/>
  <c r="C206" i="8"/>
  <c r="C105" i="8"/>
  <c r="C19" i="8"/>
  <c r="C484" i="8"/>
  <c r="C398" i="8"/>
  <c r="C483" i="8"/>
  <c r="C397" i="8"/>
  <c r="C396" i="8"/>
  <c r="C265" i="8"/>
  <c r="C318" i="8"/>
  <c r="C395" i="8"/>
  <c r="C394" i="8"/>
  <c r="C317" i="8"/>
  <c r="C18" i="8"/>
  <c r="C393" i="8"/>
  <c r="C17" i="8"/>
  <c r="C16" i="8"/>
  <c r="C15" i="8"/>
  <c r="C172" i="8"/>
  <c r="C205" i="8"/>
  <c r="C392" i="8"/>
  <c r="C204" i="8"/>
  <c r="C264" i="8"/>
  <c r="C316" i="8"/>
  <c r="C263" i="8"/>
  <c r="C262" i="8"/>
  <c r="C14" i="8"/>
  <c r="C261" i="8"/>
  <c r="C203" i="8"/>
  <c r="C171" i="8"/>
  <c r="C260" i="8"/>
  <c r="C259" i="8"/>
  <c r="C202" i="8"/>
  <c r="C13" i="8"/>
  <c r="C258" i="8"/>
  <c r="C170" i="8"/>
  <c r="C12" i="8"/>
  <c r="C257" i="8"/>
  <c r="C256" i="8"/>
  <c r="C11" i="8"/>
  <c r="C201" i="8"/>
  <c r="C10" i="8"/>
  <c r="C169" i="8"/>
  <c r="C255" i="8"/>
  <c r="C9" i="8"/>
  <c r="C391" i="8"/>
  <c r="C168" i="8"/>
  <c r="C8" i="8"/>
  <c r="C7" i="8"/>
  <c r="C6" i="8"/>
  <c r="C390" i="8"/>
  <c r="C200" i="8"/>
  <c r="C199" i="8"/>
  <c r="C389" i="8"/>
  <c r="C5" i="8"/>
  <c r="C104" i="8"/>
  <c r="C315" i="8"/>
  <c r="C4" i="8"/>
  <c r="C3" i="8"/>
  <c r="C388" i="8"/>
  <c r="C2" i="8"/>
  <c r="C103" i="8"/>
  <c r="C254" i="8"/>
  <c r="C314" i="8"/>
  <c r="C1553" i="8"/>
  <c r="C1552" i="8"/>
  <c r="C1551" i="8"/>
  <c r="C1550" i="8"/>
  <c r="C1549" i="8"/>
  <c r="C1548" i="8"/>
  <c r="C1729" i="8"/>
  <c r="C1728" i="8"/>
  <c r="C1727" i="8"/>
  <c r="C1726" i="8"/>
  <c r="C1725" i="8"/>
  <c r="C1724" i="8"/>
  <c r="C1723" i="8"/>
  <c r="C1722" i="8"/>
  <c r="C1721" i="8"/>
  <c r="C1720" i="8"/>
  <c r="C1719" i="8"/>
  <c r="C1736" i="8"/>
  <c r="C1735" i="8"/>
  <c r="C1734" i="8"/>
  <c r="C482" i="8"/>
  <c r="C481" i="8"/>
  <c r="C480" i="8"/>
  <c r="C479" i="8"/>
  <c r="C478" i="8"/>
  <c r="C477" i="8"/>
  <c r="C476" i="8"/>
  <c r="C475" i="8"/>
  <c r="C474" i="8"/>
  <c r="C473" i="8"/>
  <c r="C472" i="8"/>
  <c r="C471" i="8"/>
  <c r="C470" i="8"/>
  <c r="C469" i="8"/>
  <c r="C468" i="8"/>
  <c r="C467" i="8"/>
  <c r="C466" i="8"/>
  <c r="C465" i="8"/>
  <c r="C464" i="8"/>
  <c r="C463" i="8"/>
</calcChain>
</file>

<file path=xl/sharedStrings.xml><?xml version="1.0" encoding="utf-8"?>
<sst xmlns="http://schemas.openxmlformats.org/spreadsheetml/2006/main" count="13906" uniqueCount="3184">
  <si>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</si>
  <si>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</si>
  <si>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</si>
  <si>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</si>
  <si>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</si>
  <si>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</si>
  <si>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</si>
  <si>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</si>
  <si>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</si>
  <si>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</si>
  <si>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</si>
  <si>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</si>
  <si>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</si>
  <si>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</si>
  <si>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</si>
  <si>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</si>
  <si>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</si>
  <si>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</si>
  <si>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</si>
  <si>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</si>
  <si>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Capão Bonito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</si>
  <si>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</si>
  <si>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</si>
  <si>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</si>
  <si>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</si>
  <si>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</si>
  <si>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</si>
  <si>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</si>
  <si>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</si>
  <si>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</si>
  <si>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</si>
  <si>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</si>
  <si>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</si>
  <si>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</si>
  <si>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</si>
  <si>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</si>
  <si>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</si>
  <si>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</si>
  <si>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</si>
  <si>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</si>
  <si>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</si>
  <si>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</si>
  <si>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</si>
  <si>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</si>
  <si>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</si>
  <si>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</si>
  <si>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</si>
  <si>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</si>
  <si>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</si>
  <si>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</si>
  <si>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</si>
  <si>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</si>
  <si>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</si>
  <si>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</si>
  <si>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</si>
  <si>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</si>
  <si>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</si>
  <si>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</si>
  <si>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</si>
  <si>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</si>
  <si>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</si>
  <si>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</si>
  <si>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</si>
  <si>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</si>
  <si>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</si>
  <si>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</si>
  <si>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</si>
  <si>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</si>
  <si>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</si>
  <si>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</si>
  <si>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</si>
  <si>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</si>
  <si>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</si>
  <si>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</si>
  <si>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</si>
  <si>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</si>
  <si>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</si>
  <si>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</si>
  <si>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</si>
  <si>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</si>
  <si>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</si>
  <si>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</si>
  <si>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</si>
  <si>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</si>
  <si>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</si>
  <si>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</si>
  <si>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</si>
  <si>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</si>
  <si>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</si>
  <si>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</si>
  <si>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</si>
  <si>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</si>
  <si>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</si>
  <si>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</si>
  <si>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</si>
  <si>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</si>
  <si>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</si>
  <si>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</si>
  <si>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</si>
  <si>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</si>
  <si>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</si>
  <si>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</si>
  <si>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</si>
  <si>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</si>
  <si>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</si>
  <si>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</si>
  <si>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</si>
  <si>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</si>
  <si>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</si>
  <si>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</si>
  <si>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</si>
  <si>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</si>
  <si>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</si>
  <si>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</si>
  <si>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</si>
  <si>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</si>
  <si>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</si>
  <si>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</si>
  <si>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</si>
  <si>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</si>
  <si>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</si>
  <si>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</si>
  <si>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</si>
  <si>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</si>
  <si>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Cardoso Perpétuo</t>
  </si>
  <si>
    <t>Mauricio Valala</t>
  </si>
  <si>
    <t>Espírito Santo do Pinhal</t>
  </si>
  <si>
    <t>Mário Devienne Ferraz</t>
  </si>
  <si>
    <t>Vargem Grande do Sul</t>
  </si>
  <si>
    <t>Tetsuzo Namba</t>
  </si>
  <si>
    <t>Rio Claro</t>
  </si>
  <si>
    <t>Nelson Fonseca Junior</t>
  </si>
  <si>
    <t>Peruíbe</t>
  </si>
  <si>
    <t>Embargos de Declaração Criminal</t>
  </si>
  <si>
    <t>Socorro</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</si>
  <si>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</si>
  <si>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</si>
  <si>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</si>
  <si>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</si>
  <si>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</si>
  <si>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</si>
  <si>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</si>
  <si>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</si>
  <si>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</si>
  <si>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</si>
  <si>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Bastos</t>
  </si>
  <si>
    <t>Embu das Artes</t>
  </si>
  <si>
    <t>Artur Nogueira</t>
  </si>
  <si>
    <t>Contra a Mulher</t>
  </si>
  <si>
    <t>Pirajuí</t>
  </si>
  <si>
    <t>Sérgio Mazina Martins</t>
  </si>
  <si>
    <t>Marília</t>
  </si>
  <si>
    <t>Luiz Fernando Vaggione</t>
  </si>
  <si>
    <t>Bebedouro</t>
  </si>
  <si>
    <t>Fernando Simão</t>
  </si>
  <si>
    <t>Cravinhos</t>
  </si>
  <si>
    <t>Pirassununga</t>
  </si>
  <si>
    <t>Homicídio Privilegiado</t>
  </si>
  <si>
    <t>Aplicação da Pena</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</si>
  <si>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</si>
  <si>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</si>
  <si>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</si>
  <si>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</si>
  <si>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</si>
  <si>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</si>
  <si>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</si>
  <si>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</si>
  <si>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</si>
  <si>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</si>
  <si>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</si>
  <si>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Lauro Mens de Mello</t>
  </si>
  <si>
    <t>Diadema</t>
  </si>
  <si>
    <t>Cruzeiro</t>
  </si>
  <si>
    <t>Leme</t>
  </si>
  <si>
    <t>Atibaia</t>
  </si>
  <si>
    <t>Andrade Sampaio</t>
  </si>
  <si>
    <t>Ivana David</t>
  </si>
  <si>
    <t>4ª Câmara de Direito Criminal</t>
  </si>
  <si>
    <t>Pindamonhangaba</t>
  </si>
  <si>
    <t>Itapetininga</t>
  </si>
  <si>
    <t>Matão</t>
  </si>
  <si>
    <t>Mauricio Henrique Guimarães Pereira Filho</t>
  </si>
  <si>
    <t>Votorantim</t>
  </si>
  <si>
    <t>Mirassol</t>
  </si>
  <si>
    <t>Tatuí</t>
  </si>
  <si>
    <t>Salto</t>
  </si>
  <si>
    <t>Ely Amioka</t>
  </si>
  <si>
    <t>Quadrilha ou Bando</t>
  </si>
  <si>
    <t>Pacaembu</t>
  </si>
  <si>
    <t>Cajamar</t>
  </si>
  <si>
    <t>Crimes contra a Ordem Tributária</t>
  </si>
  <si>
    <t>Juquiá</t>
  </si>
  <si>
    <t>Ribeirão Pires</t>
  </si>
  <si>
    <t>Alcides Malossi Junior</t>
  </si>
  <si>
    <t>Praia Grande</t>
  </si>
  <si>
    <t>Márcio Bartoli</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</si>
  <si>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</si>
  <si>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</si>
  <si>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</si>
  <si>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</si>
  <si>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</si>
  <si>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</si>
  <si>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</si>
  <si>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</si>
  <si>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</si>
  <si>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</si>
  <si>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São Pedro</t>
  </si>
  <si>
    <t>Pena Privativa de Liberdade</t>
  </si>
  <si>
    <t>Estelionato</t>
  </si>
  <si>
    <t>Euvaldo Chaib</t>
  </si>
  <si>
    <t>Embu-Guaçu</t>
  </si>
  <si>
    <t>Pirapozinho</t>
  </si>
  <si>
    <t>Mauá</t>
  </si>
  <si>
    <t>Mairiporã</t>
  </si>
  <si>
    <t>Osni Pereira</t>
  </si>
  <si>
    <t>Osvaldo Cruz</t>
  </si>
  <si>
    <t>Tristão Ribeiro</t>
  </si>
  <si>
    <t>Crimes de "Lavagem" ou Ocultação de Bens, Direitos ou Valores</t>
  </si>
  <si>
    <t>Olímpia</t>
  </si>
  <si>
    <t>Laerte Marrone</t>
  </si>
  <si>
    <t>Lesão Corporal</t>
  </si>
  <si>
    <t>Mogi-Mirim</t>
  </si>
  <si>
    <t>Luiz Antonio Cardoso</t>
  </si>
  <si>
    <t>Roberto Porto</t>
  </si>
  <si>
    <t>Barra Bonita</t>
  </si>
  <si>
    <t>Xisto Albarelli Rangel Neto</t>
  </si>
  <si>
    <t>Rachid Vaz de Almeida</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</si>
  <si>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</si>
  <si>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</si>
  <si>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</si>
  <si>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</si>
  <si>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</si>
  <si>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</si>
  <si>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</si>
  <si>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</si>
  <si>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</si>
  <si>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</si>
  <si>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</si>
  <si>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</si>
  <si>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</si>
  <si>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</si>
  <si>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Amable Lopez Soto</t>
  </si>
  <si>
    <t>Angélica de Almeida</t>
  </si>
  <si>
    <t>Hermann Herschander</t>
  </si>
  <si>
    <t>Mongaguá</t>
  </si>
  <si>
    <t>Cesar Mecchi Morales</t>
  </si>
  <si>
    <t>Otavio Rocha</t>
  </si>
  <si>
    <t>Cerquilho</t>
  </si>
  <si>
    <t>Paiva Coutinho</t>
  </si>
  <si>
    <t>Cubatão</t>
  </si>
  <si>
    <t>Regime inicial - Fechado</t>
  </si>
  <si>
    <t>Falsificação / Corrupção / Adulteração / Alteração de produto destinado a fins terapêuticos ou medicinais</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</si>
  <si>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</si>
  <si>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</si>
  <si>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</si>
  <si>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</si>
  <si>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</si>
  <si>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</si>
  <si>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</si>
  <si>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</si>
  <si>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</si>
  <si>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</si>
  <si>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</si>
  <si>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</si>
  <si>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</si>
  <si>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</si>
  <si>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</si>
  <si>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</si>
  <si>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Conchal</t>
  </si>
  <si>
    <t>Sérgio Coelho</t>
  </si>
  <si>
    <t>Registro</t>
  </si>
  <si>
    <t>Crimes contra a Dignidade Sexual</t>
  </si>
  <si>
    <t>Carapicuíba</t>
  </si>
  <si>
    <t>Palmital</t>
  </si>
  <si>
    <t>Feminicídio</t>
  </si>
  <si>
    <t>Ituverava</t>
  </si>
  <si>
    <t>Recurso em Sentido Estrito</t>
  </si>
  <si>
    <t>Cotia</t>
  </si>
  <si>
    <t>Americana</t>
  </si>
  <si>
    <t>Penápolis</t>
  </si>
  <si>
    <t>Catanduva</t>
  </si>
  <si>
    <t>Paulínia</t>
  </si>
  <si>
    <t>São João da Boa Vista</t>
  </si>
  <si>
    <t>José Vitor Teixeira de Freitas</t>
  </si>
  <si>
    <t>Sérgio Ribas</t>
  </si>
  <si>
    <t>Assis</t>
  </si>
  <si>
    <t>Araras</t>
  </si>
  <si>
    <t>Resistência</t>
  </si>
  <si>
    <t>Serrana</t>
  </si>
  <si>
    <t>Crimes de Trânsito</t>
  </si>
  <si>
    <t>Mairinque</t>
  </si>
  <si>
    <t>Seqüestro e cárcere privado</t>
  </si>
  <si>
    <t>Peculato</t>
  </si>
  <si>
    <t>Guilherme de Souza Nucci</t>
  </si>
  <si>
    <t>Piedade</t>
  </si>
  <si>
    <t>Itatiba</t>
  </si>
  <si>
    <t>Santa Bárbara D Oeste</t>
  </si>
  <si>
    <t>Luis Augusto de Sampaio Arruda</t>
  </si>
  <si>
    <t>Casa Branca</t>
  </si>
  <si>
    <t>Ferraz de Vasconcelos</t>
  </si>
  <si>
    <t>Francisco Morato</t>
  </si>
  <si>
    <t>Moreira da Silva</t>
  </si>
  <si>
    <t>Machado de Andrade</t>
  </si>
  <si>
    <t>São Sebastião</t>
  </si>
  <si>
    <t>Marco Antônio Cogan</t>
  </si>
  <si>
    <t>Farto Salles</t>
  </si>
  <si>
    <t>Votuporanga</t>
  </si>
  <si>
    <t>Presidente Venceslau</t>
  </si>
  <si>
    <t>Otávio de Almeida Toledo</t>
  </si>
  <si>
    <t>Violação de direito autoral</t>
  </si>
  <si>
    <t>Ibiúna</t>
  </si>
  <si>
    <t>Jaguariúna</t>
  </si>
  <si>
    <t>Andradina</t>
  </si>
  <si>
    <t>Martinópolis</t>
  </si>
  <si>
    <t>Poças Leitão</t>
  </si>
  <si>
    <t>França Carvalho</t>
  </si>
  <si>
    <t>Fátima Gomes</t>
  </si>
  <si>
    <t>Porto Ferreira</t>
  </si>
  <si>
    <t>Auriflama</t>
  </si>
  <si>
    <t>Posse de Drogas para Consumo Pessoal</t>
  </si>
  <si>
    <t>Gilda  Alves Barbosa  Diodatti</t>
  </si>
  <si>
    <t>Grassi Neto</t>
  </si>
  <si>
    <t>Presidente Epitácio</t>
  </si>
  <si>
    <t>Panorama</t>
  </si>
  <si>
    <t>Paraguaçu Paulista</t>
  </si>
  <si>
    <t>Batatais</t>
  </si>
  <si>
    <t>Campos do Jordão</t>
  </si>
  <si>
    <t>Jarinu</t>
  </si>
  <si>
    <t>Correição Parcial Criminal</t>
  </si>
  <si>
    <t>São Manuel</t>
  </si>
  <si>
    <t>Pitangueiras</t>
  </si>
  <si>
    <t>Ricardo Tucunduva</t>
  </si>
  <si>
    <t>DIREITO PROCESSUAL PENAL</t>
  </si>
  <si>
    <t>Várzea Paulista</t>
  </si>
  <si>
    <t>Tipo de decisão</t>
  </si>
  <si>
    <t>Chavantes</t>
  </si>
  <si>
    <t>Álvaro Castello</t>
  </si>
  <si>
    <t>Possuir cena de sexo explícito ou pornográfica envolvendo criança ou adolescente (Artigo 241-B)</t>
  </si>
  <si>
    <t>Crimes contra a liberdade pessoal</t>
  </si>
  <si>
    <t/>
  </si>
  <si>
    <t>Habeas corpus. Pedido de revogação da prisão preventiva. Descabimento. Presentes os requisitos da prisão preventiva, bem fundamentada a decisão que a decretou. Constrangimento ilegal não configurado. Ordem denegada.</t>
  </si>
  <si>
    <t>Vistos.</t>
  </si>
  <si>
    <t xml:space="preserve">				Vistos.</t>
  </si>
  <si>
    <t>Ementa:</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</si>
  <si>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</si>
  <si>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Execução Penal e de Medidas Alternativas</t>
  </si>
  <si>
    <t>HABEAS CORPUS –  Tráfico de drogas –  Prisão preventiva –  Inteligência dos artigos 312 e 313 do Código de Processo Penal –  Requisitos objetivos e subjetivos verificados –  Decisão do Juízo fundamentada –  Liberdade provisória incabível –  ORDEM DENEGADA</t>
  </si>
  <si>
    <t>Cafelândia</t>
  </si>
  <si>
    <t>Agravo de Instrumento</t>
  </si>
  <si>
    <t>Recurso em Sentido Estrito –  Tráfico de drogas –  Liberdade provisória –  Pleiteada a imposição da segregação cautelar –  Possibilidade –  Presentes os requisitos autorizadores da medida –  Circunstâncias que determinam a imposição da prisão preventiva –  Recurso provido.</t>
  </si>
  <si>
    <t>Rosana</t>
  </si>
  <si>
    <t>Habeas Corpus" –  Pretensão à concessão de prisão domiciliar –  Paciente com filhos menores de doze anos e que cumpre pena em regime fechado –  Inaplicabilidade do artigo 117, inciso III, da Lei de Execução Penal –  Não violada a Recomendação nº 62 do CNJ, editada em razão da pandemia de Covid-19 –  Ausência de constrangimento ilegal –  Ordem denegada.</t>
  </si>
  <si>
    <t>Agravo Interno Cível</t>
  </si>
  <si>
    <t>Câmara Especial de Presidentes</t>
  </si>
  <si>
    <t>Importunação Sexual</t>
  </si>
  <si>
    <t>São Joaquim da Barra</t>
  </si>
  <si>
    <t>Monte Aprazível</t>
  </si>
  <si>
    <t>Crimes Previstos no Estatuto da criança e do adolescente</t>
  </si>
  <si>
    <t>Fartura</t>
  </si>
  <si>
    <t>Itajobi</t>
  </si>
  <si>
    <t>Reclamação Criminal</t>
  </si>
  <si>
    <t>Crimes contra a Flora</t>
  </si>
  <si>
    <t>Falsificação de documento particular</t>
  </si>
  <si>
    <t>Jandira</t>
  </si>
  <si>
    <t>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pandemiaHABEAS CORPUS –  TRÁFICO DE ENTORPECENTES –  1)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</si>
  <si>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Louveira</t>
  </si>
  <si>
    <t>Caconde</t>
  </si>
  <si>
    <t>Caçapava</t>
  </si>
  <si>
    <t>Perigo para a vida ou saúde de outrem</t>
  </si>
  <si>
    <t>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 PACIENTE, AUSENTE NOTÍCIAS DE QUE ELE ESTEJA COM A SAÚDE FRAGILIZADA OU QUE NÃO TENHA ASSISTÊNCIA MÉDICA NO ESTABELECIMENTO PRISIONAL ONDE SE SE ENCONTRA –  CONSTRANGIMENTO ILEGAL INOCORRIDO –  ORDEM DENEGADA.</t>
  </si>
  <si>
    <t>Novo Horizonte</t>
  </si>
  <si>
    <t>São Simão</t>
  </si>
  <si>
    <t>Patrocínio Paulista</t>
  </si>
  <si>
    <t>Pirangi</t>
  </si>
  <si>
    <t>Cândido Mota</t>
  </si>
  <si>
    <t>'Habeas corpus' –  Pleito de liberdade provisória –  perda do objeto - Autoridade coatora concedeu liberdade provisória ao paciente durante o trâmite do 'writ' –  Ordem Prejudicada.</t>
  </si>
  <si>
    <t>'Habeas corpus' –  Tráfico de Drogas –  Alegada ausência dos requisitos para a segregação cautelar –  Inocorrência –  Circunstâncias pessoais do agente e do crime que indicam, por ora, a necessidade da prisão –  Decisão fundamentada na demonstração dos pressupostos e requisitos autorizadores da prisão preventiva –  Liberdade provisória pleiteada –  Impossibilidade –  Insuficiência das medidas'Habeas corpus' –  Tráfico de Drogas –  Alegada ausência dos requisitos para a segregação cautelar –  Inocorrência –  Circunstâncias pessoais do agente e do crime que indicam, por ora, a necessidade da prisão –  Decisão fundamentada na demonstração dos pressupostos e requisitos autorizadores da prisão preventiva –  Liberdade provisória pleiteada –  Impossibilidade –  Insuficiência das medidas cautelares alternativas –  Alegação de constrangimento ilegal não evidenciada –  Reconhecimento Pandemia de Covid-19 que não tem o condão de alterar a imprescindibilidade da medida extrema –  Alegação de constrangimento ilegal não evidenciada –  Ordem denegada.</t>
  </si>
  <si>
    <t>Piraju</t>
  </si>
  <si>
    <t>Regime inicial - Semi-aberto</t>
  </si>
  <si>
    <t>Altinópolis</t>
  </si>
  <si>
    <t>Valinhos</t>
  </si>
  <si>
    <t>Plantão Judicial - 2º Grau</t>
  </si>
  <si>
    <t>Cananéia</t>
  </si>
  <si>
    <t>Laranjal Paulista</t>
  </si>
  <si>
    <t>Pompéia</t>
  </si>
  <si>
    <t>Nova Odessa</t>
  </si>
  <si>
    <t>AGRAVO EM EXECUÇÃO –  Pleito de prisão domiciliar –  Indeferimento na origem –  Pandemia de COVID-19 –  Sentenciado que cumpre pena em regime fechado –  Hipótese que não se encaixa no disposto no art. 117, da Lei de Execução Penal –  Resolução nº 62/20 do c. CNJ que não tem aplicabilidade automática –  Agravo desprovido.</t>
  </si>
  <si>
    <t>Aguaí</t>
  </si>
  <si>
    <t>Habeas corpus. Tráfico de drogas. Artigo 33, caput, da Lei nº 11.343/06. Pedido de revogação da prisão preventiva. Descabimento. Presentes os requisitos da prisão preventiva, bem fundamentada a decisão que a decretou. Pandemia de COVID-19 por si só não autoriza a soltura. Não comprovação de que o paciente se encontra em risco superior ao ordinário de toda a população, dentro doHabeas corpus. Tráfico de drogas. Artigo 33, caput, da Lei nº 11.343/06. Pedido de revogação da prisão preventiva. Descabimento. Presentes os requisitos da prisão preventiva, bem fundamentada a decisão que a decretou. Pandemia de COVID-19 por si só não autoriza a soltura. Não comprovação de que o paciente se encontra em risco superior ao ordinário de toda a população, dentro do cárcere. Insuficiência e inaplicáveis as medidas cautelares diversas da prisão. Constrangimento ilegal não configurado. Ordem denegada.</t>
  </si>
  <si>
    <t>Palestina</t>
  </si>
  <si>
    <t>Habeas corpus –Tráfico de entorpecentes – Impetração visando à revogação da prisão preventiva – Presença dos requisitos previstos nos artigos 312 e 313 do Código de Processo Penal – Materialidade e indícios de autoria demonstrados – Custódia cautelar necessária para a garantia da ordem pública – Segregação cautelar mantida – Ordem denegada.</t>
  </si>
  <si>
    <t>Nazaré Paulista</t>
  </si>
  <si>
    <t>Crime Tentado</t>
  </si>
  <si>
    <t>Habeas corpus. TRÁFICO e ASSOCIAÇÃO PARA O TRÁFICO. Presença dos requisitos da prisão preventiva. Inocorrência de excesso de prazo. Pandemia de "COVID-19" que não autoriza a liberação automática de presos. Ordem denegada.</t>
  </si>
  <si>
    <t>São Sebastião da Grama</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</si>
  <si>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</si>
  <si>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HABEAS CORPUS –  Tráfico de Drogas –  Pleito pela liberdade provisória ou concessão de prisão domiciliar em razão da pandemia de Covid-19 –  Impossibilidade –  Portaria Interministerial nº 07/2020 adota providências suficientes à contenção da pandemia no sistema prisional –  Medidas preventivas contra a propagação da infecção pelo novo CoronavírusHABEAS CORPUS –  Tráfico de Drogas –  Pleito pela liberdade provisória ou concessão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</si>
  <si>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HABEAS CORPUS. Pretendida concessão de prisão domiciliar. Pleito não formulado em 1º Grau. Inviabilidade de análise por esta via, sob pena de supressão de instância. 
IMPETRAÇÃO INDEFERIDA LIMINARMENTE.</t>
  </si>
  <si>
    <t>Falsidade ideológica</t>
  </si>
  <si>
    <t>Coação no curso do processo</t>
  </si>
  <si>
    <t>2272358-47.2020.8.26.0000</t>
  </si>
  <si>
    <t>HABEAS CORPUS. Pretendida revogação da prisão preventiva. Impossibilidade. Decisão devidamente fundamentada, com indicação dos requisitos do CPP, art. 282, II, 310, § 2º, 312, caput, e 313, I. Alegação de possível concessão de benesses que demandam aprofundada análise do acervo probatório inviável nesta via estreita. Situação excepcional ocasionada pela pandemia de covid-19 queHABEAS CORPUS. Pretendida revogação da prisão preventiva. Impossibilidade. Decisão devidamente fundamentada, com indicação dos requisitos do CPP, art. 282, II, 310, § 2º, 312, caput, e 313, I. Alegação de possível concessão de benesses que demandam aprofundada análise do acervo probatório inviável nesta via estreita. Situação excepcional ocasionada pela pandemia de covid-19 que não justifica soltura. Ausência de constrangimento ilegal. Ordem denegada.</t>
  </si>
  <si>
    <t>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de1. "Habeas Corpus",  com pedido liminar. 
2.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3. Ausência de documentos imprescindíveis para análise do pedido.
4. Ordem denegada</t>
  </si>
  <si>
    <t>Campo Limpo Paulista</t>
  </si>
  <si>
    <t>Habeas Corpus –  Prisão Preventiva - Alegação de ausência dos requisitos autorizadores da prisão cautelar - Inocorrência - Presença dos requisitos autorizadores para a decretação da segregação cautelar (fumus comissi delicti e periculum libertatis), de acordo com o artigo 312 do CPP - Decisão suficientemente fundamentada - Constrangimento ilegal não verificado –  Ordem denegada.</t>
  </si>
  <si>
    <t>AGRAVO EM EXECUÇÃO –  Insurgência Ministerial contra decisão concessiva de progressão ao regime semiaberto - Reeducando condenado pela prática de roubos majorados - Exame criminológico - Indispensabilidade para a verificação do preenchimento do requisito subjetivo - Necessidade diante das circunstâncias concretas - Incidência da Súmula n. 439 do STJ - Decisão reformada - Recurso provido.</t>
  </si>
  <si>
    <t>2269177-38.2020.8.26.0000</t>
  </si>
  <si>
    <t>Ibitinga</t>
  </si>
  <si>
    <t>2276802-26.2020.8.26.0000</t>
  </si>
  <si>
    <t>HABEAS CORPUS – Artigo 24-A da Lei nº 11.340/2006, artigo 147, caput (por duas vezes), ambas c/c. o artigo 61, inciso II, alínea h, e uma delas também c/c. com a alínea f do mesmo dispositivo, todos do Código Penal, os três crimes em concurso material (artigo 69 do Estatuto Repressor) – Prisão preventiva – Revogação – Descabimento – Circunstâncias da segregação que, neste momento processual, </t>
  </si>
  <si>
    <t>2290325-08.2020.8.26.0000</t>
  </si>
  <si>
    <t>2288905-65.2020.8.26.0000</t>
  </si>
  <si>
    <t>0038652-91.2020.8.26.0000</t>
  </si>
  <si>
    <t>0030526-52.2020.8.26.0000</t>
  </si>
  <si>
    <t>1508446-15.2020.8.26.0228</t>
  </si>
  <si>
    <t>APELAÇÃO CRIMINAL – TRÁFICO DE ENTORPECENTES E POSSE DE MUNIÇÃO DE USO PERMITIDO – PRETENDIDA A ABSOLVIÇÃO POR INSUFICIÊNCIA DE PROVAS – IMPOSSIBILIDADE – Inviável a absolvição, se as circunstâncias que envolvem os fatos, a variedade e a quantidade de drogas, dentre outras, evidenciam a prática do tráfico de entorpecentes e revelam, também de forma segura, a prática da conduta típica descrita </t>
  </si>
  <si>
    <t>1517647-80.2020.8.26.0050</t>
  </si>
  <si>
    <t>APELAÇÃO CRIMINAL – ROUBO QUALIFICADO - ABSOLVIÇÃO POR INSUFICIENCIA DE PROVAS – IMPOSSIBILIDADE – No crime de roubo, o depoimento da vítima, seguro e corroborado pelos demais elementos de prova, possui grande relevância para embasar decreto condenatório, máxime quando não se vislumbra nenhuma razão para ela incriminar falsamente os réus. Recurso parcialmente provido, somente para reduzir as </t>
  </si>
  <si>
    <t>2271496-76.2020.8.26.0000</t>
  </si>
  <si>
    <t>2264101-33.2020.8.26.0000</t>
  </si>
  <si>
    <t>2284174-26.2020.8.26.0000</t>
  </si>
  <si>
    <t>HABEAS CORPUS - TRÁFICO DE ENTORPECENTES - Pedido de revogação da prisão preventiva - Possibilidade - Paciente primário - Recomendação nº 62 do CNJ - Presentes os requisitos para aplicação de medidas cautelares diversas da prisão previstas no artigo 319 do Código de Processo Penal - Descumprimento dessas medidas que poderá implicar em nova ordem de prisão - Ordem parcialmente concedida, </t>
  </si>
  <si>
    <t>2293826-67.2020.8.26.0000</t>
  </si>
  <si>
    <t>9000105-88.2020.8.26.0625</t>
  </si>
  <si>
    <t>2304070-55.2020.8.26.0000</t>
  </si>
  <si>
    <t>Habeas-corpus - Tráfico de Drogas - Prisão Preventiva - Pleito de revogação, com imposição de medidas cautelares - Após o processamento do writ, o d. impetrante peticionou requerendo a desistência do feito - Pedido homologado.</t>
  </si>
  <si>
    <t>2285027-35.2020.8.26.0000</t>
  </si>
  <si>
    <t>Habeas corpus - 121, § 2º, incisos I, III e IV, c.c. artigo 14, II, ambos do Código Penal - Pedido de revogação da prisão preventiva por ausência de fundamentação da prisão imposta e por excesso de prazo - Presença dos requisitos do art. 312, do Código de Processo Penal - Concreta e extrema gravidade do delito que justificam a custódia cautelar, com vistas à preservação da garantia da ordem </t>
  </si>
  <si>
    <t>2283063-07.2020.8.26.0000</t>
  </si>
  <si>
    <t>Habeas corpus. Roubo. Conduta de arrebatar corrente de ouro do pescoço da vítima. Pleito de revogação da prisão preventiva diante da ausência dos requisitos necessários para a adoção da medida extrema. Acolhimento. Em que pese a gravidade em tese do delito imputado ao paciente, é certo que a conduta efetivamente por ele praticada não demonstrou a necessária gravidade a justificar sua manutenção </t>
  </si>
  <si>
    <t>2303161-13.2020.8.26.0000</t>
  </si>
  <si>
    <t>2303245-14.2020.8.26.0000</t>
  </si>
  <si>
    <t>2301418-65.2020.8.26.0000</t>
  </si>
  <si>
    <t>2302077-74.2020.8.26.0000</t>
  </si>
  <si>
    <t>2285744-47.2020.8.26.0000</t>
  </si>
  <si>
    <t>Habeas corpus – Roubo qualificado, receptação, porte ilegal de arma de fogo e corrupção de menores – Excesso de prazo para formação da culpa – Marcha processual que se mostra razoável para a situação atual do país – Ausência de desídia que possa ser atribuída ao juízo – Alongamento da instrução em decorrência de circunstâncias excepcionais envolvendo a pandemia da covid-19 – </t>
  </si>
  <si>
    <t>1511404-71.2020.8.26.0228</t>
  </si>
  <si>
    <t>2212681-86.2020.8.26.0000</t>
  </si>
  <si>
    <t>0003522-32.2020.8.26.0520</t>
  </si>
  <si>
    <t>2297398-31.2020.8.26.0000</t>
  </si>
  <si>
    <t>2293456-88.2020.8.26.0000</t>
  </si>
  <si>
    <t>2292195-88.2020.8.26.0000</t>
  </si>
  <si>
    <t>2299740-15.2020.8.26.0000</t>
  </si>
  <si>
    <t>0030499-16.2020.8.26.0050</t>
  </si>
  <si>
    <t>2283030-17.2020.8.26.0000</t>
  </si>
  <si>
    <t>2294894-52.2020.8.26.0000</t>
  </si>
  <si>
    <t>2157498-33.2020.8.26.0000</t>
  </si>
  <si>
    <t>Contravenções Penais</t>
  </si>
  <si>
    <t>0011541-54.2020.8.26.0996</t>
  </si>
  <si>
    <t>2296839-74.2020.8.26.0000</t>
  </si>
  <si>
    <t>2294581-91.2020.8.26.0000</t>
  </si>
  <si>
    <t>0034648-11.2020.8.26.0000</t>
  </si>
  <si>
    <t>2273370-96.2020.8.26.0000</t>
  </si>
  <si>
    <t>0009926-29.2020.8.26.0996</t>
  </si>
  <si>
    <t>Agravo em execução – Matéria objeto de decisão pelo Juízo de Primeira Instância já confirmada por esta Colenda Corte – Tribunal que se tornou autoridade coatora – Não conhecimento O Tribunal que já apreciou integralmente matéria tratada em agravo em execução, confirmando a decisão recorrida, tornou-se autoridade coatora, devendo o agravante observar o disposto no art. 105, I, "c", da </t>
  </si>
  <si>
    <t>0006407-46.2020.8.26.0026</t>
  </si>
  <si>
    <t>Execução penal – Prisão domiciliar – Pandemia pelo Coronavírus – Agravante reincidente e portador de comorbidade (hipertensão arterial) cumprindo pena em regime fechado – Não oferecimento de elementos de convicção de que o quadro relativo a eventual desenvolvimento da COVID-19 não poderia ser convenientemente tratado no Centro de Hospitalar do Sistema Penitenciário </t>
  </si>
  <si>
    <t>0005859-75.2020.8.26.0590</t>
  </si>
  <si>
    <t>Execução Penal – Crimes de roubo majorado (art. 157, §2º c.c art. 29, caput, ambos do CP e art. 157, §2ª, I e II, do CP) – Progressão de regime prisional – Inadimplemento da pena de multa – Proceder que corresponde a exigência apenas nas condenações por prática de crimes contra a Administração Pública – Entendimento Na medida em que a possibilidade de conversão da multa não paga em pena </t>
  </si>
  <si>
    <t>0002311-58.2020.8.26.0520</t>
  </si>
  <si>
    <t>Execução Penal – Progressão de Regime – Preenchimento requisitos objetivos – Delitos equiparados a hediondos – Incerteza acerca da absorção da terapêutica prisional – Exame criminológico cuja realização é não obrigatória, mas recomendável – Entendimento A Lei nº 10.792/03 alterou o art. 112 da LEP, afastando a necessidade da realização de exame criminológico para a concessão da progressão de </t>
  </si>
  <si>
    <t>2219029-23.2020.8.26.0000</t>
  </si>
  <si>
    <t>HABEAS CORPUS –  Posse de Arma de Fogo de Uso Restrito com Numeração Suprimida e Uso de Documento Público Falso - Art. 16, § 1º, IV, da Lei 10.826/03 e Art. 304, c.c. 297, na forma do art. 69, todos do Código Penal –  Insurgência contra manutenção da prisão preventiva, mediante decisão carente de fundamentação idônea, e embora estivessem ausentes os requisitos ensejadores da prisão cautelar, alémHABEAS CORPUS –  Posse de Arma de Fogo de Uso Restrito com Numeração Suprimida e Uso de Documento Público Falso - Art. 16, § 1º, IV, da Lei 10.826/03 e Art. 304, c.c. 297, na forma do art. 69, todos do Código Penal –  Insurgência contra manutenção da prisão preventiva, mediante decisão carente de fundamentação idônea, e embora estivessem ausentes os requisitos ensejadores da prisão cautelar, além de integrar o grupo de contaminação pelo Covid-19, vez que é acometido de bronquite asmática, invocando os termos da Recomendação nº 62/2020 do CNJ. Alega, ainda, a ocorrência de excesso de prazo na formação da culpa, vez que se encontra preso cautelarmente desde 27/01/2020, sem que a instrução criminal tivesse se iniciado –  PERDA DO OBJETO –  Contra o indeferimento da liminar no habeas corpus nº 2253668-67.2020.8.26.0000, alegando-se ofensa ao disposto no art. 311 do CPP, o paciente impetrou nova ordem de habeas corpus junto ao C. STJ, registrado sob nº 623.034/SP, no qual fora deferida a medida liminar, com a revogação da prisão preventiva imposta ao paciente.
Ordem prejudicada.</t>
  </si>
  <si>
    <t>2276843-90.2020.8.26.0000</t>
  </si>
  <si>
    <t>2284156-05.2020.8.26.0000</t>
  </si>
  <si>
    <t xml:space="preserve">
Habeas corpus.  Furto.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cometimento de delitos, não havendo segurança de que,
Habeas corpus.  Furto.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cometimento de delitos, não havendo segurança de que, solto, não voltará a delinquir. Pandemia COVID-19. Constrangimento ilegal não demonstrado. Prisão mantida. ORDEM DENEGADA.</t>
  </si>
  <si>
    <t>0010961-24.2020.8.26.0996</t>
  </si>
  <si>
    <t>1511230-62.2020.8.26.0228</t>
  </si>
  <si>
    <t>Tráfico de entorpecentes – Agente flagrado guardando, para fins de tráfico, 91,7 gramas de maconha e 2,3 gramas de cocaína em pó – Materialidade e autoria comprovadas por depoimentos de policiais cujo conteúdo é harmônico com o conjunto probatório – Validade – Desnecessidade de flagrância na prática de oferta gratuita ou de venda – Alegação do agente no sentido de ser apenas usuário incompatívelTráfico de entorpecentes – Agente flagrado guardando, para fins de tráfico, 91,7 gramas de maconha e 2,3 gramas de cocaína em pó – Materialidade e autoria comprovadas por depoimentos de policiais cujo conteúdo é harmônico com o conjunto probatório – Validade – Desnecessidade de flagrância na prática de oferta gratuita ou de venda – Alegação do agente no sentido de ser apenas usuário incompatível com a quantidade de entorpecente apreendida – Desclassificação para o art. 28 da Lei n. 11.343/06 afastada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Para a realização do tipo penal previsto no art. 33 da Lei n. 11.343/06, não se exige, ademais, estado de flagrância na prática de qualquer ato indicativo de oferta gratuita ou de venda da substância entorpecente, uma vez constar dentre os núcleos verbais ali relacionados aquele de "guardar". A procedência da alegação de que a substância ilícita se destinaria apenas ao uso próprio deve ser aferida em consonância com a conjuntura de sua apreensão, devendo ser afastada se não se coadunar com a dinâmica dos fatos.
Cálculo da Pena –  Tráfico de entorpecentes –  Agente reincidente –  Inaplicabilidade da redução da pena prevista no art. 33, § 4º, da Lei n. 11.343/06
O fato de o agente ser reincidente afasta a possibilidade de incidência da redução de pena prevista no art. 33, § 4º, da Lei n. 11.343/06, em razão de expressa vedação legal neste sentido, uma vez que, dentre os requisitos previstos para referido benefício, consta a primariedade do agente.
Pena –  Regime inicial –  Tráfico de entorpecentes de maior nocividade –  Apreensão de substância estupefaciente em quantidade significativa, em parte de natureza mais viciante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Cálculo da Pena –  Tráfico de entorpecentes –  Imposição de privação de liberdade superior a quatro anos –  Réu reincidente em crime doloso –  Inaplicabilidade da conversão da pena privativa de liberdade em restritivas de direitos por não atendimento aos requisitos contidos nos incisos I e II do art. 44 do CP
Na hipótese de ter sido imposta privação de liberdade superior a quatro anos a agente reincidente em crime doloso, não se concebe sua conversão em pena restritiva de direitos, uma vez não ter sido atendido o quanto previsto nos incisos I e II do art. 44 do CP.
Justiça gratuita –  Isenção do pagamento de custas e despesas processuais –  Inadmissibilidade –  Matéria afeta ao Juízo da VEC
A isenção do pagamento de custas e despesas processuais ou concessão de Justiça Gratuita são matérias afetas ao juízo da execução, cabendo lembrar, inclusive, a previsão da Lei n. 1.060/50, segundo a qual eventual isenção não desobriga ao pagamento, ficando este apenas suspenso enquanto durar a hipossuficiência financeira.</t>
  </si>
  <si>
    <t>2293176-20.2020.8.26.0000</t>
  </si>
  <si>
    <t>HABEAS CORPUS PREVENTIVO – ROUBO MAJORADO PELO CONCURSO DE AGENTES E EMPREGO DE ARMAS, ALÉM DE CORRUPÇÃO DE MENORES – CONCESSÃO DE PRISÃO DOMICILIAR POR PERIGO DE CONTÁGIO PELO VÍRUS "COVID-19" – IMPETRAÇÃO EXCEPCIONALMENTE CONHECIDA, EM RAZÃO DA PANDEMIA – RECOLHIMENTO DA PACIENTE AO CÁRCERE DETERMINADO POR FORÇA DE DECISÃO CONDENATÓRIA TRANSITADA EM JULGADO – EVENTUAISHABEAS CORPUS PREVENTIVO – ROUBO MAJORADO PELO CONCURSO DE AGENTES E EMPREGO DE ARMAS, ALÉM DE CORRUPÇÃO DE MENORES – CONCESSÃO DE PRISÃO DOMICILIAR POR PERIGO DE CONTÁGIO PELO VÍRUS "COVID-19" – IMPETRAÇÃO EXCEPCIONALMENTE CONHECIDA, EM RAZÃO DA PANDEMIA – RECOLHIMENTO DA PACIENTE AO CÁRCERE DETERMINADO POR FORÇA DE DECISÃO CONDENATÓRIA TRANSITADA EM JULGADO – EVENTUAIS BENESSES PRISIONAIS QUE DEVERÃO SER PLEITEADAS, PRIMEIRAMENTE, AO JUÍZO DAS EXECUÇÕES, SOB RISCO DE SUPRESSÃO DE INSTÂNCIA – RECOMENDAÇÃO Nº 62/2020 DO C. CNJ QUE NÃO DETERMINA A IMEDIATA COLOCAÇÃO EM LIBERDADE DE QUALQUER INDIVÍDUO REGULARMENTE CUSTODIADO – CONSTRANGIMENTO ILEGAL AUSENTE – ORDEM DENEGADA.</t>
  </si>
  <si>
    <t>2278094-46.2020.8.26.0000</t>
  </si>
  <si>
    <t>HABEAS CORPUS –  TRÁFICO ILÍCITO DE ENTORPECENTES –  PRISÃO PREVENTIVA –  ALEGAÇÃO DE AUSÊNCIA DOS REQUISITOS AUTORIZADORES DA PRISÃO CAUTELAR –  INOCORRÊNCIA; 2) PRISÃO DOMICILIAR –  NÃO CABIMENTO. A situação excepcional de pandemia causada da Covid-19 não autoriza a liberação automática de presos pelo risco de contágio. ORDEM DENEGADA.</t>
  </si>
  <si>
    <t>2277718-60.2020.8.26.0000</t>
  </si>
  <si>
    <t>0031696-59.2020.8.26.0000</t>
  </si>
  <si>
    <t>HABEAS CORPUS –  EXECUÇÃO PENAL –  Pleito de concessão da prisão domiciliar - Matéria adstrita à competência do Juízo da Execução - Remédio heroico não faz às vezes de Agravo em Execução, recurso adequado ao caso - Via imprópria para análise do mérito –  Inexistência, até o momento, de decisão do MM. Juízo a quo a respeito –  Análise por este E. Tribunal que caracterizaria inegável supressão deHABEAS CORPUS –  EXECUÇÃO PENAL –  Pleito de concessão da prisão domiciliar - Matéria adstrita à competência do Juízo da Execução - Remédio heroico não faz às vezes de Agravo em Execução, recurso adequado ao caso - Via imprópria para análise do mérito –  Inexistência, até o momento, de decisão do MM. Juízo a quo a respeito –  Análise por este E. Tribunal que caracterizaria inegável supressão de instância –  Não conhecimento - Recomendação 62/2020 do CNJ que possui como o próprio nome diz caráter de recomendação –  Ausência de comprovação de que estaria sob risco iminente –  Constrangimento ilegal não configurado - Ordem não conhecida.</t>
  </si>
  <si>
    <t>2276422-03.2020.8.26.0000</t>
  </si>
  <si>
    <t>0007089-98.2020.8.26.0026</t>
  </si>
  <si>
    <t>0030389-70.2020.8.26.0000</t>
  </si>
  <si>
    <t>Extorsão mediante seqüestro</t>
  </si>
  <si>
    <t>2277214-54.2020.8.26.0000</t>
  </si>
  <si>
    <t>2208396-50.2020.8.26.0000</t>
  </si>
  <si>
    <t>2262936-48.2020.8.26.0000</t>
  </si>
  <si>
    <t>2228860-95.2020.8.26.0000</t>
  </si>
  <si>
    <t>Habeas Corpus –  Tráfico ilícito de entorpecentes –  Sentença condenatória, com fixação do regime inicial fechado e denegação do direito de recorrer em liberdade –  Réu que permaneceu preso durante toda a instrução criminal –  Decisão fundamentada relativamente à dosimetria penal e quanto a manutenção dos pressupostos e requisitos autorizadores da prisão preventiva –  Precedentes –  Alegação deHabeas Corpus –  Tráfico ilícito de entorpecentes –  Sentença condenatória, com fixação do regime inicial fechado e denegação do direito de recorrer em liberdade –  Réu que permaneceu preso durante toda a instrução criminal –  Decisão fundamentada relativamente à dosimetria penal e quanto a manutenção dos pressupostos e requisitos autorizadores da prisão preventiva –  Precedentes –  Alegação de constrangimento ilegal não evidenciada –  Ordem denegada.</t>
  </si>
  <si>
    <t>2274020-46.2020.8.26.0000</t>
  </si>
  <si>
    <t>Habeas corpus. ROUBO MAJORADO TENTADO E CORRUPÇÃO DE MENORES. Pretendida revogação da prisão preventiva. Pedido já apreciado em writ anterior, cuja ordem foi denegada. Decisão superveniente que manteve a custódia que foi fundamentada. Excesso de prazo para a formação da culpa não configurado. Razoabilidade e proporcionalidade observados no caso concreto. Ausência de desídia da autoridadeHabeas corpus. ROUBO MAJORADO TENTADO E CORRUPÇÃO DE MENORES. Pretendida revogação da prisão preventiva. Pedido já apreciado em writ anterior, cuja ordem foi denegada. Decisão superveniente que manteve a custódia que foi fundamentada. Excesso de prazo para a formação da culpa não configurado. Razoabilidade e proporcionalidade observados no caso concreto. Ausência de desídia da autoridade impetrada. Ordem denegada.</t>
  </si>
  <si>
    <t>2267686-93.2020.8.26.0000</t>
  </si>
  <si>
    <t>0010735-19.2020.8.26.0996</t>
  </si>
  <si>
    <t>2283141-98.2020.8.26.0000</t>
  </si>
  <si>
    <t>Habeas corpus - Estupro –  Excesso de prazo para formação da culpa - Inocorrência - O prazo tido como razoável para o encerramento da instrução criminal é construção jurisprudencial - A simples ultrapassagem dos prazos legais não assegura ao paciente o direito à liberdade –  Revisão da prisão preventiva nos termos do art. 316, parágrafo único do CPP - Manutenção - Presentes os requisitos do art.Habeas corpus - Estupro –  Excesso de prazo para formação da culpa - Inocorrência - O prazo tido como razoável para o encerramento da instrução criminal é construção jurisprudencial - A simples ultrapassagem dos prazos legais não assegura ao paciente o direito à liberdade –  Revisão da prisão preventiva nos termos do art. 316, parágrafo único do CPP - Manutenção - Presentes os requisitos do art. 312, do CPP - Não verificado o constrangimento ilegal sofrido - Ordem denegada.</t>
  </si>
  <si>
    <t>0011879-55.2020.8.26.0502</t>
  </si>
  <si>
    <t>2272392-22.2020.8.26.0000</t>
  </si>
  <si>
    <t>HABEAS CORPUS. PRISÃO PREVENTIVA. ROUBOS MAJORADOS E CORRUPÇÃO DE MENORES.
1) NULIDADE DECORRENTE DE SUPOSTA INOCORRÊNCIA DE SITUAÇÃO DE FLAGRANTE DELITO E DE SUPOSTA INOBSERVÂNCIA DE FORMALIDADES NO ATO DE RECONHECIMENTO. NÃO ACOLHIMENTO. 1. Inexistência de vício na situação de flagrância. Acionamento da polícia militar pelas vítimas imediatamente após a ocorrência dos fatos. DiligênciaHABEAS CORPUS. PRISÃO PREVENTIVA. ROUBOS MAJORADOS E CORRUPÇÃO DE MENORES.
1) NULIDADE DECORRENTE DE SUPOSTA INOCORRÊNCIA DE SITUAÇÃO DE FLAGRANTE DELITO E DE SUPOSTA INOBSERVÂNCIA DE FORMALIDADES NO ATO DE RECONHECIMENTO. NÃO ACOLHIMENTO. 1. Inexistência de vício na situação de flagrância. Acionamento da polícia militar pelas vítimas imediatamente após a ocorrência dos fatos. Diligência ininterrupta que culminou na localização dos pacientes e do adolescente em situação que fizesse presumir a autoria (nas imediações do local do suposto crime, reunidos em número compatível de agentes e ostentando características físicas e vestes coincidentes com aquelas descritas pelas vítimas aos policiais militares momentos antes, o que foi corroborado pelo reconhecimento pessoal positivo em solo policial),  tudo em conformidade com o artigo 302, III, do CPP. Doutrina. 2. Procedimento de reconhecimento pessoal em solo policial que ocorreu nos ditames do artigo 226 do Código de Processo Penal, que, aliás, não é obrigatório. Precedentes. 3. Mesmo que assim não fosse, eventual irregularidade decorrente da prisão em flagrante já estaria superada pela superveniente decisão pela qual o MM. Juízo a quo decretou a prisão preventiva dos pacientes. 3. Revolvimento de minúcias atinentes à fase investigatória, já superada, e na qual sequer se exige a observância do contraditório, que se revela impertinentes. 4. Arguições afastadas.
2) REVOGAÇÃO DA CUSTÓDIA CAUTELAR. IMPOSSIBILIDADE. 5. Presença dos requisitos e pressupostos da prisão processual. Fundamentação idônea na origem. Pacientes que, em tese, praticaram crimes de roubo em concurso de agentes (incluindo um adolescente), com grave ameaça a diversas vítimas, mediante emprego de armas de fogo. Risco que a liberdade dos pacientes traz à persecução penal e ao meio social. Paciente Tafarel é reincidente específico. 6. Insuficiência, ao menos por ora, da imposição de medidas de contracautela diversas (CPP, art. 319). 7. Necessidade de garantia da ordem pública. Eventuais predicados pessoais não geram direito à liberdade, mormente quando presentes os pressupostos e fundamentos que legitimam a imposição da prisão cautelar. 8. Sendo a prisão preventiva decretada com estrita observância da sistemática processual vigente, não há que se falar em ofensa ao princípio constitucional da presunção de inocência. 9. Inexistência de contrariedade à Recomendação CNJ nº 62/2020 –  ato meramente administrativo –  ou ao decidido na ADPF nº 347, sobretudo porque não há comprovação de que fora do cárcere os pacientes, acusados de crimes graves e não pertencentes ao chamado grupo de risco, estariam em melhores condições de isolamento social em relação à situação atual, ou que estariam privados do devido acompanhamento médico no cárcere. Não comprovadas as hipóteses do art. 318 do CPP, tampouco risco iminente à vida ou saúde dos pacientes, a justificar relativização da necessidade de preservação da ordem pública. 10. Ordem denegada.</t>
  </si>
  <si>
    <t>2294281-32.2020.8.26.0000</t>
  </si>
  <si>
    <t>'Habeas corpus' –  Pleito de revogação da prisão preventiva –  perda do objeto - Autoridade judiciária concedeu a liberdade provisória ao paciente durante o trâmite do 'writ' –  Ordem Prejudicada.</t>
  </si>
  <si>
    <t>2284050-43.2020.8.26.0000</t>
  </si>
  <si>
    <t>2295847-16.2020.8.26.0000</t>
  </si>
  <si>
    <t>2283641-67.2020.8.26.0000</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</si>
  <si>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demonstrado. Ordem denegada.</t>
  </si>
  <si>
    <t>2220195-90.2020.8.26.0000</t>
  </si>
  <si>
    <t>2258279-63.2020.8.26.0000</t>
  </si>
  <si>
    <t>2276101-65.2020.8.26.0000</t>
  </si>
  <si>
    <t>0001054-81.2020.8.26.0654</t>
  </si>
  <si>
    <t>Vargem Grande Paulista</t>
  </si>
  <si>
    <t>2272420-87.2020.8.26.0000</t>
  </si>
  <si>
    <t>HABEAS CORPUS –  Furto qualificado (arts. 155, § 4º, incisos I e IV, por duas vezes, c.c. 70 e 61, II, 'j', do Código Penal) –  Conversão ex officio da prisão em flagrante em preventiva superada pela decisão proferida pelo C. STJ nos autos do habeas corpus nº 633.387-SP, que anulou o decisum sem prejuízo de nova decretação da prisão (aplicável ao paciente nos termos do artigo 580 do CPP), bemHABEAS CORPUS –  Furto qualificado (arts. 155, § 4º, incisos I e IV, por duas vezes, c.c. 70 e 61, II, 'j', do Código Penal) –  Conversão ex officio da prisão em flagrante em preventiva superada pela decisão proferida pelo C. STJ nos autos do habeas corpus nº 633.387-SP, que anulou o decisum sem prejuízo de nova decretação da prisão (aplicável ao paciente nos termos do artigo 580 do CPP), bem como pela decisão que indeferiu o pedido de revogação da medida extrema, baseada em manifestação do Ministério Público –  Pleito de revogação da prisão preventiva. Pressupostos da segregação cautelar presentes –  Paciente portador de mau antecedente e reincidente. Inócuas outras medidas do artigo 319 do CPP –  Constrangimento ilegal não caracterizado –  Ordem parcialmente prejudicada e, no mais, denegada.</t>
  </si>
  <si>
    <t>1516369-92.2020.8.26.0228</t>
  </si>
  <si>
    <t>APELAÇÃO CRIMINAL –  Tráfico de drogas –  Condenação –  Recurso defensivo –  Manutenção da custódia cautelar devidamente fundamentada –  Preliminar rejeitada –  Materialidade e autoria demonstradas –  Depoimentos firmes e coerentes dos policiais –  Exculpatória isolada –  Condenação de rigor –  Pena-base fixada no mínimo legal –  Inaplicabilidade do redutor do artigo 33, § 4º, da Lei nº 11.343/06APELAÇÃO CRIMINAL –  Tráfico de drogas –  Condenação –  Recurso defensivo –  Manutenção da custódia cautelar devidamente fundamentada –  Preliminar rejeitada –  Materialidade e autoria demonstradas –  Depoimentos firmes e coerentes dos policiais –  Exculpatória isolada –  Condenação de rigor –  Pena-base fixada no mínimo legal –  Inaplicabilidade do redutor do artigo 33, § 4º, da Lei nº 11.343/06 –  Quantidade e variedade de drogas que evidenciam dedicação ao tráfico –  Regime inicial fechado de rigor –  Detração de competência do Juízo das Execuções –  Precedentes –  Impossibilidade da substituição da pena privativa de liberdade por restritiva de direitos –  Preliminar rejeitada, recurso defensivo desprovido.</t>
  </si>
  <si>
    <t>2284444-50.2020.8.26.0000</t>
  </si>
  <si>
    <t>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específico. InteligênciaHABEAS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específico.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</si>
  <si>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0003812-84.2020.8.26.0637</t>
  </si>
  <si>
    <t>2280527-23.2020.8.26.0000</t>
  </si>
  <si>
    <t>1500216-04.2020.8.26.0189</t>
  </si>
  <si>
    <t>Apelação criminal –  Furto qualificado –  Preliminar pelo recurso em liberdade em razão da pandemia da COVID19 –  Descabimento - Absolvição - Reconhecimento do Princípio da insignificância –  Descabimento –  Afastamento da qualificadora do arrombamento –  Descabimento - Condenação mantida tal como lançada –  Pena e regime não questionados - Recurso desprovido.</t>
  </si>
  <si>
    <t>1500915-03.2020.8.26.0542</t>
  </si>
  <si>
    <t>APELAÇÃO CRIMINAL –  Tráfico de drogas –  Condenação – Recursos ministerial e defensivo –  Materialidade e autoria delitivas demonstradas –  Validade do depoimento dos policiais –  Finalidade mercantil comprovada –  Condenação mantida –  Penas readequadas –  Reincidência –  Reconhecimento da circunstância agravante –  Crime praticado durante a pandemia de COVID-19 –  Redutor doAPELAÇÃO CRIMINAL –  Tráfico de drogas –  Condenação – Recursos ministerial e defensivo –  Materialidade e autoria delitivas demonstradas –  Validade do depoimento dos policiais –  Finalidade mercantil comprovada –  Condenação mantida –  Penas readequadas –  Reincidência –  Reconhecimento da circunstância agravante –  Crime praticado durante a pandemia de COVID-19 –  Redutor do art. 33, § 4º, da Lei nº 11.343/06 corretamente afastado –  Regime fechado de rigor –  Impossibilidade de substituição da pena corpórea pela restritiva de direitos –  Recurso defensivo desprovido e recurso ministerial provido.</t>
  </si>
  <si>
    <t>1501856-68.2020.8.26.0536</t>
  </si>
  <si>
    <t>Furto qualificado pela escalada e pelo concurso de agentes –  Conjunto probatório coeso e harmônico –  Condenação mantida.
Tentativa –  Inversão da posse da "res configurada. Impossibilidade.
Penas –  Critérios dosimétricos inalterados.
Regime prisional fechado –  Subsistência em relação aos corréus multirreincidentes.
Regime prisional semiaberto –  Subsistência em relação ao corréuFurto qualificado pela escalada e pelo concurso de agentes –  Conjunto probatório coeso e harmônico –  Condenação mantida.
Tentativa –  Inversão da posse da "res configurada. Impossibilidade.
Penas –  Critérios dosimétricos inalterados.
Regime prisional fechado –  Subsistência em relação aos corréus multirreincidentes.
Regime prisional semiaberto –  Subsistência em relação ao corréu reincidente.
Apelos defensivos improvidos.</t>
  </si>
  <si>
    <t>2277060-36.2020.8.26.0000</t>
  </si>
  <si>
    <t>2250387-06.2020.8.26.0000</t>
  </si>
  <si>
    <t>0000150-78.2020.8.26.0228</t>
  </si>
  <si>
    <t>Recurso em Sentido Estrito. FURTO QUALIFICADO. Concessão da liberdade provisória. Manutenção da decisão de 1º Grau somente quanto à recorrida DEISE. Em relação a PETERSON verifica-se a reiteração delitiva. Necessidade da prisão preventiva para a garantia da ordem pública. Recurso provido em parte.</t>
  </si>
  <si>
    <t>2273801-33.2020.8.26.0000</t>
  </si>
  <si>
    <t>2273922-61.2020.8.26.0000</t>
  </si>
  <si>
    <t>Habeas corpus - Artigo 121, § 2º, incisos I e IV, c.c. o art. 14, II, ambos do Código Penal - Pleito de revogação da prisão preventiva e alegação de excesso de prazo para a formação da culpa - Sentença de pronúncia que manteve a custódia cautelar, de forma fundamentada e análise do excesso de prazo (Súmula 21 do C. STJ), que foram objeto de análise em HC anterior (2147266-59.2020.8.26.0000) - DeHabeas corpus - Artigo 121, § 2º, incisos I e IV, c.c. o art. 14, II, ambos do Código Penal - Pleito de revogação da prisão preventiva e alegação de excesso de prazo para a formação da culpa - Sentença de pronúncia que manteve a custódia cautelar, de forma fundamentada e análise do excesso de prazo (Súmula 21 do C. STJ), que foram objeto de análise em HC anterior (2147266-59.2020.8.26.0000) - De outro tanto, a alegação defensiva no que concerne à ofensa ao disposto no parágrafo único do art. 316 do CPP, não vinga, porquanto a simples ultrapassagem do lapso de 90 (noventa) dias para a revisão da necessidade da prisão não induz, necessariamente, a concessão de liberdade provisória. Atente-se que referido prazo não é fatal, a ensejar que a sua inobservância acarrete a ilegalidade da prisão, notadamente em razão do quadro de pandemia e da necessidade do trabalho remoto dos servidores e magistrados - Denegada a ordem, na parte conhecida da impetração.</t>
  </si>
  <si>
    <t>0029814-62.2020.8.26.0000</t>
  </si>
  <si>
    <t>Habeas Corpus –  Execução de pena –  Impetração pleiteando (1) a imediata transferência do reeducando, ora paciente, para unidade prisional de regime intermediário, com fundamento na Súmula Vinculante nº 56 do STF ou, pelo menos, (2) que lhe seja concedido o benefício da prisão domiciliar, com amparo na Recomendação nº 62/2020 do CNJ.
REMOÇÃO A ESTABELECIMENTO PRISIONAL ADEQUADO –  PerdaHabeas Corpus –  Execução de pena –  Impetração pleiteando (1) a imediata transferência do reeducando, ora paciente, para unidade prisional de regime intermediário, com fundamento na Súmula Vinculante nº 56 do STF ou, pelo menos, (2) que lhe seja concedido o benefício da prisão domiciliar, com amparo na Recomendação nº 62/2020 do CNJ.
REMOÇÃO A ESTABELECIMENTO PRISIONAL ADEQUADO –  Perda superveniente do objeto –  Paciente removido a estabelecimento prisional compatível com o regime semiaberto no dia 23/07/2020 –  Impetração não conhecida neste aspecto.
CONCESSÃO DO BENEFÍCIO DA PRISÃO DOMICILIAR –  Descabimento –  Hipótese que ensejaria o não conhecimento da impetração, considerando que o pleito de concessão da benesse foi formulado ao Meritíssimo Juiz da execução, no dia 21/07/2020, e está pendente de análise desde então –  Transcurso de grande lapso temporal para a primeira instância analisar a referida pretensão que autoriza a excepcional deliberação sobre a questão diretamente por esta Colenda Câmara, mormente se considerada a situação de calamidade pública causada pela pandemia do novo coronavírus (COVID-19), sem prejuízo de oportuna deliberação sobre o tema pelo Juiz da execução –  Ausência de prova de que o paciente integra o chamado "grupo de risco em caso de contaminação pela COVID-19 –  Não restou efetivamente comprovado que o quadro clínico supostamente ostentado pelo paciente (hipertensão arterial) o impossibilite de se locomover ou realizar suas atividades básicas, tampouco que ele não está obtendo o tratamento médico adequado na unidade prisional em que está custodiado –  Requisito do artigo 117, inciso II, da Lei de Execução Penal não preenchido –  Paciente que, ademais, não se encaixa em nenhuma das hipóteses de excepcional concessão de prisão domiciliar previstas na Recomendação nº 62/2020 do Conselho Nacional de Justiça, diante da expressa vedação prevista no seu artigo 5-A (incluído pela Recomendação nº 78/2020 do CNJ) –  Constrangimento ilegal não configurado –  Ordem denegada neste aspecto.
IMPETRAÇÃO CONHECIDA EM PARTE, COM DENEGAÇÃO DA ORDEM NA PARTE CONHECIDA.</t>
  </si>
  <si>
    <t>2283069-14.2020.8.26.0000</t>
  </si>
  <si>
    <t>Habeas Corpus. Violência doméstica. Paciente preso em flagrante. Prisão convertida em preventiva. Denunciado por lesão corporal e ameaça. Liminar indeferida. Pretende-se que responda ao processo em liberdade. Possibilidade. Preso há vinte dias, o paciente, primário e sem antecedentes, já deve ter esfriado a cabeça e internalizado a gravidade das consequências de atitudes violentas no âmbitoHabeas Corpus. Violência doméstica. Paciente preso em flagrante. Prisão convertida em preventiva. Denunciado por lesão corporal e ameaça. Liminar indeferida. Pretende-se que responda ao processo em liberdade. Possibilidade. Preso há vinte dias, o paciente, primário e sem antecedentes, já deve ter esfriado a cabeça e internalizado a gravidade das consequências de atitudes violentas no âmbito doméstico. Concessão da liberdade provisória com as condições de praxe e com medidas protetivas de afastamento do lar e da ofendida. ORDEM CONCEDIDA com determinação para expedição de alvará de soltura.</t>
  </si>
  <si>
    <t>1507082-08.2020.8.26.0228</t>
  </si>
  <si>
    <t>Apelação. Crime de roubo simples. Absolvição. Não cabimento. Materialidade e autoria demonstradas. Afastamento do agravamento por crime praticado em estado de calamidade pública. Não cabimento. Fixação de regime inicial mais brando. Não cabimento. Não provimento ao recurso.</t>
  </si>
  <si>
    <t>2283249-30.2020.8.26.0000</t>
  </si>
  <si>
    <t>2243317-35.2020.8.26.0000</t>
  </si>
  <si>
    <t xml:space="preserve">
Habeas corpus. Homicídio qualificado. Pleito de revogação da prisão cautelar. 'Fumus comissi delicti' e 'periculum libertatis' demonstrados. Prisão  preventiva decretada de ofício. Ausência de ilegalidade. Decretação antes da edição da Lei Anticrime. Excesso de prazo não caracterizado. Ordem denegada.</t>
  </si>
  <si>
    <t>2234304-12.2020.8.26.0000</t>
  </si>
  <si>
    <t>HABEAS CORPUS – EXECUÇÃO PENAL – LIVRAMENTO CONDICIONAL – INCONFORMISMO COM A DEMORA NO JULGAMENTO DO PLEITO DEDUZIDO EM PRIMEIRA INSTÂNCIA – EXCESSO DE PRAZO NÃO VERIFICADO – REQUISITOS DA BENESSE NÃO VERIFICADOS – AUSÊNCIA DE TERATOLOGIA – CONSTRANGIMENTO ILEGAL AUSENTE – ORDEM DENEGADA.</t>
  </si>
  <si>
    <t>2273608-18.2020.8.26.0000</t>
  </si>
  <si>
    <t>0044651-25.2020.8.26.0000</t>
  </si>
  <si>
    <t>2303391-55.2020.8.26.0000</t>
  </si>
  <si>
    <t>1-) Habeas Corpus, com deferimento da liminar. Concessão da ordem.
2-) Não estão presentes os requisitos da prisão preventiva. O paciente tem primariedade, bons antecedentes e domicílio certo. Ademais, preso com quantidade não significativa de droga.
3-) Deferimento da liberdade provisória, sem fiança, sob condições.
4-) Expedição de alvará de soltura clausulado já determinada.</t>
  </si>
  <si>
    <t>2000540-82.2021.8.26.0000</t>
  </si>
  <si>
    <t>"Habeas Corpus" –  Lesão corporal –  Revogação da prisão preventiva –  Concessão da pretensão pelo Juízo de Primeiro Grau –  Expedição de alvará de soltura –  Eventual constrangimento ilegal superado –  Perda do objeto do presente "writ" –  Ordem prejudicada.</t>
  </si>
  <si>
    <t>2285600-73.2020.8.26.0000</t>
  </si>
  <si>
    <t>Habeas Corpus. Furto. Art. 155, § 1º, do CP. Pedido de revogação da prisão preventiva com base na ausência de fundamentação concreta utilizada na decisão que converteu a prisão em flagrante em prisão preventiva. Descabimento. Presentes os requisitos da prisão preventiva. Apurado o fator de reincidência específica. Ordem denegada.</t>
  </si>
  <si>
    <t>2268390-09.2020.8.26.0000</t>
  </si>
  <si>
    <t>HABEAS CORPUS –  Furto Qualificado - Sentença Condenatória - Insurgência contra a negativa do direito ao recurso em liberdade, bem como fixado o regime prisional fechado para desconto da pena imposta, a despeito da possibilidade de fixação inicial semiaberto - NÃO CONHECIMENTO DA ORDEM –  Paciente reincidente –  A via estreita do writ não se presta ao reexame da matéria em questão, salvo se deHABEAS CORPUS –  Furto Qualificado - Sentença Condenatória - Insurgência contra a negativa do direito ao recurso em liberdade, bem como fixado o regime prisional fechado para desconto da pena imposta, a despeito da possibilidade de fixação inicial semiaberto - NÃO CONHECIMENTO DA ORDEM –  Paciente reincidente –  A via estreita do writ não se presta ao reexame da matéria em questão, salvo se de pronto aferível eventual nulidade, o que não é o caso. Houve a interposição de recurso pela Defesa, de modo que a questão proposta com a impetração merece ser discutida na via adequada, que é a apelação. 
Ordem não conhecida.</t>
  </si>
  <si>
    <t>0005791-59.2020.8.26.0127</t>
  </si>
  <si>
    <t>2286665-06.2020.8.26.0000</t>
  </si>
  <si>
    <t>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e1-) "Habeas Corpus", com pedido de liminar. 
2-) Execução Penal. Pleito de progressão de regime e dispensa da realização de exame criminológico.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3-) Ordem denegada.</t>
  </si>
  <si>
    <t>0006158-95.2020.8.26.0026</t>
  </si>
  <si>
    <t>Execução penal – Preso que cumpre pena em regime fechado – Prisão domiciliar em razão da COVID-19 – Não cabimento – Decisão mantida – Recurso improvido.</t>
  </si>
  <si>
    <t>2250926-69.2020.8.26.0000</t>
  </si>
  <si>
    <t>0007961-61.2020.8.26.0496</t>
  </si>
  <si>
    <t>1-) Agravo em Execução Penal. Recurso defensivo. Não provimento. 
2-) Reeducando postula a concessão de prisão domiciliar, diante da atual pandemia do COVID-19, sob alegação de que se encontra infectado pelo novo coronavírus, é obeso e hipertenso e que o estabelecimento penitenciário no qual se encontra recolhido está superlotado. Indeferimento. 
3-) Não há prova1-) Agravo em Execução Penal. Recurso defensivo. Não provimento. 
2-) Reeducando postula a concessão de prisão domiciliar, diante da atual pandemia do COVID-19, sob alegação de que se encontra infectado pelo novo coronavírus, é obeso e hipertenso e que o estabelecimento penitenciário no qual se encontra recolhido está superlotado. Indeferimento. 
3-) Não há prova cabal da existência de risco da manutenção do recorrente no ambiente carcerário diante da demonstração de comprometimento das condições de higiene ou ambulatoriais do estabelecimento prisional em que se encontra recolhido. Ademais, a hipótese prevista no artigo 117, da Lei de Execução Penal, é reservada aos condenados que cumprem penas em regime aberto, o que não é o caso dos autos, não havendo, portanto, eiva alguma a ser reconhecida na decisão ora atacada.
4-) Decisão mantida. Recurso não provido.</t>
  </si>
  <si>
    <t>0038331-56.2020.8.26.0000</t>
  </si>
  <si>
    <t>Guararapes</t>
  </si>
  <si>
    <t>Habeas corpus. Pedido de concessão de prisão domiciliar. Impossibilidade. Não preenchimento dos requisitos. Ordem denegada.</t>
  </si>
  <si>
    <t>2278903-36.2020.8.26.0000</t>
  </si>
  <si>
    <t>2260937-60.2020.8.26.0000</t>
  </si>
  <si>
    <t>Habeas corpus. Tráfico de drogas. Maternidade. Liberdade provisória. Positivada a situação de maternidade de crianças, faz-se admissível o deferimento da liberdade provisória à mulher imputada de prática de crime preocupante que, todavia, não se executou com violência ou grave ameaça.</t>
  </si>
  <si>
    <t>0029773-95.2020.8.26.0000</t>
  </si>
  <si>
    <t>2276937-38.2020.8.26.0000</t>
  </si>
  <si>
    <t>1513968-23.2020.8.26.0228</t>
  </si>
  <si>
    <t>APELAÇÃO CRIMINAL. TRÁFICO DE ENTORPECENTES. Absolvição. Materialidade e autoria comprovadas. Conjunto probatório firme e seguro a demonstrar a destinação mercantil da droga. Valorização das palavras dos policiais responsáveis pela prisão do réu. Impossibilidade de desclassificação do crime para o de porte para uso próprio. Penas inalteradas. Agravante da calamidade pública mantida. Precedente.APELAÇÃO CRIMINAL. TRÁFICO DE ENTORPECENTES. Absolvição. Materialidade e autoria comprovadas. Conjunto probatório firme e seguro a demonstrar a destinação mercantil da droga. Valorização das palavras dos policiais responsáveis pela prisão do réu. Impossibilidade de desclassificação do crime para o de porte para uso próprio. Penas inalteradas. Agravante da calamidade pública mantida. Precedente. Tráfico privilegiado não reconhecido. Regime prisional mantido no fechado. Réu reincidente específico. Impossibilidade. APELO DESPROVIDO.</t>
  </si>
  <si>
    <t>2260687-27.2020.8.26.0000</t>
  </si>
  <si>
    <t>2274111-39.2020.8.26.0000</t>
  </si>
  <si>
    <t>0036647-96.2020.8.26.0000</t>
  </si>
  <si>
    <t>Habeas Corpus –  Alegação de excesso de prazo –  Inocorrência - Constrangimento ilegal não verificado –  Ordem denegada.</t>
  </si>
  <si>
    <t>1506751-09.2020.8.26.0072</t>
  </si>
  <si>
    <t>1515373-94.2020.8.26.0228</t>
  </si>
  <si>
    <t>0031730-34.2020.8.26.0000</t>
  </si>
  <si>
    <t xml:space="preserve">
Habeas Corpus –  Decisão que, nos autos da execução penal nº 724.629 (processo CNJ nº 7005895-05.2015.8.26.0224), homologou cálculo de pena, o qual foi elaborado sob a premissa de que a reincidência prevista no artigo 112, inciso VII, da Lei de Execução Penal, com redação incluída pela Lei nº 13.964/2019 ("Pacote Anticrime)", não precisa ser específica em crime hediondo ou equiparado, de modo
Habeas Corpus –  Decisão que, nos autos da execução penal nº 724.629 (processo CNJ nº 7005895-05.2015.8.26.0224), homologou cálculo de pena, o qual foi elaborado sob a premissa de que a reincidência prevista no artigo 112, inciso VII, da Lei de Execução Penal, com redação incluída pela Lei nº 13.964/2019 ("Pacote Anticrime)", não precisa ser específica em crime hediondo ou equiparado, de modo que o reeducando deverá cumprir 60% (3/5) da pena corporal para fins de progressão de regime –  Impetração pleiteando a imediata retificação do cálculo de pena –  Cabimento –  Hipótese que ensejaria o não conhecimento da impetração, considerando que o impetrante pretende, pela via inadequada e em momento inoportuno, discutir questões que deveriam ser apreciadas através de agravo em execução –  Inteligência dos artigos 66, incisos I e III, alíneas "b", "e" e "f", e 197, ambos da Lei de Execução Penal (Lei nº 7.210/1984) –  Todavia, considerando o manifesto afrouxamento desta interpretação por parte dos Tribunais Superiores, mormente durante a pandemia de COVID-19, a questão é excepcionalmente apreciada nesta estreita via eleita –  Fração de 40% (ou 2/5) que se baseia na recidiva específica do agente –  Precedentes do Col. STJ e do TJ-SP nesse sentido –  Constrangimento excepcionalmente configurado –  ORDEM CONCEDIDA PARA DETERMINAR A REALIZAÇÃO DE NOVO CÁLCULO DE PENAS, DELE DEVENDO CONSTAR O PERCENTUAL DE CUMPRIMENTO DE 40% (QUARENTA POR CENTO) DA SANÇÃO IMPOSTA PARA FINS DE PROGRESSÃO DE REGIME.</t>
  </si>
  <si>
    <t>2281328-36.2020.8.26.0000</t>
  </si>
  <si>
    <t>2262334-57.2020.8.26.0000</t>
  </si>
  <si>
    <t>2290511-31.2020.8.26.0000</t>
  </si>
  <si>
    <t>Habeas corpus –  Lesão corporal, injúria e ameaça no contexto de violência doméstica e familiar contra a mulher –  Ilegalidade –  Inocorrência –  Presentes os requisitos legais autorizadores da custódia cautelar, não se cogita ilegalidade da prisão processual –  Panorama atual da saúde mundial, em decorrência da pandemia de Covid-19 que, por si só, não é apto a justificar oHabeas corpus –  Lesão corporal, injúria e ameaça no contexto de violência doméstica e familiar contra a mulher –  Ilegalidade –  Inocorrência –  Presentes os requisitos legais autorizadores da custódia cautelar, não se cogita ilegalidade da prisão processual –  Panorama atual da saúde mundial, em decorrência da pandemia de Covid-19 que, por si só, não é apto a justificar o pedido –  Ordem denegada.</t>
  </si>
  <si>
    <t>2273425-47.2020.8.26.0000</t>
  </si>
  <si>
    <t>2282992-05.2020.8.26.0000</t>
  </si>
  <si>
    <t>HABEAS CORPUS –  Paciente preso em flagrande delito em 28/11/2020 pela suposta prática dos crimes tipificados no artigo 129, parágrafo nono, do Código Penal, e artigo 12, do Estatuto do Desarmamento – Defesa que pleiteia a Revogação da prisão preventiva –  Pedido sustentado na alegação de que não estariam presentes os requisitos da custódia –  Recomendação  62/2020 do CNJ que não autoriza aHABEAS CORPUS –  Paciente preso em flagrande delito em 28/11/2020 pela suposta prática dos crimes tipificados no artigo 129, parágrafo nono, do Código Penal, e artigo 12, do Estatuto do Desarmamento – Defesa que pleiteia a Revogação da prisão preventiva –  Pedido sustentado na alegação de que não estariam presentes os requisitos da custódia –  Recomendação  62/2020 do CNJ que não autoriza a soltura automática dos presos, especialmente considerando se tratar de crime cometido com violência à pessoa -  Constrangimento ilegal não verificado –  Requisitos da constrição cautelar se encontram presentes no caso em análise, sendo necessária a manutenção da decretação da prisão –  Inteligência do artigo 313, III do CPP –  Impossibilidade de aplicação de quaisquer das medidas cautelares diversas do cárcere –  Decisão de primeira instância bem fundamentada –  Ordem denegada.</t>
  </si>
  <si>
    <t>2266161-76.2020.8.26.0000</t>
  </si>
  <si>
    <t>Habeas corpus - Tráfico de drogas - Impetração visando assegurar aos pacientes a revogação da prisão preventiva, com ou sem a imposição de medidas cautelares diversas do cárcere, porque não presentes os requisitos legais. Pedido de concessão de prisão domiciliar, nos termos da Recomendação nº 62/2020 do CNJ, ao paciente Iesser, por possuir doença crônica pulmonar - Presentes os requisitos do art.Habeas corpus - Tráfico de drogas - Impetração visando assegurar aos pacientes a revogação da prisão preventiva, com ou sem a imposição de medidas cautelares diversas do cárcere, porque não presentes os requisitos legais. Pedido de concessão de prisão domiciliar, nos termos da Recomendação nº 62/2020 do CNJ, ao paciente Iesser, por possuir doença crônica pulmonar - Presentes os requisitos do art. 312, do CPP - Ademais, não é automática a concessão de prisão domiciliar, em razão da pandemia do Covid-19, nada indicando a imprescindibilidade da medida requerida - Não verificado o constrangimento ilegal sofrido - Ordem denegada.</t>
  </si>
  <si>
    <t>2289026-93.2020.8.26.0000</t>
  </si>
  <si>
    <t>Habeas Corpus. Tráfico de drogas. Prisão preventiva. Gravidade concreta da conduta. Ordem pública que se revela ameaçada. Presença dos requisitos do artigo 312 do CPP. Insuficiência das medidas cautelares alternativas. Pandemia COVID-19. Inexistência de constrangimento ilegal. Ordem denegada.</t>
  </si>
  <si>
    <t>2278512-81.2020.8.26.0000</t>
  </si>
  <si>
    <t>2287518-15.2020.8.26.0000</t>
  </si>
  <si>
    <t>0031454-03.2020.8.26.0000</t>
  </si>
  <si>
    <t>2280346-22.2020.8.26.0000</t>
  </si>
  <si>
    <t>HABEAS CORPUS –  EXECUÇÃO PENAL –  Pleito de concessão da prisão domiciliar, com fundamento na pandemia do COVID-19 - Matéria adstrita à competência do Juízo da Execução - Remédio heroico não faz as vezes de Agravo em Execução, recurso adequado ao caso - Via imprópria para análise do mérito –  Decisão, ademais, que se revela fundamentada - Recomendação 62/2020 do CNJ, ademais,HABEAS CORPUS –  EXECUÇÃO PENAL –  Pleito de concessão da prisão domiciliar, com fundamento na pandemia do COVID-19 - Matéria adstrita à competência do Juízo da Execução - Remédio heroico não faz as vezes de Agravo em Execução, recurso adequado ao caso - Via imprópria para análise do mérito –  Decisão, ademais, que se revela fundamentada - Recomendação 62/2020 do CNJ, ademais, que possui, como o próprio nome diz, caráter de recomendação –  Paciente que cumpre pena em regime fechado, de mais de 10 anos de prisão, pela prática, dentre o mais, de crime hediondo (tráfico de drogas) - Ausência de notícia de que a paciente estaria sob risco iminente - Inexistência de constrangimento ilegal - Ordem denegada.</t>
  </si>
  <si>
    <t>1518313-32.2020.8.26.0228</t>
  </si>
  <si>
    <t>1-) Apelação criminal. Tráfico ilícito de entorpecentes. Provimento parcial do recurso. 
2-) Materialidade delitiva e autoria estão comprovadas pela prova oral e documentos existentes nos autos. Negativas de autoria infirmadas pelos insuspeitos depoimentos de policiais militares, cuja credibilidade não se questiona. Tráfico que pode ser atribuído aos apelantes, a impedir o acolhimento das teses1-) Apelação criminal. Tráfico ilícito de entorpecentes. Provimento parcial do recurso. 
2-) Materialidade delitiva e autoria estão comprovadas pela prova oral e documentos existentes nos autos. Negativas de autoria infirmadas pelos insuspeitos depoimentos de policiais militares, cuja credibilidade não se questiona. Tráfico que pode ser atribuído aos apelantes, a impedir o acolhimento das teses defensivas (absolvição por insuficiência de provas e desclassificação da imputação para o art. 28 ou 33, § 3º, da Lei de Drogas).
3-) Dosimetria ajustada Na primeira fase, as penas-base ficaram no mínimo, pois ausentes circunstâncias judiciais desfavoráveis.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deve ser afastada. No mais, pela reincidência de Paloma, houve acréscimo de 1/8, remanescendo a sanção de Alexandro no patamar mínimo. Na terceira fase, não incidência da causa de diminuição do art. 33, § 4º, da Lei nº 11.343/2006, pois as circunstâncias do caso concreto denotam a dedicação à atividade criminosa. Penas finais:  Paloma: cinco (5) anos, sete (7) meses e quinze (15) dias de reclusão e quinhentos e sessenta e dois (562) dias-multa, e  Alexandro: cinco (5) anos de reclusão e quinhentos (500) dias-multa.
4-) Regime inicial fechado. Suficientemente motivado.
5-) Impossibilidade da substituição das penas corporais por restritivas
de direito pelo "quantum" e por estarem ausentes os seus pressupostos.
6-) Apelantes presos.</t>
  </si>
  <si>
    <t>1500355-30.2018.8.26.0187</t>
  </si>
  <si>
    <t>TRÁFICO ILÍCITO E ASSOCIAÇÃO. Recurso defensivo. 
PRELIMINAR. Pedido de liberdade provisória a esta altura prejudicado pelo julgamento desse Colegiado.
ART. 33, CAPUT. Pretendida absolvição. Impossibilidade. Autoria e materialidade bem delineadas, o que arreda a pretendida desclassificação ao delito do art. 28.
ART. 35, CAPUT. Reversão da condenação. Viabilidade. Não demonstração deTRÁFICO ILÍCITO E ASSOCIAÇÃO. Recurso defensivo. 
PRELIMINAR. Pedido de liberdade provisória a esta altura prejudicado pelo julgamento desse Colegiado.
ART. 33, CAPUT. Pretendida absolvição. Impossibilidade. Autoria e materialidade bem delineadas, o que arreda a pretendida desclassificação ao delito do art. 28.
ART. 35, CAPUT. Reversão da condenação. Viabilidade. Não demonstração de estabilidade e caráter duradouro. Mero concurso de agentes. Parecer da PGJ nesse sentido.
DOSIMETRIA. Penas do tráfico bem estabelecidas. Manutenção das causas de aumento. Inaplicabilidade das benesses do art. 33, § 4º e do CP, art. 44. Regime fechado preservado. 
TESES ANALISADAS E PREQUESTIONADAS.
PROVIMENTO PARCIAL.</t>
  </si>
  <si>
    <t>2293929-74.2020.8.26.0000</t>
  </si>
  <si>
    <t>TrafRouboHabeas Corpus –  Furto duplamente qualificado e corrupção de menor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TrafRouboHabeas Corpus –  Furto duplamente qualificado e corrupção de menor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</si>
  <si>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2276421-18.2020.8.26.0000</t>
  </si>
  <si>
    <t>Habeas corpus. Roubo. Prisão preventiva. Tratando-se de imputação de suposto roubo de veículo automotor - bem de maior porte e valor, cuja condução e propriedade são alvo da atenção administrativa do Estado -, bem como da respectiva carga, faz-se estritamente necessária a manutenção da prisão preventiva dos pacientes, ainda que seja de frisar que tal não implica prejuízo para a presunção deHabeas corpus. Roubo. Prisão preventiva. Tratando-se de imputação de suposto roubo de veículo automotor - bem de maior porte e valor, cuja condução e propriedade são alvo da atenção administrativa do Estado -, bem como da respectiva carga, faz-se estritamente necessária a manutenção da prisão preventiva dos pacientes, ainda que seja de frisar que tal não implica prejuízo para a presunção de inocência que os assiste.</t>
  </si>
  <si>
    <t>2269309-95.2020.8.26.0000</t>
  </si>
  <si>
    <t>Itápolis</t>
  </si>
  <si>
    <t>HABEAS CORPUS – Suposto cometimento do delito previsto no artigo 157, §2º, inciso II (por duas vezes, na forma do artigo 70), ambos do Código Penal e artigo 244-B do Estatuto da Criança e do Adolescente, em cumulação material – Revogação da custódia cautelar – Impossibilidade, ao menos por ora – Circunstâncias da prisão que, neste momento processual, não justificam a revogação da segregaçãoHABEAS CORPUS – Suposto cometimento do delito previsto no artigo 157, §2º, inciso II (por duas vezes, na forma do artigo 70), ambos do Código Penal e artigo 244-B do Estatuto da Criança e do Adolescente, em cumulação material – Revogação da custódia cautelar – Impossibilidade, ao menos por ora – Circunstâncias da prisão que, neste momento processual, não justificam a revogação da segregação excepcional – Medidas cautelares que se mostram insuficientes a garantir a ordem pública – Paciente possuidor de registro de atos infracionais – Risco de reiteração delitiva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</si>
  <si>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2282477-67.2020.8.26.0000</t>
  </si>
  <si>
    <t>2286423-47.2020.8.26.0000</t>
  </si>
  <si>
    <t>Habeas corpus. Receptação. Art. 180, caput, do CP. Pedido de concessão da liberdade provisória. Impossibilidade. Presentes os requisitos da prisão cautelar, bem fundamentada a decisão que a decretou. Constrangimento ilegal não configurado. Ordem denegada.</t>
  </si>
  <si>
    <t>1500312-38.2020.8.26.0603</t>
  </si>
  <si>
    <t>Tráfico de entorpecentes – Prisão em flagrante – Apreensão de relevante quantidade de cocaína – Depoimentos dos policiais coerentes e sem desmentidos – Responsabilidade do acusado comprovada – Condenação mantida;
Tráfico de entorpecentes – Réu reincidente e portador de maus antecedentes – Pena e regime prisional corretos – Recurso improvido.</t>
  </si>
  <si>
    <t>2276867-21.2020.8.26.0000</t>
  </si>
  <si>
    <t>0045382-21.2020.8.26.0000</t>
  </si>
  <si>
    <t>HABEAS CORPUS –  REITERAÇÃO DE PEDIDO DE OUTRA ORDEM –  NÃO CONHECIMENTO - Mera reiteração de pedido que será objeto de apreciação por este Relator. Não conhecimento, in limine, do pedido.</t>
  </si>
  <si>
    <t>2268583-24.2020.8.26.0000</t>
  </si>
  <si>
    <t>Habeas corpus – Liberdade provisória ou prisão domiciliar – Pandemia pelo Coronavírus – Paciente portador de comorbidade (esquizofrenia) preso preventivamente – Não oferecimento de elementos de convicção de que o quadro relativo a eventual desenvolvimento da COVID-19 não poderia ser convenientemente tratado no Centro de Hospitalar do Sistema Penitenciário do Estado deHabeas corpus – Liberdade provisória ou prisão domiciliar – Pandemia pelo Coronavírus – Paciente portador de comorbidade (esquizofrenia)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esquizofrenia),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integridade física e psicológica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não há notícia de que o paciente não esteja recebendo os cuidados médicos eventualmente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24-A da Lei n.11.340/06).</t>
  </si>
  <si>
    <t>0007336-79.2020.8.26.0026</t>
  </si>
  <si>
    <t>0032620-70.2020.8.26.0000</t>
  </si>
  <si>
    <t>Habeas corpus. FURTO QUALIFICADO. Alegado excesso de prazo para a formação da culpa. Não configuração. Instrução encerrada. Processo concluso para sentença. Incidência da Súmula nº 52 do STJ. Manutenção dos requisitos necessários às prisões preventivas. Custódias necessárias para a garantia da ordem pública. Denegação da ordem.</t>
  </si>
  <si>
    <t>2268813-66.2020.8.26.0000</t>
  </si>
  <si>
    <t>HABEAS CORPUS –  Tráfico de drogas – Pleito de revogação da prisão preventiva –  Não acolhimento –  Conversão da prisão em flagrante em preventiva de ofício –  Possibilidade - A conversão da prisão em flagrante em preventiva não se confunde com a decretação da prisão preventiva ex officio - Inteligência do art. 310, II, do Código de Processo Penal –  Precedentes –  Decisão suficientementeHABEAS CORPUS –  Tráfico de drogas – Pleito de revogação da prisão preventiva –  Não acolhimento –  Conversão da prisão em flagrante em preventiva de ofício –  Possibilidade - A conversão da prisão em flagrante em preventiva não se confunde com a decretação da prisão preventiva ex officio - Inteligência do art. 310, II, do Código de Processo Penal –  Precedentes –  Decisão suficientemente fundamentada –  Inteligência dos artigos 312 e 313, I e II do CPP - Presentes os requisitos ensejadores da decretação da medida - Necessidade de garantia da ordem pública - Inaplicabilidade de quaisquer das medidas cautelares previstas no art. 319, do Código de Processo Penal –  Inexistência de constrangimento ilegal - Ordem denegada.</t>
  </si>
  <si>
    <t>2275252-93.2020.8.26.0000</t>
  </si>
  <si>
    <t>Habeas corpus –  Roubo majorado –  Liberdade provisória pleiteada –  Alegada falta de fundamentação na manutenção da prisão preventiva e ausência dos seus requisitos da medida –  Inocorrência –  Decisão suficientemente motivada –  Circunstâncias que indicam, por ora, a necessidade da prisão –  Ordem denegada.</t>
  </si>
  <si>
    <t>2265300-90.2020.8.26.0000</t>
  </si>
  <si>
    <t>Habeas Corpus – Tráfico de drogas – Prisão preventiva – Paciente genitora de crianças menores de 12 anos de idade – Impossibilidade de concessão de prisão domiciliar em razão das circunstâncias do caso concreto - Não cabimento de medidas cautelares - Custódia cautelar necessária para a garantia da ordem pública – Presença dos requisitos dos arts. 312 e 313, I, do Código de Processo Penal - PenaHabeas Corpus – Tráfico de drogas – Prisão preventiva – Paciente genitora de crianças menores de 12 anos de idade – Impossibilidade de concessão de prisão domiciliar em razão das circunstâncias do caso concreto - Não cabimento de medidas cautelares - Custódia cautelar necessária para a garantia da ordem pública – Presença dos requisitos dos arts. 312 e 313, I, do Código de Processo Penal - Pena privativa de liberdade superior a 4 anos prevista para o delito de tráfico – Ordem denegada.</t>
  </si>
  <si>
    <t>2289686-87.2020.8.26.0000</t>
  </si>
  <si>
    <t>Habeas corpus –  Tráfico ilícito de entorpecentes –  prisão preventiva –  Subsistência dos requisitos legais previstos no art. 312, do Código de Processo Penal – Excesso de prazo não verificado –  Ordem denegada.</t>
  </si>
  <si>
    <t>2288830-26.2020.8.26.0000</t>
  </si>
  <si>
    <t>Regime inicial</t>
  </si>
  <si>
    <t xml:space="preserve">
Habeas Corpus –  Execução –  Impetração substitutiva de agravo em execução –  Inadequação da via eleita –  Inteligência do artigo 112, V e VII, da LEP –  Pretensão de expedição de alvará de soltura ou concessão de prisão domiciliar –  Pandemia de COVID-19 –  Paciente que cumpre pena em regime fechado –  Hipótese que não se encaixa no disposto no art. 117, da Lei de Execução
Habeas Corpus –  Execução –  Impetração substitutiva de agravo em execução –  Inadequação da via eleita –  Inteligência do artigo 112, V e VII, da LEP –  Pretensão de expedição de alvará de soltura ou concessão de prisão domiciliar –  Pandemia de COVID-19 –  Paciente que cumpre pena em regime fechado –  Hipótese que não se encaixa no disposto no art. 117, da Lei de Execução Penal –  Tratamento médico adequado no estabelecimento prisional –  Constrangimento ilegal não evidenciado –  Ordem denegada.</t>
  </si>
  <si>
    <t>2000057-52.2021.8.26.0000</t>
  </si>
  <si>
    <t>"Habeas corpus" – Pretendida a concessão de liberdade provisória  – Impetração idêntica à outra apresentada na mesma oportunidade, em processamento – Inadmissibilidade – Ordem  não conhecida.</t>
  </si>
  <si>
    <t>2277844-13.2020.8.26.0000</t>
  </si>
  <si>
    <t>2251446-29.2020.8.26.0000</t>
  </si>
  <si>
    <t>2234305-94.2020.8.26.0000</t>
  </si>
  <si>
    <t>2285196-22.2020.8.26.0000</t>
  </si>
  <si>
    <t>Habeas Corpus –  Execução –  Insurgência em face do indeferimento do pedido de livramento condicional –  Pleito que demanda análise de circunstâncias fáticas para aferição da correção ou não do reclamo, providência que não se coaduna com a sede sumária do habeas corpus –  Incognoscibilidade –  Reconhecimento –  Precedentes –  Decisão, ademais, suficientemente fundamentada –  Não conhecimentoHabeas Corpus –  Execução –  Insurgência em face do indeferimento do pedido de livramento condicional –  Pleito que demanda análise de circunstâncias fáticas para aferição da correção ou não do reclamo, providência que não se coaduna com a sede sumária do habeas corpus –  Incognoscibilidade –  Reconhecimento –  Precedentes –  Decisão, ademais, suficientemente fundamentada –  Não conhecimento ditado pela constatação da inexistência de manifesta nulidade, flagrante ilegalidade ou, ainda, qualquer defeito teratológico na decisão impugnada –  Writ não conhecido.</t>
  </si>
  <si>
    <t>2280683-11.2020.8.26.0000</t>
  </si>
  <si>
    <t>Taquaritinga</t>
  </si>
  <si>
    <t xml:space="preserve">
Habeas Corpus – Pedido de relaxamento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 eventual
Habeas Corpus – Pedido de relaxamento de prisão preventiva – Excesso de prazo para encerramento da instrução – Decisão de pronúncia – Constrangimento ilegal superado
Nada impede que o Magistrado opte, por ocasião da decisão de pronúncia, em manter o acusado preso, restando superado, nos termos do Enunciado n. 21 da Súmula de Jurisprudência do STJ, constrangimento ilegal decorrente de eventual excesso de prazo para a instrução.
Habeas Corpus –  Alegação de excesso de prazo para a designação do júri –  Retardo na instrução não decorrente de desídia judicial ou de requerimento do Ministério Público –  Sessão plenária já designada –  Ilegalidade da permanência dos pacientes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dos pacientes, que se justifica especialmente pelo fato de cuidar-se de crime grave que, além de provocar pânico e temeridade social, exige para sua efetiva apuração que inexista qualquer pressão sobre testemunhas.</t>
  </si>
  <si>
    <t>2264374-12.2020.8.26.0000</t>
  </si>
  <si>
    <t>2266743-76.2020.8.26.0000</t>
  </si>
  <si>
    <t>Habeas corpus. Tráfico de drogas. Prisão preventiva. Tratando-se de imputação de suposta traficância de 750 quilos de drogas ilícitas, noticiando assim mais veemente exposição da saúde pública, faz-se estritamente necessária a manutenção da prisão preventiva do paciente, malgrado a assistência, quanto ao julgamento do mérito dessas acusações, da devida cláusula constitucional da presunção deHabeas corpus. Tráfico de drogas. Prisão preventiva. Tratando-se de imputação de suposta traficância de 750 quilos de drogas ilícitas, noticiando assim mais veemente exposição da saúde pública, faz-se estritamente necessária a manutenção da prisão preventiva do paciente, malgrado a assistência, quanto ao julgamento do mérito dessas acusações, da devida cláusula constitucional da presunção de inocência.</t>
  </si>
  <si>
    <t>0004297-80.2020.8.26.0509</t>
  </si>
  <si>
    <t>2267797-77.2020.8.26.0000</t>
  </si>
  <si>
    <t>'Habeas corpus' –  Crimes de lesão corporal e ameaça em contexto de violência doméstica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a'Habeas corpus' –  Crimes de lesão corporal e ameaça em contexto de violência doméstica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</si>
  <si>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0006655-64.2020.8.26.0041</t>
  </si>
  <si>
    <t>Outros números:
									6655642020826004150000</t>
  </si>
  <si>
    <t>2290639-51.2020.8.26.0000</t>
  </si>
  <si>
    <t>2280165-21.2020.8.26.0000</t>
  </si>
  <si>
    <t>2271284-55.2020.8.26.0000</t>
  </si>
  <si>
    <t>2288705-58.2020.8.26.0000</t>
  </si>
  <si>
    <t>2290423-90.2020.8.26.0000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</si>
  <si>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</si>
  <si>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2297400-98.2020.8.26.0000</t>
  </si>
  <si>
    <t>2241554-96.2020.8.26.0000</t>
  </si>
  <si>
    <t>0006508-50.2020.8.26.0037</t>
  </si>
  <si>
    <t xml:space="preserve">
Agravo em Execução Penal –  Conversão de restritivas de direitos em privativa de liberdade –  Nulidade da decisão –  Inocorrência –  Agravado regularmente intimado quanto à imposição das penas alternativas –  Desnecessidade de intimação pessoal do sentenciado para justificar o descumprimento –  Sentenciado que efetivamente iniciou o cumprimento da prestação de serviços à comunidade e o
Agravo em Execução Penal –  Conversão de restritivas de direitos em privativa de liberdade –  Nulidade da decisão –  Inocorrência –  Agravado regularmente intimado quanto à imposição das penas alternativas –  Desnecessidade de intimação pessoal do sentenciado para justificar o descumprimento –  Sentenciado que efetivamente iniciou o cumprimento da prestação de serviços à comunidade e o abandonou –  Descumprimento ocorrido antes da suspensão das atividades dos serviços auxiliares do juízo relacionados ao cumprimento de penas em regime semiaberto (CPMA/CAEF) em razão da pandemia COVID-19 –  Incidência dos artigos 44, § 4º, do CP e 181, § 1º, alíneas "b" e "c", da LEP –  Conversão mantida –  Recurso desprovido.</t>
  </si>
  <si>
    <t>2283337-68.2020.8.26.0000</t>
  </si>
  <si>
    <t>2281838-49.2020.8.26.0000</t>
  </si>
  <si>
    <t>Habeas corpus. Execução penal. Progressão de regime prisional. Regime aberto. Não se presta a ação de habeas corpus para acelerar procedimento da competência do juízo da execução penal.</t>
  </si>
  <si>
    <t>2265252-34.2020.8.26.0000</t>
  </si>
  <si>
    <t>2085150-17.2020.8.26.0000</t>
  </si>
  <si>
    <t>2278090-09.2020.8.26.0000</t>
  </si>
  <si>
    <t>2275039-87.2020.8.26.0000</t>
  </si>
  <si>
    <t>Santa Cruz das Palmeiras</t>
  </si>
  <si>
    <t>1509273-26.2020.8.26.0228</t>
  </si>
  <si>
    <t>0003751-23.2020.8.26.0154</t>
  </si>
  <si>
    <t>0023820-97.2020.8.26.0050</t>
  </si>
  <si>
    <t>AGRAVO EM EXECUÇÃO –  Progressão de regime –  Ausência do requisito objetivo –  Novos cálculos a atestar o cumprimento deste –  Matéria prejudicada - Decisão de primeiro grau que, consignando o cumprimento do lapso temporal, determinou a realização de exame criminológico, para aferição do requisito subjetivo - Necessidade de prévia análise pelo MM. Juízo a quo, sob pena de supressão de instânciaAGRAVO EM EXECUÇÃO –  Progressão de regime –  Ausência do requisito objetivo –  Novos cálculos a atestar o cumprimento deste –  Matéria prejudicada - Decisão de primeiro grau que, consignando o cumprimento do lapso temporal, determinou a realização de exame criminológico, para aferição do requisito subjetivo - Necessidade de prévia análise pelo MM. Juízo a quo, sob pena de supressão de instância –  Recurso parcialmente conhecido e, nesse particular, julgado prejudicado.</t>
  </si>
  <si>
    <t>2233865-98.2020.8.26.0000</t>
  </si>
  <si>
    <t>Falsa identidade</t>
  </si>
  <si>
    <t>HABEAS CORPUS – EXECUÇÃO PENAL – EXPEDIÇÃO DE GUIA DE RECOLHIMENTO DEFINITIVA – PERDA DO OBJETO – DOCUMENTO CONFECCIONADO NO CURSO DA IMPETRAÇÃO – CONCESSÃO DE PRISÃO DOMICILIAR POR RISCO DE CONTÁGIO DO VÍRUS "COVID-19" – INCOGNOSCIBILIDADE – AUSÊNCIA DE DECISÃO JUDICIAL A OBSTAR O PLEITO – RISCO DE SUPRESSÃO DE INSTÂNCIA – ORDEM PARCIALMENTE CONHECIDA E, NESTA PARTE, PREJUDICADA.</t>
  </si>
  <si>
    <t>1503283-19.2019.8.26.0542</t>
  </si>
  <si>
    <t>Roubo – Reconhecimento pelas vítimas na delegacia e em juízo – Declarações corroboradas por depoimentos da policial militar responsável pela prisão – Identificação também em juízo – Art. 226, do Código de Processo Penal – Observância quando possível – Providência não obrigatória – Condenação mantida;
Roubo e ameaça – Penas corretas – Réu reincidente – Regime fechado para o roubo – Cabimento –Roubo – Reconhecimento pelas vítimas na delegacia e em juízo – Declarações corroboradas por depoimentos da policial militar responsável pela prisão – Identificação também em juízo – Art. 226, do Código de Processo Penal – Observância quando possível – Providência não obrigatória – Condenação mantida;
Roubo e ameaça – Penas corretas – Réu reincidente – Regime fechado para o roubo – Cabimento – Ameaça – Crime punido com detenção – Regime semiaberto –  Necessidade;
Justiça Gratuita – Isenção de custas processuais – Matéria a ser avaliada pelo juízo das execuções – Recurso provido em parte.</t>
  </si>
  <si>
    <t>2291159-11.2020.8.26.0000</t>
  </si>
  <si>
    <t>2287897-53.2020.8.26.0000</t>
  </si>
  <si>
    <t>Habeas Corpus –  Homicídio triplamente qualificado consumado –  Prisão em flagrante convertida em preventiva –  Pedido de revogação da prisão –  A extrema gravidade concreta da conduta justifica a necessidade da prisão cautelar –  Insuficiência das medidas cautelares diversas da prisão –  Presentes os requisitos dos artigos 312, e 313, I, ambos do Código de Processo Penal –  Inocorrência deHabeas Corpus –  Homicídio triplamente qualificado consumado –  Prisão em flagrante convertida em preventiva –  Pedido de revogação da prisão –  A extrema gravidade concreta da conduta justifica a necessidade da prisão cautelar –  Insuficiência das medidas cautelares diversas da prisão –  Presentes os requisitos dos artigos 312, e 313, I, ambos do Código de Processo Penal –  Inocorrência de injustificada observância ao disposto no artigo 316, § único, do Código de Processo Penal - Paciente pronunciado –  Ausência de pertencer ao grupo de risco da pandemia do COVID-19 –  Constrangimento ilegal não evidenciado –  Ordem denegada.</t>
  </si>
  <si>
    <t>2272377-53.2020.8.26.0000</t>
  </si>
  <si>
    <t>2254511-32.2020.8.26.0000</t>
  </si>
  <si>
    <t>HABEAS CORPUS – PRISÃO PREVENTIVA – TRÁFICO DE ENTORPECENTES E POSSE DE ARMA DE FOGO – SUBSISTÊNCIA DOS REQUISITOS LEGAIS DA CUSTÓDIA CAUTELAR – GRANDE QUANTIDADE DE DROGAS DE NATUREZA ALTAMENTE DELETÉRIA E MUNIÇÃO – SINGELA INVOCAÇÃO DA RECOMENDAÇÃO 62/20 DO CNJ QUE NÃO OUTORGA À PACIENTE AUTOMÁTICO DIREITO À LIBERDADE PROVISÓRIA – CONSTRANGIMENTO ILEGAL AUSENTE – ORDEM DENEGADA.</t>
  </si>
  <si>
    <t>2265378-84.2020.8.26.0000</t>
  </si>
  <si>
    <t>0025457-83.2020.8.26.0050</t>
  </si>
  <si>
    <t>EXECUÇÃO PENAL. Pleito de prisão domiciliar, formulado com base na eclosão da Pandemia do Covid-19.  Decisão de indeferimento do pedido em primeiro grau. Manutenção. Sentenciado que, apesar de pertencer ao grupo de risco do novo CORONOVÍRUS, vem recebendo atendimento médico na unidade prisional em que cumpre atualmente pena privativa de liberdade. Adoção, pela diretoria daEXECUÇÃO PENAL. Pleito de prisão domiciliar, formulado com base na eclosão da Pandemia do Covid-19.  Decisão de indeferimento do pedido em primeiro grau. Manutenção. Sentenciado que, apesar de pertencer ao grupo de risco do novo CORONOVÍRUS, vem recebendo atendimento médico na unidade prisional em que cumpre atualmente pena privativa de liberdade. Adoção, pela diretoria da penitenciária, de medidas cabíveis ao contexto da Pandemia, inexistindo naquele estabelecimento casos de contaminação registrados. Por fim, critérios previstos na Recomendação nº 62/2020, do Conselho Nacional de Justiça (artigo 5º, incisos I e IV), inocorrentes na hipótese. Agravo improvido.</t>
  </si>
  <si>
    <t>0014631-32.2020.8.26.0071</t>
  </si>
  <si>
    <t>AGRAVO EM EXECUÇÃO PENAL –  Prisão albergue domiciliar –  Ausência dos requisitos necessários para a concessão do benefício –  Alegação de situação de risco causada pela pandemia que assola o país - Agravante que cometeu novo delito no curso do regime aberto e teve a benesse sustada - Prisão domiciliar que, em princípio, fica reservada aos condenados que se encontram em regime aberto – AGRAVO EM EXECUÇÃO PENAL –  Prisão albergue domiciliar –  Ausência dos requisitos necessários para a concessão do benefício –  Alegação de situação de risco causada pela pandemia que assola o país - Agravante que cometeu novo delito no curso do regime aberto e teve a benesse sustada - Prisão domiciliar que, em princípio, fica reservada aos condenados que se encontram em regime aberto –  Ausência de comprovação de requisitos necessários à concessão da benesse, observado que a Pandemia provocada pelo Covid 19 sequer implica em concessão automática do quanto requerido –  Precedente do STJ –  Ausência de manifestação do juízo "a quo" acerca do pedido de progressão ao regime semiaberto, o qual determinou a oitiva do agravante para melhor apreciar a questão, diante da apuração da falta grave praticada, de modo que o pleito não pode ser ora avaliado, sob pena de supressão de instância - Recurso desprovido.</t>
  </si>
  <si>
    <t>1500187-12.2019.8.26.0569</t>
  </si>
  <si>
    <t>Boituva</t>
  </si>
  <si>
    <t>2290217-76.2020.8.26.0000</t>
  </si>
  <si>
    <t>2282949-68.2020.8.26.0000</t>
  </si>
  <si>
    <t>2261303-02.2020.8.26.0000</t>
  </si>
  <si>
    <t>HABEAS CORPUS –  Roubo Majorado –  Insurgência contra a decisão que indeferiu pedido de liberdade provisória mediante decisão carente de motivação concreta. Aduz ainda, que estão ausentes os requisitos ensejadores da prisão preventiva –  INADMISSIBILIDADE –  A decisão se encontra suficientemente fundamentada, demonstrando de forma adequada a presença dos requisitos ensejadores da custódiaHABEAS CORPUS –  Roubo Majorado –  Insurgência contra a decisão que indeferiu pedido de liberdade provisória mediante decisão carente de motivação concreta. Aduz ainda, que estão ausentes os requisitos ensejadores da prisão preventiva –  INADMISSIBILIDADE –  A decisão se encontra suficientemente fundamentada, demonstrando de forma adequada a presença dos requisitos ensejadores da custódia cautelar do paciente, em consonância com disposto artigo 93, inciso IX, da Carta Magna. O STJ firmou entendimento no sentido de que não há constrangimento ilegal quando a prisão preventiva é decretada em razão da gravidade concreta da conduta delituosa, evidenciada pelo modus operandi com que o crime fora praticado, como ocorreu no caso em análise. Não vislumbrado qualquer constrangimento –  de outra parte, remanescem os requisitos da prisão preventiva.
Ordem denegada.</t>
  </si>
  <si>
    <t>0032501-12.2020.8.26.0000</t>
  </si>
  <si>
    <t>0001536-52.2020.8.26.0129</t>
  </si>
  <si>
    <t>RECURSO EM SENTIDO ESTRITO. Decisão de indeferimento do pedido de liberdade em primeiro grau. Pleito de liberdade provisória ou de prisão domiciliar, formulados com base na pandemia do Covid-19.  Impossibilidade. Pedidos de revogação da prisão preventiva já analisados em diversas oportunidades, inclusive por esta E. 5ª Câmara Criminal em sede de Habeas Corpus. Decisão do juiz aRECURSO EM SENTIDO ESTRITO. Decisão de indeferimento do pedido de liberdade em primeiro grau. Pleito de liberdade provisória ou de prisão domiciliar, formulados com base na pandemia do Covid-19.  Impossibilidade. Pedidos de revogação da prisão preventiva já analisados em diversas oportunidades, inclusive por esta E. 5ª Câmara Criminal em sede de Habeas Corpus. Decisão do juiz a quo bem fundamentada. Ausência de modificação da situação que ensejou a decretação da prisão preventiva do ora recorrente. Quanto ao pedido de prisão domiciliar, réu que não se enquadra em quaisquer das situações previstas no artigo 117, da Lei nº 7.210/84, e na Recomendação n° 62/2020, do CNJ. Recurso improvido.</t>
  </si>
  <si>
    <t>2279166-68.2020.8.26.0000</t>
  </si>
  <si>
    <t>Habeas corpus –  Furto qualificado –  Revogação da prisão preventiva –  Descabimento –  Decisão fundamentada –  Presentes os requisitos autorizadores da custódia cautelar –  Pandemia de COVID-19 –  Não demonstrada condição peculiar dos Pacientes que os tornem mais vulneráveis –  Constrangimento ilegal não evidenciado –  Ordem denegada.</t>
  </si>
  <si>
    <t>2285561-76.2020.8.26.0000</t>
  </si>
  <si>
    <t>1500858-92.2020.8.26.0571</t>
  </si>
  <si>
    <t>Cerceamento de defesa –  Inversão da ordem de oitivas –  Ausência de formalidade processual –  Ampla Defesa plenamente exercida –  Ausência de comprovação de prejuízo –  Preliminar rejeitada.
Tráfico de Drogas –  Insuficiência probatória –  Absolvição ou desclassificação para artigo 28 da Lei 11.343/06 –  Inadmissibilidade –  Materialidade e autoria suficientemente demonstradas –  CondenaçõesCerceamento de defesa –  Inversão da ordem de oitivas –  Ausência de formalidade processual –  Ampla Defesa plenamente exercida –  Ausência de comprovação de prejuízo –  Preliminar rejeitada.
Tráfico de Drogas –  Insuficiência probatória –  Absolvição ou desclassificação para artigo 28 da Lei 11.343/06 –  Inadmissibilidade –  Materialidade e autoria suficientemente demonstradas –  Condenações mantidas –  Recursos não providos.
Redução da reprimenda –  Segunda fase da dosimetria –  Apelantes não se prevaleceram das fragilidades causadas pela pandemia –  Majorantes de calamidade pública afastadas ––  Recursos providos para este fim.
Confissão espontânea –  Súmula 545/STJ –  Utilizada para a formação do convencimento –  Reconhecida a atenuante –  Recurso provido para este fim.
Tráfico privilegiado –  Possibilidade –  Primárias, diminuta quantidade de entorpecente e sem comprovação de envolvimento com o meio ilícito –  Redutor aplicado para Larissa e Ingrid –  Recursos providos para este fim.
Regime aberto e substituição das penas privativas de liberdade por restritiva de direitos –  Possibilidade –  Requisitos do artigo 44 do Código Penal preenchidos por Larissa e Ingrid –  Recursos providos para este fim.
 Regime menos gravoso –  Impossibilidade –  Binômio da reprovabilidade da conduta e suficiência das sanções impostas –  Inicial fechado adequado à gravidade concreta do delito e às circunstâncias pessoais do agente –  Recurso de Caio não provido.</t>
  </si>
  <si>
    <t>2274206-69.2020.8.26.0000</t>
  </si>
  <si>
    <t>1500533-56.2020.8.26.0268</t>
  </si>
  <si>
    <t>TRÁFICO DE ENTORPECENTES –  PRELIMINAR –  Recurso em liberdade. Impossibilidade. Presentes os requisitos da prisão preventiva –  Rejeição.
MÉRITO –  Configuração. Materialidade e autoria demonstradas. Depoimentos dos policiais militares em harmonia com o conjunto probatório. Negativa do réu isolada. Apreensão de razoável quantidade e variedade de entorpecentes (1209 porções de cocaína, com pesoTRÁFICO DE ENTORPECENTES –  PRELIMINAR –  Recurso em liberdade. Impossibilidade. Presentes os requisitos da prisão preventiva –  Rejeição.
MÉRITO –  Configuração. Materialidade e autoria demonstradas. Depoimentos dos policiais militares em harmonia com o conjunto probatório. Negativa do réu isolada. Apreensão de razoável quantidade e variedade de entorpecentes (1209 porções de cocaína, com peso de 86 gramas; 209 porções de maconha, com massa de 24,5 gramas; e, 79 pedras de crack, pesando 9,3 gramas) além de dinheiro, petrechos e anotações contábeis –  Condenação mantida.
PENAS e REGIME DE CUMPRIMENTO –  Bases acima dos mínimos. Quantidade e variedade de drogas. Mau antecedente. Coeficiente abrandado para 1/5. Proporcionalidade –  Reincidência (1/6) –  Causa de aumento do artigo 40, VI, da Lei de Drogas (1/6) –  Inviável o redutor do § 4º do artigo 33 da Lei nº 11.343/06 –  Regime inicial fechado –  Incabível a substituição da pena privativa de liberdade por restritivas de direitos (CP, artigo 44, I, II e III) –  Apelo provido em parte para reduzir as penas.</t>
  </si>
  <si>
    <t>2284479-10.2020.8.26.0000</t>
  </si>
  <si>
    <t>Habeas Corpus –  Descumprimento de medidas protetivas –  Prisão preventiva decretada –  Pedido de revogação –  Admissibilidade –  Não vislumbrada a utilidade final da custódia cautelar, sobretudo em razão do quantum da pena a ser imposto na hipótese de eventual condenação –  Paciente tecnicamente primário –  Possibilidade de eventual fixação de regime prisional mais brando –  Ordem concedida paraHabeas Corpus –  Descumprimento de medidas protetivas –  Prisão preventiva decretada –  Pedido de revogação –  Admissibilidade –  Não vislumbrada a utilidade final da custódia cautelar, sobretudo em razão do quantum da pena a ser imposto na hipótese de eventual condenação –  Paciente tecnicamente primário –  Possibilidade de eventual fixação de regime prisional mais brando –  Ordem concedida para substituir a custódia cautelar por medidas cautelares diversas, expedindo-se alvará de soltura clausulado.</t>
  </si>
  <si>
    <t>2265777-16.2020.8.26.0000</t>
  </si>
  <si>
    <t xml:space="preserve">
HABEAS CORPUS –  Homicídio qualificado - Revogação da prisão preventiva –  Impossibilidade - Inteligência dos artigos 312 e 313, I, do CPP –  Decisão suficientemente fundamentada - Presentes os requisitos ensejadores da decretação da custódia - Necessidade da manutenção da ordem pública, garantia da instrução processual e da aplicação da lei penal –  Inaplicabilidade de quaisquer das medidas
HABEAS CORPUS –  Homicídio qualificado - Revogação da prisão preventiva –  Impossibilidade - Inteligência dos artigos 312 e 313, I, do CPP –  Decisão suficientemente fundamentada - Presentes os requisitos ensejadores da decretação da custódia - Necessidade da manutenção da ordem pública, garantia da instrução processual e da aplicação da lei penal –  Inaplicabilidade de quaisquer das medidas cautelares previstas no art. 319, do Código de Processo Penal –  Condições pessoais favoráveis que, por si só, não inviabilizam o cárcere - Pandemia do COVID-19 – Recomendação 62/2020 do CNJ, ademais, que possui, como o próprio nome diz, caráter de recomendação –  Requerimento genérico - Presença dos requisitos e circunstâncias que autorizam a manutenção da custódia cautelar - Constrangimento ilegal não verificado - Ordem denegada.</t>
  </si>
  <si>
    <t>2285699-43.2020.8.26.0000</t>
  </si>
  <si>
    <t>2274513-23.2020.8.26.0000</t>
  </si>
  <si>
    <t>2247400-94.2020.8.26.0000</t>
  </si>
  <si>
    <t>2264544-81.2020.8.26.0000</t>
  </si>
  <si>
    <t>Habeas corpus –  Sentença condenatória - Fixação do regime aberto para o cumprimento da pena –  Prisão determinada para a realização de audiência admonitória para ingresso no regime aberto–  Desnecessidade da medida –  Possibilidade de adoção de outras medidas para garantir o cumprimento das condições em regime aberto –  Ordem concedida.</t>
  </si>
  <si>
    <t>2241849-36.2020.8.26.0000</t>
  </si>
  <si>
    <t>HABEAS CORPUS – PRISÃO PREVENTIVA – FEMINICÍDIO E OCULTAÇÃO DE CADÁVER – INCONFORMISMO COM A DEMORA NO JULGAMENTO DO PLEITO DEDUZIDO EM PRIMEIRA INSTÂNCIA – EXCESSO DE PRAZO NÃO VERIFICADO – RAZOABILIDADE DO RITMO DA MARCHA PROCESSUAL – CONSTRANGIMENTO ILEGAL AUSENTE – ORDEM DENEGADA.</t>
  </si>
  <si>
    <t>2261272-79.2020.8.26.0000</t>
  </si>
  <si>
    <t>Habeas Corpus. Roubo majorado. Paciente acometido por câncer, em estado grave, recolhido em estabelecimento prisional que informou ser incapaz de prover o tratamento adequado. Confirmação da concessão da liberdade provisória, tendo em vista a excessiva oneração da equipe de saúde pública local. Reiteração criminosa improvável em razão do estado combalido de saúde do paciente. Ordem concedida.</t>
  </si>
  <si>
    <t>2272154-03.2020.8.26.0000</t>
  </si>
  <si>
    <t>Maus Tratos</t>
  </si>
  <si>
    <t>0004321-11.2020.8.26.0509</t>
  </si>
  <si>
    <t>AGRAVO EM EXECUÇÃO –  Recurso defensivo –  Pleito de concessão de prisão domiciliar –  Pandemia de COVID-19 –  Improcedência –  Ausência de prova pré-constituída que demonstre incompatibilidade entre o estado de saúde do Agravante e os cuidados médicos disponíveis no estabelecimento prisional –  Recurso desprovido.</t>
  </si>
  <si>
    <t>2288441-41.2020.8.26.0000</t>
  </si>
  <si>
    <t>2284291-17.2020.8.26.0000</t>
  </si>
  <si>
    <t>1-) "Habeas Corpus", com pedido de liminar. Execução criminal.
2-) Pedido para expedição de guia de recolhimento encontra-se prejudicado. 
3-) Não se conhece da ordem no que tange a progressão de regime, pois não há notícia de que o pleito tenha sido submetido ao e. juízo competente. Supressão de instância. Precedentes.
4-) Ordem parcialmente conhecida e, nessa extensão, pleito está1-) "Habeas Corpus", com pedido de liminar. Execução criminal.
2-) Pedido para expedição de guia de recolhimento encontra-se prejudicado. 
3-) Não se conhece da ordem no que tange a progressão de regime, pois não há notícia de que o pleito tenha sido submetido ao e. juízo competente. Supressão de instância. Precedentes.
4-) Ordem parcialmente conhecida e, nessa extensão, pleito está prejudicado.</t>
  </si>
  <si>
    <t>2288859-76.2020.8.26.0000</t>
  </si>
  <si>
    <t>2268082-70.2020.8.26.0000</t>
  </si>
  <si>
    <t>HABEAS CORPUS. Pretendida concessão de prisão domiciliar. Impossibilidade. Decisão bem fundamentada. Requisitos não preenchidos. Constrangimento ilegal inexistente. Ordem denegada.</t>
  </si>
  <si>
    <t>0006880-14.2020.8.26.0032</t>
  </si>
  <si>
    <t>0029314-93.2020.8.26.0000</t>
  </si>
  <si>
    <t>2274453-50.2020.8.26.0000</t>
  </si>
  <si>
    <t>0043942-87.2020.8.26.0000</t>
  </si>
  <si>
    <t>2274764-41.2020.8.26.0000</t>
  </si>
  <si>
    <t>1514674-06.2020.8.26.0228</t>
  </si>
  <si>
    <t xml:space="preserve">
Apelação. Tráfico de drogas. Art. 33, caput, da Lei nº 11.343/06. Autoria e materialidade devidamente comprovadas. Impossibilidade de desclassificação para o art. 28, do mesmo diploma legal. Substituição da pena privativa de liberdade por restritivas de direitos não permitida. Pena de multa acompanha a privativa de liberdade. Correta condenação ao pagamento das custas processuais. Recurso
Apelação. Tráfico de drogas. Art. 33, caput, da Lei nº 11.343/06. Autoria e materialidade devidamente comprovadas. Impossibilidade de desclassificação para o art. 28, do mesmo diploma legal. Substituição da pena privativa de liberdade por restritivas de direitos não permitida. Pena de multa acompanha a privativa de liberdade. Correta condenação ao pagamento das custas processuais. Recurso improvido. Sentença mantida.</t>
  </si>
  <si>
    <t>2273900-03.2020.8.26.0000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</si>
  <si>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Paciente que, condenado pela prática do crime deHABEAS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Paciente que, condenado pela prática do crime de latrocínio, em regime inicial fechado, cumpre pena definitiva, atualmente no regime semiaberto –  Pandemia do COVID-19 - Recomendação 62/2020 do CNJ que possui, como o próprio nome diz, caráter de recomendação –  Ausência de notícia de que estaria sob risco iminente –  Requerimento genérico - Decisão proferida no HC 165.704/DF, pelo C. STF, que se restringe às prisões provisórias e, ademais, não se aplica aos crimes cometidos com violência ou grave ameaça contra a pessoa - Constrangimento ilegal não verificado - Ordem denegada.</t>
  </si>
  <si>
    <t>2276780-65.2020.8.26.0000</t>
  </si>
  <si>
    <t>Habeas corpus. Tráfico de drogas. Liberdade provisória. Tratando-se de imputação de suposta traficância de menos de 2 gramas de drogas ilícitas, formulada em desfavor de agente formalmente primário e que não registra antecedentes criminais (Constituição Federal, artigo 5º, inciso LVII; artigo 228), faz-se admissível o deferimento da liberdade provisória, assegurando-se o juízo com cautelares deHabeas corpus. Tráfico de drogas. Liberdade provisória. Tratando-se de imputação de suposta traficância de menos de 2 gramas de drogas ilícitas, formulada em desfavor de agente formalmente primário e que não registra antecedentes criminais (Constituição Federal, artigo 5º, inciso LVII; artigo 228), faz-se admissível o deferimento da liberdade provisória, assegurando-se o juízo com cautelares de índole não prisional.</t>
  </si>
  <si>
    <t>2068414-21.2020.8.26.0000</t>
  </si>
  <si>
    <t>2265317-29.2020.8.26.0000</t>
  </si>
  <si>
    <t>HABEAS CORPUS –  Prisão preventiva –  Artigo 155, caput, do Código Penal –  Circunstâncias da prisão que, neste momento processual, não justificam a revogação da custódia cautelar –  Risco de reiteração delitiva –  Paciente reincidente e possuidor de maus antecedentes –  Medidas cautelares, previstas no artigo 319 do Código de Processo Penal, que se mostram insuficientes a garantir a ordemHABEAS CORPUS –  Prisão preventiva –  Artigo 155, caput, do Código Penal –  Circunstâncias da prisão que, neste momento processual, não justificam a revogação da custódia cautelar –  Risco de reiteração delitiva –  Paciente reincidente e possuidor de maus antecedentes –  Medidas cautelares, previstas no artigo 319 do Código de Processo Penal, que se mostram insuficientes a garantir a ordem pública e a instrução criminal –  Desproporcionalidade da segregação processual em face da pandemia causada pelo vírus SARS-CoV-2, gerador da doença COVID-19 –  Inocorrência –  Gravidade abstrata da doença que não legitima a concessão de prisão domiciliar de forma automática –  Análise do caso concreto que não justifica a libertação –  Paciente que não integra o grupo de risco, nos termos das diretrizes do Ministério da Saúde –  Constrangimento ilegal não evidenciado – ORDEM DENEGADA.</t>
  </si>
  <si>
    <t>0005916-09.2020.8.26.0521</t>
  </si>
  <si>
    <t>Agravo em execução. Falta grave. Art. 50, II, da LEP e art. 46, inciso II, do Regimento Interno Padrão. Agravante que após tomar conhecimento de que não haveria saída temporária, em razão do convid-19, está incluído na fuga em massa, após cortarem alambrado do presídio. Fração máxima quanto à perda dos dias remidos que se revela razoável e proporcional. Recurso não provido.</t>
  </si>
  <si>
    <t>2232597-09.2020.8.26.0000</t>
  </si>
  <si>
    <t>HABEAS CORPUS. Pretendida revogação da custódia cautelar. Impossibilidade. Suposta ofensa ao CPP, art. 316, parágrafo único. Impertinência. Decisão devidamente motivada, cumprindo o disposto no art. 315. Ausência de constrangimento ilegal. Ordem denegada.</t>
  </si>
  <si>
    <t>2276571-96.2020.8.26.0000</t>
  </si>
  <si>
    <t>2278245-12.2020.8.26.0000</t>
  </si>
  <si>
    <t>"Habeas corpus" –  Roubo majorado pelo concurso de agentes, emprego de arma de fogo e restrição de liberdade das vítimas –  Pedido para que o paciente possa recorrer em liberdade –  Condenação ao cumprimento de pena superior a 9 anos de reclusão, no regime inicial fechado –  Custódia cautelar bem justificada –  Ausência de motivos que justifiquem a soltura do paciente, que respondeu preso ao"Habeas corpus" –  Roubo majorado pelo concurso de agentes, emprego de arma de fogo e restrição de liberdade das vítimas –  Pedido para que o paciente possa recorrer em liberdade –  Condenação ao cumprimento de pena superior a 9 anos de reclusão, no regime inicial fechado –  Custódia cautelar bem justificada –  Ausência de motivos que justifiquem a soltura do paciente, que respondeu preso ao processo –  Recomendação 62 do CNJ não aplicável ao caso em tela –  Ordem denegada.</t>
  </si>
  <si>
    <t>2271795-53.2020.8.26.0000</t>
  </si>
  <si>
    <t>0014375-82.2020.8.26.0041</t>
  </si>
  <si>
    <t>1-) Agravo em Execução Penal. Recurso defensivo improvido.
2-) Correta exigência do exame criminológico a quem já cometeu falta disciplinar grave e crime durante livramento condicional. Há necessidade de melhor avaliar a assimilação da terapêutica penal com exame técnico.
3-) Demais disso, deu-se a oportunidade, em não sendo viável o exame nomeado, o psicossocial, no próprio local de1-) Agravo em Execução Penal. Recurso defensivo improvido.
2-) Correta exigência do exame criminológico a quem já cometeu falta disciplinar grave e crime durante livramento condicional. Há necessidade de melhor avaliar a assimilação da terapêutica penal com exame técnico.
3-) Demais disso, deu-se a oportunidade, em não sendo viável o exame nomeado, o psicossocial, no próprio local de prisão.
4-) Não há violação de decisões do Supremo Tribunal Federal ou do Superior Tribunal de Justiça. Ao contrário, verifica-se o caso concreto, sem demonstração de superlotação da unidade prisional, ser o agravante de grupo de risco, certo que cometeu delitos com grave ameaça e/ou violência. Tampouco há notícia de negligência pontual ou genérica quanto aos cuidados médicos.
5-) Decisão mantida.</t>
  </si>
  <si>
    <t>0030194-85.2020.8.26.0000</t>
  </si>
  <si>
    <t>Habeas Corpus" –  Execução da pena –  Pretensão à progressão de regime prisional –  Impossibilidade –  Inadequação da via eleita –  Matéria insuscetível de "habeas corpus" –  Pretensão à concessão de prisão domiciliar –  Necessidade de comprovação de que seja portador de comorbidades –  Não violada a Recomendação nº 62 do CNJ, editada em razão da pandemia de Covid-19 –  AusênciaHabeas Corpus" –  Execução da pena –  Pretensão à progressão de regime prisional –  Impossibilidade –  Inadequação da via eleita –  Matéria insuscetível de "habeas corpus" –  Pretensão à concessão de prisão domiciliar –  Necessidade de comprovação de que seja portador de comorbidades –  Não violada a Recomendação nº 62 do CNJ, editada em razão da pandemia de Covid-19 –  Ausência de constrangimento ilegal –
Ordem não conhecida.</t>
  </si>
  <si>
    <t>2289072-82.2020.8.26.0000</t>
  </si>
  <si>
    <t>2273607-33.2020.8.26.0000</t>
  </si>
  <si>
    <t>Habeas Corpus" –  Tráfico de drogas e receptação –  Pretensão ao recurso em liberdade –  Indeferimento pelo Juízo de Primeiro Grau lastreada no caso concreto, e mantida por esta Colenda Câmara Criminal –  Necessidade de acautelamento da ordem pública e para assegurar a aplicação da lei penal –  Paciente custodiado no curso do processo –  Pretensão à concessão de prisão domiciliar, mesmo nãoHabeas Corpus" –  Tráfico de drogas e receptação –  Pretensão ao recurso em liberdade –  Indeferimento pelo Juízo de Primeiro Grau lastreada no caso concreto, e mantida por esta Colenda Câmara Criminal –  Necessidade de acautelamento da ordem pública e para assegurar a aplicação da lei penal –  Paciente custodiado no curso do processo –  Pretensão à concessão de prisão domiciliar, mesmo não verificadas as hipóteses previstas em lei –  Não violada a Recomendação nº 62 do CNJ, editada em razão da pandemia de Covid-19 –  Inexistência de constrangimento ilegal –  Ordem de "Habeas Corpus" denegada.</t>
  </si>
  <si>
    <t>2269992-35.2020.8.26.0000</t>
  </si>
  <si>
    <t>Habeas corpus - Artigo 157, do Código Penal, - Alegação de que o paciente está preso há 11 meses - O prazo tido como razoável para o encerramento da instrução criminal é construção jurisprudencial - A simples ultrapassagem dos prazos legais não assegura ao paciente o direito à liberdade - Revogação da prisão preventiva por ausência de fundamentação - Impossibilidade - Presentes os requisitos doHabeas corpus - Artigo 157, do Código Penal, - Alegação de que o paciente está preso há 11 meses - O prazo tido como razoável para o encerramento da instrução criminal é construção jurisprudencial - A simples ultrapassagem dos prazos legais não assegura ao paciente o direito à liberdade - Revogação da prisão preventiva por ausência de fundamentação - Impossibilidade - Presentes os requisitos do art. 312, do CPP - A reanálise da segregação cautelar do paciente ocorreu em prazo ligeiramente superior aos 90 (noventa) dias previstos no parágrafo único do artigo 316 do CPP, não há que se falar em ilegalidade da prisão. Destaca-se que, atendidos um dos requisitos do art. 312, do CPP, no caso, a garantia da ordem pública, bem como o requisito do art. 313, I do CPP, deve ser a prisão preventiva mantida, não havendo que se falar em sua revogação, ou mesmo em substituição pelas medidas cautelares diversas da prisão previstas no art. 319 do CPP, pelo fato de se revelarem absolutamente insuficientes - Outrossim, não é automática a concessão de prisão domiciliar, em razão da pandemia do Covid-19, nada indicando a imprescindibilidade da medida mantida - Não verificado o constrangimento ilegal sofrido - Ordem denegada.</t>
  </si>
  <si>
    <t>2280849-43.2020.8.26.0000</t>
  </si>
  <si>
    <t>2275442-56.2020.8.26.0000</t>
  </si>
  <si>
    <t>HABEAS CORPUS –  ROUBO MAJORADO -  REVOGAÇÃO DA PRISÃO PREVENTIVA – DECRETO PRISIONAL SUFICIENTEMENTE MOTIVADO –  RAZÕES DE DECIDIR EXPOSTAS DE MANEIRA A SATISFAZER A EXIGÊNCIA CONSTITUCIONAL (ART. 93, IX DA CF). –  PRESENÇA DE INDÍCIOS DE AUTORIA CRIMINOSA E MATERIALIDADE A JUSTIFICAR A CUSTÓDIA PREVENTIVA PARA GARANTIA DA ORDEM PÚBLICA –  GRAVIDADE CONCRETA DA CONDUTA REVELADA PELASHABEAS CORPUS –  ROUBO MAJORADO -  REVOGAÇÃO DA PRISÃO PREVENTIVA – DECRETO PRISIONAL SUFICIENTEMENTE MOTIVADO –  RAZÕES DE DECIDIR EXPOSTAS DE MANEIRA A SATISFAZER A EXIGÊNCIA CONSTITUCIONAL (ART. 93, IX DA CF). –  PRESENÇA DE INDÍCIOS DE AUTORIA CRIMINOSA E MATERIALIDADE A JUSTIFICAR A CUSTÓDIA PREVENTIVA PARA GARANTIA DA ORDEM PÚBLICA –  GRAVIDADE CONCRETA DA CONDUTA REVELADA PELAS CIRCUNSTÂNCIAS DO FATO - NECESSIDADE DE ACAUTELAR O MEIO SOCIAL E A APLICAÇÃO DA PENA. CONSTRANGIMENTO ILEGAL INEXISTENTE –  ORDEM DENEGADA</t>
  </si>
  <si>
    <t>2286625-24.2020.8.26.0000</t>
  </si>
  <si>
    <t xml:space="preserve">
Habeas corpus –  Associação Criminosa –  Receptação –  Corrupção de menor –  Concessão de liberdade provisória –  Não cabimento –  Presença dos requisitos da prisão preventiva –  Necessidade da custódia para a garantia da ordem pública – Decisão fundamentada nas circunstâncias concretas do fato para a conversão da prisão em flagrante em preventiva –  Impossibilidade de as condições pessoais
Habeas corpus –  Associação Criminosa –  Receptação –  Corrupção de menor –  Concessão de liberdade provisória –  Não cabimento –  Presença dos requisitos da prisão preventiva –  Necessidade da custódia para a garantia da ordem pública – Decisão fundamentada nas circunstâncias concretas do fato para a conversão da prisão em flagrante em preventiva –  Impossibilidade de as condições pessoais favoráveis, por si sós, ensejarem o benefício postulado –  Situação de maior vulnerabilidade à contaminação da COVID-19 não evidenciada –  Constrangimento ilegal não demonstrado –  Ordem denegada.</t>
  </si>
  <si>
    <t>2280663-20.2020.8.26.0000</t>
  </si>
  <si>
    <t>1500142-78.2020.8.26.0599</t>
  </si>
  <si>
    <t>Tráfico de drogas –  Coesão e harmonia do quadro probatório –  Circunstâncias do episódio que positivam a traficância –  Condenação mantida –  Idênticos argumentos a rechaçarem a absolvição do corréu –  Condenação decretada.
Mandado de busca e apreensão –  Crime permanente –  Desnecessidade –  Licitude das provas –  Reconhecimento.
Pena-base –  Quantidade da droga que autoriza, na fase inicialTráfico de drogas –  Coesão e harmonia do quadro probatório –  Circunstâncias do episódio que positivam a traficância –  Condenação mantida –  Idênticos argumentos a rechaçarem a absolvição do corréu –  Condenação decretada.
Mandado de busca e apreensão –  Crime permanente –  Desnecessidade –  Licitude das provas –  Reconhecimento.
Pena-base –  Quantidade da droga que autoriza, na fase inicial do cálculo dosimétrico, a exasperação, consentânea a fração eleita a esse título –  Maus antecedentes certificados em relação ao corréu que autorizam a majoração em maior conta –  Maus antecedentes do corréu –  Prazo depurador do artigo 64 do Código Penal –  Inaplicabilidade. 
Reincidência –  Agravamento da pena e não aplicação do § 4º do artigo 33 da Lei 11.343/06 –  'Bis in idem' –  Não reconhecimento –  Parâmetro de referência único para momentos e finalidades distintos, certo que não produz, a reincidência, tão-só o efeito de agravar a pena.
Aplicação do § 4º, do artigo 33, da Lei nº 11.343/06 –  Peculiaridades do caso, que contou com a apreensão de expressivas quantidades de drogas e petrechos utilizados em seu acondicionamento, além de considerável importância em dinheiro, não justificada, alinhadas à ausência de comprovação de ocupação lícita pelos réus, e aos coerentes depoimentos policiais, a indicarem sua dedicação a atividade criminosa ou participação em organização criminosa.
Conversão da privativa de liberdade em restritivas de direitos –  Peculiaridades do caso que não a recomendam. 'Quantum' das penas, que, de qualquer modo, impossibilita a substituição.
Regime prisional fechado –  Subsistência –  Gravidade concreta do delito perpetrado, que contou com a apreensão de expressivas quantidades de droga, notórios sua nocividade e seu alto poder viciante, certos seu potencial de disseminação e sua natureza desagregadora, a isso se alinhando a dedicação dos réus à atividade criminosa, além do passado em desalinho do corréu.
Associação para o tráfico –  Inocorrência –  Ausência do vínculo permanente e estável –  Absolvição decretada.
Apelos defensivos parcialmente providos.</t>
  </si>
  <si>
    <t>2276313-86.2020.8.26.0000</t>
  </si>
  <si>
    <t>Habeas corpus. Roubo. Prisão preventiva. Tratando-se de suposta subtração de veículo automotor - bem de maior porte e valor, cuja propriedade e condução são acompanhadas pela Administração Pública -, em tese praticada em concurso de agentes, faz-se imprescindível a manutenção da prisão preventiva, sem qualquer prejuízo, no entanto, à presunção de inocência que, no julgamento do mérito dessasHabeas corpus. Roubo. Prisão preventiva. Tratando-se de suposta subtração de veículo automotor - bem de maior porte e valor, cuja propriedade e condução são acompanhadas pela Administração Pública -, em tese praticada em concurso de agentes, faz-se imprescindível a manutenção da prisão preventiva, sem qualquer prejuízo, no entanto, à presunção de inocência que, no julgamento do mérito dessas acusações, certamente assiste o paciente.</t>
  </si>
  <si>
    <t>2287633-36.2020.8.26.0000</t>
  </si>
  <si>
    <t>HABEAS CORPUS. TRÁFICO ILÍCITO DE ENTORPECENTES. REVOGAÇÃO DA CUSTÓDIA CAUTELAR. IMPOSSIBILIDADE. 1. Presença dos requisitos e pressupostos da prisão processual. Fundamentação idônea na origem. Prisão flagrancial do paciente trazendo consigo e mantendo em depósito, para fins de tráfico, 20 porções de maconha (20g), 139 porções de cocaína (130g) e 60 porções de crack (40g), sem autorização e emHABEAS CORPUS. TRÁFICO ILÍCITO DE ENTORPECENTES. REVOGAÇÃO DA CUSTÓDIA CAUTELAR. IMPOSSIBILIDADE. 1. Presença dos requisitos e pressupostos da prisão processual. Fundamentação idônea na origem. Prisão flagrancial do paciente trazendo consigo e mantendo em depósito, para fins de tráfico, 20 porções de maconha (20g), 139 porções de cocaína (130g) e 60 porções de crack (40g), sem autorização e em desacordo com determinação legal.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à pena e ao regime a serem impostos, não aferível em sede de habeas corpus, dada à impossibilidade de promover-se juízo antecipatório de mérito. 5. Sendo a prisão preventiva decretada com estrita observância da sistemática processual vigente, não há que se falar em ofensa ao princípio constitucional da presunção de inocência ou aos demais mencionados na inicial. 6. Pandemia do COVID-19. Inexistência de contrariedade à Recomendação CNJ nº 62/2020 –  que de mera recomendação se trata – , ausente comprovação de que fora do cárcere o paciente estaria em melhores condições de isolamento social, ou de que estaria privado do devido acompanhamento médico no cárcere. Não comprovada a necessidade de substituição da prisão preventiva por prisão domiciliar, em razão do risco iminente à saúde do paciente, nos termos do art. 318, II, do CPP, a justificar a relativização da necessidade de garantia da ordem pública e, outrossim, da aplicação da lei penal. 7. Ordem denegada.</t>
  </si>
  <si>
    <t>2276035-85.2020.8.26.0000</t>
  </si>
  <si>
    <t>Habeas Corpus – Paciente incurso no art. 157, § 2º, II, e § 2º-A, I, na forma do art. 70, do CP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daHabeas Corpus – Paciente incurso no art. 157, § 2º, II, e § 2º-A, I, na forma do art. 70, do CP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t>
  </si>
  <si>
    <t>2280283-94.2020.8.26.0000</t>
  </si>
  <si>
    <t>HABEAS CORPUS –  ORGANIZAÇÃO CRIMINOSA –  PRETENSÃO DE APELAR EM LIBERDADE –  PRESENÇA DOS REQUISITOS DO ARTIGO 312 DO CÓDIGO DE PROCESSO PENAL –  RÉ QUE PERMANECEU PRESA DURANTE A INSTRUÇÃO CRIMINAL –  DECISÃO FUNDAMENTADA. Cabe a manutenção da custódia cautelar na sentença condenatória se presentes os requisitos previstos no artigo 312 do Código de Processo Penal. ORDEM DENEGADA.</t>
  </si>
  <si>
    <t>2279774-66.2020.8.26.0000</t>
  </si>
  <si>
    <t>Habeas Corpus –  Receptação –  Prisão em flagrante convertida em preventiva –  Pedido de revogação –  Risco na manutenção da prisão em razão da pandemia pelo COVID-19 –  Descabimento –  Decisão devidamente fundamentada –  A gravidade concreta da conduta e o fato do paciente ser multirreincidente, ainda em cumprimento de pena, com término previsto somente para 14/12/2023,Habeas Corpus –  Receptação –  Prisão em flagrante convertida em preventiva –  Pedido de revogação –  Risco na manutenção da prisão em razão da pandemia pelo COVID-19 –  Descabimento –  Decisão devidamente fundamentada –  A gravidade concreta da conduta e o fato do paciente ser multirreincidente, ainda em cumprimento de pena, com término previsto somente para 14/12/2023, justificam a necessidade da prisão cautelar e demonstram a insuficiência das medidas cautelares diversas da prisão –  Presentes os requisitos dos artigos 310, II e § 2º, 312 e 313, II, do Código de Processo Penal –  Meio impróprio para análise de prova –  Ausência de comprovação de pertencer ao grupo de risco da pandemia do COVID-19 –  Constrangimento ilegal não evidenciado –  Ordem denegada.</t>
  </si>
  <si>
    <t>2292010-50.2020.8.26.0000</t>
  </si>
  <si>
    <t>2292121-34.2020.8.26.0000</t>
  </si>
  <si>
    <t>Habeas Corpus" –  Roubo qualificado pelo emprego de arma de fogo, concurso de agentes e restrição à liberdade da vítima –  Prisão em flagrante durante a pandemia de Covid-19 –  Decretação da Prisão Preventiva –  Descabimento da concessão de liberdade provisória ou substituição da custódia cautelar por outras medidas –  Decisão do MM. Juiz, lastreada no caso concreto,Habeas Corpus" –  Roubo qualificado pelo emprego de arma de fogo, concurso de agentes e restrição à liberdade da vítima –  Prisão em flagrante durante a pandemia de Covid-19 –  Decretação da Prisão Preventiva –  Descabimento da concessão de liberdade provisória ou substituição da custódia cautelar por outras medidas –  Decisão do MM. Juiz, lastreada no caso concreto, considerando a gravidade da conduta –  Necessidade de acautelamento da ordem pública demonstrado –  Presentes os requisitos necessários para a segregação cautelar, sua manutenção é de rigor –  Pretensão à concessão de prisão domiciliar –  Paciente portador de hipertensão –  Necessidade de comprovação de que o tratamento médico não possa ser realizado na unidade prisional –  Não violada a Recomendação nº 62 do CNJ, editada em razão da pandemia de Covid-19 –  Ausência de constrangimento ilegal –  Ordem denegada.</t>
  </si>
  <si>
    <t>2277670-04.2020.8.26.0000</t>
  </si>
  <si>
    <t>Habeas corpus. Tráfico de drogas. Prisão preventiva. Anunciado um quadro de importante e preocupante reiteração infracional, justifica-se concretamente a manutenção da prisão preventiva decretada em desfavor do paciente.</t>
  </si>
  <si>
    <t>1515513-31.2020.8.26.0228</t>
  </si>
  <si>
    <t>2279721-85.2020.8.26.0000</t>
  </si>
  <si>
    <t>Habeas Corpus. Pedido de concessão de prisão domiciliar.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deHabeas Corpus. Pedido de concessão de prisão domiciliar. Pedido de concessão da prisão domiciliar em razão da pandemia de COVID-19. A superlotação dos presídios, embora alarmante, não justifica a soltura irrestrita dos presos durante o período pandêmico. Deve ser comprovado que o recluso integra grupo de risco, que o presídio se encontra acometido por casos e que seja incapaz de tratar os infectados. Ordem denegada.</t>
  </si>
  <si>
    <t>2275838-33.2020.8.26.0000</t>
  </si>
  <si>
    <t>HABEAS CORPUS –  Homicídio Simples –  Insurgência contra a decretação da prisão preventiva, mediante decisão carente de fundamentação idônea, e embora estivessem ausentes os seus requisitos ensejadores, previstos no art. 312 do CPP –  NÃO VERIFICADO - Há prova da materialidade da infração e indícios suficientes da vinculação do paciente à autoria. Demonstrada de forma adequada a presença dosHABEAS CORPUS –  Homicídio Simples –  Insurgência contra a decretação da prisão preventiva, mediante decisão carente de fundamentação idônea, e embora estivessem ausentes os seus requisitos ensejadores, previstos no art. 312 do CPP –  NÃO VERIFICADO - Há prova da materialidade da infração e indícios suficientes da vinculação do paciente à autoria. Demonstrada de forma adequada a presença dos requisitos ensejadores da custódia cautelar do paciente em consonância com disposto artigo 93, inciso IX, da Carta Magna. Não vislumbrado qualquer constrangimento –  de outra parte, remanescem os requisitos da prisão preventiva.
Ordem denegada.</t>
  </si>
  <si>
    <t>2271533-06.2020.8.26.0000</t>
  </si>
  <si>
    <t>Habeas corpus – Prisão preventiva – Liberdade concedida pelo Colendo Superior Tribunal de Justiça – Ordem prejudicada.</t>
  </si>
  <si>
    <t>2275458-10.2020.8.26.0000</t>
  </si>
  <si>
    <t>2265198-68.2020.8.26.0000</t>
  </si>
  <si>
    <t>Habeas corpus. Ameaça. Injúria. Violência de gênero. Medida protetiva. Cuidando-se de medida estritamente necessária para proteção da pessoa da vítima, bem como para evitar novos desdobramentos de grave conflito interpessoal que irrompeu no seio familiar, faz-se adequada a aplicação de medida protetiva de afastamento do lar em desfavor dos supostos agressores.</t>
  </si>
  <si>
    <t>2254698-40.2020.8.26.0000</t>
  </si>
  <si>
    <t>0007805-73.2020.8.26.0496</t>
  </si>
  <si>
    <t xml:space="preserve">
Agravo em Execução Penal –  Pedido de antecipação de regime ou livramento condicional em razão do contexto de pandemia - Alegação de que o agravante possui idade avançada e integra o grupo de risco da COVID-19 –  Insurgência quanto ao cálculo de penas - Recurso precariamente instruído –  Ausência de indicativos de que o agravante esteja desassistido no atendimento à saúde -
Agravo em Execução Penal –  Pedido de antecipação de regime ou livramento condicional em razão do contexto de pandemia - Alegação de que o agravante possui idade avançada e integra o grupo de risco da COVID-19 –  Insurgência quanto ao cálculo de penas - Recurso precariamente instruído –  Ausência de indicativos de que o agravante esteja desassistido no atendimento à saúde - Medidas de prevenção e controle da situação pelos órgãos competentes ––  Agravo conhecido parcialmente e, nesta extensão, desprovido.</t>
  </si>
  <si>
    <t>2274862-26.2020.8.26.0000</t>
  </si>
  <si>
    <t>2270198-49.2020.8.26.0000</t>
  </si>
  <si>
    <t>2285749-69.2020.8.26.0000</t>
  </si>
  <si>
    <t>2288217-06.2020.8.26.0000</t>
  </si>
  <si>
    <t>1500735-02.2019.8.26.0322</t>
  </si>
  <si>
    <t>TRÁFICO DE ENTORPECENTES –  Configuração. Materialidade e autoria comprovadas. Depoimentos dos policiais civis em harmonia com o conjunto probatório. Versão da ré isolada –  Apreensão de razoável quantidade e variedade de drogas (09 porções de 'maconha', com peso líquido de 7,26 gramas; 09 invólucros de 'cocaína', com massa de 2,82 gramas; e 08 porções de 'cocaína', sob a forma de 'crack',TRÁFICO DE ENTORPECENTES –  Configuração. Materialidade e autoria comprovadas. Depoimentos dos policiais civis em harmonia com o conjunto probatório. Versão da ré isolada –  Apreensão de razoável quantidade e variedade de drogas (09 porções de 'maconha', com peso líquido de 7,26 gramas; 09 invólucros de 'cocaína', com massa de 2,82 gramas; e 08 porções de 'cocaína', sob a forma de 'crack', pesando de 2,27 gramas), além de dinheiro, celular e petrechos –  Condenação mantida. 
PENAS E REGIME PRISIONAL –  Bases nos mínimos. Quantidade e variedade de drogas que, embora relevantes, não recomendam a exasperação –  Exclusão do redutor do § 4º do artigo 33 da Lei nº 11.343/06. Circunstâncias dos fatos que indicam que a ré se dedicava, ao menos desde meados de 2017, à atividades criminosas –  Regime inicial fechado –  Perdimento dos bens e valores apreendidos em favor da União –  Recurso ministerial provido em parte para afastar a causa de diminuição do § 4º do artigo 33 da Lei de Drogas, e, via de consequência, majorar as penas.</t>
  </si>
  <si>
    <t>0003760-51.2020.8.26.0520</t>
  </si>
  <si>
    <t>Agravo em Execução Penal – Falta grave – Participar de movimento para subverter a ordem ou a disciplina – Recurso defensivo – Absolvição – Acolhimento – Inexistência de provas seguras de autoria – Conduta do reeducando não individualizada – Imputação genérica e desprovida de lastro probatório - Impossibilidade de reconhecimento da falta grave atribuída coletivamente - Ofensa ao art. 45, § 3º, LEPAgravo em Execução Penal – Falta grave – Participar de movimento para subverter a ordem ou a disciplina – Recurso defensivo – Absolvição – Acolhimento – Inexistência de provas seguras de autoria – Conduta do reeducando não individualizada – Imputação genérica e desprovida de lastro probatório - Impossibilidade de reconhecimento da falta grave atribuída coletivamente - Ofensa ao art. 45, § 3º, LEP – Anotação da falta grave e suas consequências cassada – Agravo provido.</t>
  </si>
  <si>
    <t>0009255-06.2020.8.26.0996</t>
  </si>
  <si>
    <t>0001728-96.2020.8.26.0189</t>
  </si>
  <si>
    <t>RECURSO EM SENTIDO ESTRITO – Pretensão de reforma da decisão que revogou a prisão preventiva do acusado e a substituiu por medidas alternativas, com esteio na Recomendação nº 62/2020 do CNJ – Análise de mérito prejudicada diante da superveniência de sentença condenatória – Alteração do título judicial. 
RECURSO PREJUDICADO.</t>
  </si>
  <si>
    <t>2274509-83.2020.8.26.0000</t>
  </si>
  <si>
    <t>HABEAS CORPUS –  PRETENDIDA A CONCESSÃO DA PRISÃO DOMICILIAR –  IMPOSSIBILIDADE DE CONHECIMENTO –  CONSTRANGIMENTO ILEGAL NÃO DEMONSTRADO –  Necessário o cadastramento da guia de recolhimento, com a qual será iniciada a fase de execução penal, cabendo ao Juízo da Execução decidir sobre o pedido de prisão domiciliar, sob pena de supressão de instância. Inteligência do artigo 105 da Lei de ExecuçãoHABEAS CORPUS –  PRETENDIDA A CONCESSÃO DA PRISÃO DOMICILIAR –  IMPOSSIBILIDADE DE CONHECIMENTO –  CONSTRANGIMENTO ILEGAL NÃO DEMONSTRADO –  Necessário o cadastramento da guia de recolhimento, com a qual será iniciada a fase de execução penal, cabendo ao Juízo da Execução decidir sobre o pedido de prisão domiciliar, sob pena de supressão de instância. Inteligência do artigo 105 da Lei de Execução Penal e do artigo 674 do Código de Processo Penal. Ordem parcialmente prejudicada e, no mais, não conhecida.</t>
  </si>
  <si>
    <t>2286746-52.2020.8.26.0000</t>
  </si>
  <si>
    <t xml:space="preserve">
HABEAS CORPUS. Tráfico ilícito de drogas. Laudo médico que indica risco de contaminação da paciente pelo Coronavírus e desenvolvimento de quadro grave da doença. Prisão preventiva que se mostra excessiva. Prisão domiciliar. Possibilidade. Atendimento à Recomendação nº 62/2020 do Conselho Nacional de Justiça. Conduta, contudo, que demanda acautelamento. Imposição de medidas alternativas
HABEAS CORPUS. Tráfico ilícito de drogas. Laudo médico que indica risco de contaminação da paciente pelo Coronavírus e desenvolvimento de quadro grave da doença. Prisão preventiva que se mostra excessiva. Prisão domiciliar. Possibilidade. Atendimento à Recomendação nº 62/2020 do Conselho Nacional de Justiça. Conduta, contudo, que demanda acautelamento. Imposição de medidas alternativas ao cárcere. Ordem concedida.</t>
  </si>
  <si>
    <t>2301528-64.2020.8.26.0000</t>
  </si>
  <si>
    <t>2283237-16.2020.8.26.0000</t>
  </si>
  <si>
    <t xml:space="preserve">
Habeas Corpus –  Tráfico de drogas (artigo 33, caput, da Lei nº 11.343/2006) –  Decisão que, nos autos da ação penal nº 1500659-49.2020.8.26.0481, indeferiu pedido de revogação da prisão preventiva, bem como de concessão subsidiária do benefício da prisão domiciliar formulado pela defesa da corré Rosineide de Oliveira Gomes –  Impetração pleiteando o acolhimento da pretensão, com fundamento (1)
Habeas Corpus –  Tráfico de drogas (artigo 33, caput, da Lei nº 11.343/2006) –  Decisão que, nos autos da ação penal nº 1500659-49.2020.8.26.0481, indeferiu pedido de revogação da prisão preventiva, bem como de concessão subsidiária do benefício da prisão domiciliar formulado pela defesa da corré Rosineide de Oliveira Gomes –  Impetração pleiteando o acolhimento da pretensão, com fundamento (1) na ausência dos requisitos legais para decretação da custódia cautelar; (2) na Recomendação nº 62/2020 do CNJ; (3) no artigo 318, inciso V, do CPP; e (4) no habeas corpus coletivo nº 143.641, julgado em 20/02/2018 pelo Excelso Supremo Tribunal Federal –  Cabimento –  Paciente primária, sem antecedentes criminais e que possui residência fixa –  Quantidade apreendida de entorpecente que não pode ser considerada exagerada em comparação a tantos outros casos julgados por este Egrégio Tribunal de Justiça [10 (dez) porções de "maconha", com peso total bruto de 225,5g (duzentos e vinte e cinco gramas e cinco decigramas), e 02 (duas) porções de "cocaína", com peso total bruto de 56,9g (cinquenta e seis gramas e nove decigramas)], drogas estas cujo peso líquido (que certamente é muito menor) ainda não foi apurado, de modo que não demonstra periculosidade acentuada da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Ã PACIENTE, COM IMPOSIÇÃO DE MEDIDAS CAUTELARES DIVERSAS DA PRISÃO (artigo 319, incisos III, IV e V, do CPP.)</t>
  </si>
  <si>
    <t>2286456-37.2020.8.26.0000</t>
  </si>
  <si>
    <t>2283212-03.2020.8.26.0000</t>
  </si>
  <si>
    <t>HABEAS CORPUS –  Furto simples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</si>
  <si>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2243819-71.2020.8.26.0000</t>
  </si>
  <si>
    <t>2277561-87.2020.8.26.0000</t>
  </si>
  <si>
    <t>HABEAS CORPUS –  Furto (art. 155 do CP)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Ausência de proporcionalidade entre a prisãoHABEAS CORPUS –  Furto (art. 155 do CP) - Prisão Preventiva - Alegação de ausência dos requisitos autorizadores da prisão cautelar - Não verificada -  Decisão suficientemente fundamentada - Presença dos requisitos autorizadores para a decretação da segregação cautelar (fumus comissi delicti e periculum libertatis), de acordo com o artigo 312 do CPP –  Ausência de proporcionalidade entre a prisão cautelar e eventual resultado a ser imposto. Precedente do STJ: "Incabível antecipar a provável colocação da paciente em regime mais favorável, pois tal implicaria análise do conjunto fático probatório, inviável na via estreita do habeas corpus" - A presença de circunstâncias pessoais favoráveis, não constituem fatores impeditivos da custódia cautelar - Recomendação CNJ nº 62/2020. Necessária à comprovação dos pressupostos - Constrangimento ilegal não configurado -–  ORDEM DENEGADA.</t>
  </si>
  <si>
    <t>2283936-07.2020.8.26.0000</t>
  </si>
  <si>
    <t>2283584-49.2020.8.26.0000</t>
  </si>
  <si>
    <t>HABEAS CORPUS – Revogação de Prisão Preventiva – Idêntico objeto àquele do Habeas Corpus nº 2196641-29.2020.8.26.0000, julgado virtualmente aos 08 de setembro de 2020 – Mera reiteração, sem apresentação de fatos novos que alterassem o panorama fático que embasou a decretação da custódia – ORDEM NÃO CONHECIDA.</t>
  </si>
  <si>
    <t>2283151-45.2020.8.26.0000</t>
  </si>
  <si>
    <t xml:space="preserve">
Habeas corpus. Tráfico de drogas. Conversão de flagrante em prisão preventiva. Decisão proferida de forma fundamentada e com base nas peculiaridades do caso concreto. Quantidade e natureza das drogas que impõem medidas de proteção à ordem pública. Eventuais condições pessoais favoráveis que, por si sós, não afastam a necessidade da custódia cautelar. Réu responde a outro processo da mesma
Habeas corpus. Tráfico de drogas. Conversão de flagrante em prisão preventiva. Decisão proferida de forma fundamentada e com base nas peculiaridades do caso concreto. Quantidade e natureza das drogas que impõem medidas de proteção à ordem pública. Eventuais condições pessoais favoráveis que, por si sós, não afastam a necessidade da custódia cautelar. Réu responde a outro processo da mesma natureza no qual havia sido beneficiado com liberdade provisória. Alegação de violação de domicílio. Inocorrência. Ordem denegada.</t>
  </si>
  <si>
    <t>2282004-81.2020.8.26.0000</t>
  </si>
  <si>
    <t>'Habeas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Pedido de prisão'Habeas corpus' –  Tráfico de Drogas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Pedido de prisão domiciliar –  Condição de mãe de filhos menores de 12 anos –  Exceções ao teor do artigo 318, inciso V, do CPP, bem como ao teor do 'Habeas Corpus' nº 143.641/SP - STF, em face das particularidades concretas do caso –  Alegação de constrangimento ilegal não evidenciada –  Ordem denegada.</t>
  </si>
  <si>
    <t>0037263-71.2020.8.26.0000</t>
  </si>
  <si>
    <t>Habeas Corpus – Pedido de revogação de prisão preventiva – Excesso de prazo para encerramento da instrução – Decisão de pronúncia – Constrangimento ilegal inexistente
Nada impede que o Magistrado opte, por ocasião da decisão de pronúncia, em manter o acusado preso, restando superado, nos termos do Enunciado n. 21 da Súmula de Jurisprudência do STJ, constrangimento ilegal decorrente de eventualHabeas Corpus – Pedido de revogação de prisão preventiva – Excesso de prazo para encerramento da instrução – Decisão de pronúncia – Constrangimento ilegal inexistente
Nada impede que o Magistrado opte, por ocasião da decisão de pronúncia, em manter o acusado preso, restando superado, nos termos do Enunciado n. 21 da Súmula de Jurisprudência do STJ, constrangimento ilegal decorrente de eventual excesso de prazo para a instrução.
Habeas Corpus –  Alegação de excesso de prazo para a designação do júri –  Retardo na instrução não decorrente de desídia judicial ou de requerimento do Ministério Público –  Oposição sistemática da Defesa para a realização do ato de forma virtual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t>
  </si>
  <si>
    <t>2292991-79.2020.8.26.0000</t>
  </si>
  <si>
    <t>0011343-44.2020.8.26.0502</t>
  </si>
  <si>
    <t>AGRAVO EM EXECUÇÃO – PRISÃO DOMICILIAR – INCIDÊNCIA DO HC nº 143.641/SP RESTRITA ÀS PRESAS PROVISÓRIAS – INVOCAÇÃO DA RECOMENDAÇÃO 62/20 DO CNJ, SEM PROVA DO RISCO CONCRETO, QUE NÃO AUTORIZA A SOLTURA, CONFORME REPETIDOS PRECEDENTES DESTE SODALÍCIO – IMPOSSIBILIDADE DE PROGRESSÃO POR SALTO – REEDUCANDA, ADEMAIS, QUE, CONFORME OS CÁLCULOS, NÃO TEM DIREITO A QUALQUER BENEFÍCIO PENAL – AGRAVO EMAGRAVO EM EXECUÇÃO – PRISÃO DOMICILIAR – INCIDÊNCIA DO HC nº 143.641/SP RESTRITA ÀS PRESAS PROVISÓRIAS – INVOCAÇÃO DA RECOMENDAÇÃO 62/20 DO CNJ, SEM PROVA DO RISCO CONCRETO, QUE NÃO AUTORIZA A SOLTURA, CONFORME REPETIDOS PRECEDENTES DESTE SODALÍCIO – IMPOSSIBILIDADE DE PROGRESSÃO POR SALTO – REEDUCANDA, ADEMAIS, QUE, CONFORME OS CÁLCULOS, NÃO TEM DIREITO A QUALQUER BENEFÍCIO PENAL – AGRAVO EM EXECUÇÃO DESPROVIDO.</t>
  </si>
  <si>
    <t>2293822-30.2020.8.26.0000</t>
  </si>
  <si>
    <t>2231908-62.2020.8.26.0000</t>
  </si>
  <si>
    <t>2267281-57.2020.8.26.0000</t>
  </si>
  <si>
    <t>2268730-50.2020.8.26.0000</t>
  </si>
  <si>
    <t>2294608-74.2020.8.26.0000</t>
  </si>
  <si>
    <t>2265585-83.2020.8.26.0000</t>
  </si>
  <si>
    <t>Habeas Corpus –  Tráfico de entorpecentes –  Prisão em flagrante convertida em preventiva –  Revogação –  Não acolhimento –  Presentes os requisitos dos arts. 312 e 313 do Código de Processo Penal –  Apreensão de quantidade considerável de "crack" (356 porções) e aproximadamente 12 gramas de maconha –  Conduta grave 'in concreto' –  Constrangimento ilegal não verificado –  Ordem denegada.</t>
  </si>
  <si>
    <t>0006700-16.2020.8.26.0026</t>
  </si>
  <si>
    <t>0007463-17.2020.8.26.0026</t>
  </si>
  <si>
    <t>Execução penal –  Prisão domiciliar pleiteada –  Alegado grave perigo à saúde –  Disseminação de Covid-19 –  Requisitos para concessão do benefício não preenchidos –  Situação que não pode conduzir a colocação indiscriminada de presos em liberdade –  Recurso improvido.</t>
  </si>
  <si>
    <t>0038503-95.2020.8.26.0000</t>
  </si>
  <si>
    <t>Habeas Corpus –  Em sentença proferida no dia 31/08/2020, nos autos da ação penal nº 1500163-53.2020.8.26.0082, o paciente foi condenado como incurso no artigo 33, caput, da Lei nº 11.343/2006 a cumprir pena privativa de liberdade de 05 (cinco) anos e 10 (dez) meses de reclusão, no regime inicial fechado, bem como a pagar 580 (quinhentos e oitenta) dias-multa, no valor unitário mínimo legal,Habeas Corpus –  Em sentença proferida no dia 31/08/2020, nos autos da ação penal nº 1500163-53.2020.8.26.0082, o paciente foi condenado como incurso no artigo 33, caput, da Lei nº 11.343/2006 a cumprir pena privativa de liberdade de 05 (cinco) anos e 10 (dez) meses de reclusão, no regime inicial fechado, bem como a pagar 580 (quinhentos e oitenta) dias-multa, no valor unitário mínimo legal, sendo-lhe negado o recurso em liberdade –  Impetração pleiteando a absolvição, por insuficiência probatória ou, pelo menos, a desclassificação do delito para porte de drogas para uso pessoal ou, ainda, a aplicação da causa de diminuição de pena prevista no artigo 33, § 4º, da Lei nº 11.343/2006, com o consequente redimensionamento da reprimenda imposta, substituindo-se a pena corporal por restritivas de direitos e abrandando-se o regime prisional estabelecido pela primeira instância. Subsidiariamente, pugna pelo reconhecimento do direito de recorrer em liberdade –  Descabimento, na parte conhecida –  Pretensão de absolvição e demais questões relativas ao mérito da ação penal –  Inadequação da via eleita –  Apelação interposta pelo paciente em 28/09/2020, a qual, juntamente com os recursos interpostos pelos demais corréus (Tiago Walton Nogueira e Maicol de Costa), foi distribuída a esta Colenda 16ª Câmara de Direito Criminal no dia 16/10/2020 e aguarda oportuno julgamento –  Questões de mérito relativas à referida ação penal que serão devidamente apreciadas quando do oportuno julgamento dos referidos recursos de apelação –  Remédio heroico não é sucedâneo recursal, tampouco o instrumento adequado para acelerar o trâmite de processos –  Concessão do direito de recorrer em liberdade –  Impossibilidade –  Custódia cautelar suficientemente fundamentada na gravidade concreta do delito (equiparado a hediondo) e nas condições pessoais do paciente (reincidente em crime cuja violência ou grave ameaça é elementar ao tipo - roubo duplamente majorado) –  Embora não seja expressiva a quantidade de drogas apreendidas [01 (uma) porção de "cocaína", com peso total de 98,08g (noventa e oito gramas e oito centigramas)], o paciente é reincidente em crime doloso, forte indicativo de que se dedica às atividades ilícitas como meio de vida, ao menos alternativo. Ademais, não há sentido em que o réu, que permaneceu preso durante toda a fase instrutória, seja solto quando da prolação da sentença condenatória, na qual se materializam, ainda mais, a ilicitude, a culpabilidade e a punibilidade –  Necessária manutenção da prisão preventiva para garantia da ordem pública e para assegurar a aplicação da lei penal –  Paciente que não se encaixa em nenhuma das hipóteses de excepcional concessão de liberdade provisória ou prisão domiciliar previstas na Recomendação nº 62/2020 do Conselho Nacional de Justiça –  Constrangimento ilegal não configurado –  IMPETRAÇÃO CONHECIDA EM PARTE, COM DENEGAÇÃO DA ORDEM NA PARTE CONHECIDA.</t>
  </si>
  <si>
    <t>2261956-04.2020.8.26.0000</t>
  </si>
  <si>
    <t>HABEAS CORPUS –  Organização criminosa e "lavagem" ou ocultação de bens, direitos e valores (artigos 2º, § 4º, II, da Lei nº 12.850/13; e 1º, caput, c.c. § 4º, da Lei nº 9.613/98; c.c. 69 do CP) –  Denúncia anônima. Inquérito policial instaurado a partir de diligências policiais acompanhadas de farta documentação –  Pressupostos da segregação cautelar presentes. Paciente que atuava de maneiraHABEAS CORPUS –  Organização criminosa e "lavagem" ou ocultação de bens, direitos e valores (artigos 2º, § 4º, II, da Lei nº 12.850/13; e 1º, caput, c.c. § 4º, da Lei nº 9.613/98; c.c. 69 do CP) –  Denúncia anônima. Inquérito policial instaurado a partir de diligências policiais acompanhadas de farta documentação –  Pressupostos da segregação cautelar presentes. Paciente que atuava de maneira ampla na defesa dos interesses da organização criminosa, inclusive mediante ocultação, dissimulação e conversão em ativo lícito de valores provenientes de infrações penais –  Idoneidade da decisão reconhecida no C. STF –  Inócuas outras medidas do artigo 319 do CPP –  Constrangimento ilegal não caracterizado –  Ordem denegada.</t>
  </si>
  <si>
    <t>2283409-55.2020.8.26.0000</t>
  </si>
  <si>
    <t>HABEAS CORPUS –  Roubo majorado (art. 157, "caput", do Código Penal) –  Pleito de revogação da prisão preventiva. Pressupostos da segregação cautelar presentes. Paciente reincidente –  Inócuas outras medidas do artigo 319 do CPP –  Ordem denegada.</t>
  </si>
  <si>
    <t>2289502-34.2020.8.26.0000</t>
  </si>
  <si>
    <t>afRouboHabeas Corpus –  Roubo circunstanciado e corrupção de menor –  Decisão fundamentada na demonstração dos pressupostos e requisitos autorizadores da prisão preventiva, não esvaecida pela pandemia de Covid-19 –  Revogação –  Impossibilidade –  Insuficiência das medidas cautelares alternativas –  Reconhecimento –  Alegação de constrangimento ilegal não evidenciada –  OrdemafRouboHabeas Corpus –  Roubo circunstanciado e corrupção de menor –  Decisão fundamentada na demonstração dos pressupostos e requisitos autorizadores da prisão preventiva, não esvaecida pela pandemia de Covid-19 –  Revogação –  Impossibilidade –  Insuficiência das medidas cautelares alternativas –  Reconhecimento –  Alegação de constrangimento ilegal não evidenciada –  Ordem denegada.</t>
  </si>
  <si>
    <t>0011071-13.2020.8.26.0482</t>
  </si>
  <si>
    <t>0023813-08.2020.8.26.0050</t>
  </si>
  <si>
    <t>AGRAVO EM EXECUÇÃO PENAL –  Livramento condicional –  Ausência do requisito objetivo - Prisão domiciliar, com fulcro no art. 117, inciso II, da LEP e Recomendação 62/2020 do CNJ –  Pandemia COVID-19 –  Impossibilidade –  Recurso não provido.</t>
  </si>
  <si>
    <t>1510506-10.2020.8.26.0050</t>
  </si>
  <si>
    <t>EXTORSÃO MAJORADA –  Configuração. Materialidade e autoria comprovadas. Declarações da vítima corroboradas pelos depoimentos dos policiais civis, tudo em harmonia com o conjunto probatório. Versão do réu isolada –  Crime praticado mediante concurso de pessoas –  Incabível o reconhecimento da participação de menor importância. Atuação relevante para a consumação do delito. Coautoria funcional bemEXTORSÃO MAJORADA –  Configuração. Materialidade e autoria comprovadas. Declarações da vítima corroboradas pelos depoimentos dos policiais civis, tudo em harmonia com o conjunto probatório. Versão do réu isolada –  Crime praticado mediante concurso de pessoas –  Incabível o reconhecimento da participação de menor importância. Atuação relevante para a consumação do delito. Coautoria funcional bem delineada e previsibilidade do resultado evidenciada –  Condenação mantida. 
PENAS E REGIME PRISIONAL –  Bases reconduzidas aos patamares. Prejuízo patrimonial (sequer quantificado nos autos) inerente ao próprio tipo penal. Fragilidade da vítima que se confunde com a agravante sopesada na segunda etapa –  Agravantes do artigo 61, II, 'h' (vítima idosa) e 'j' (estado de calamidade pública), do CP. Exasperação de 1/6 (um sexto) –  Majorante do artigo 158, § 1º, do CP. Elevação no coeficiente mínimo de 1/3 (um terço) –  Regime inicial semiaberto preservado. Ausência de recurso ministerial (vedada a "reformatio in pejus") –  Inviável a substituição da pena privativa de liberdade por restritivas de direitos (CP, artigo 44, I) –  Manutenção do direito ao recurso em liberdade. Ausência dos pressupostos autorizadores da prisão preventiva –  Apelos providos em parte para reconduzir as bases aos pisos, afastar a participação de menor importância e, via de consequência, majorar as penas.</t>
  </si>
  <si>
    <t>0008076-37.2020.8.26.0996</t>
  </si>
  <si>
    <t>AGRAVO EM EXECUÇÃO PENAL –  Livramento condicional –  Impossibilidade de concessão do benefício –  Não preenchimento do requisito subjetivo –  Atestado de boa conduta insuficiente –  Agravo desprovido.</t>
  </si>
  <si>
    <t>2288430-12.2020.8.26.0000</t>
  </si>
  <si>
    <t>Habeas Corpus. Roubo qualificado tentado. Pedido de liberdade provisória. Descabimento. Decisão que decretou a custódia bem fundamentada. Pandemia COVID-19.  Constrangimento ilegal não caracterizado. ORDEM DENEGADA.</t>
  </si>
  <si>
    <t>0030529-07.2020.8.26.0000</t>
  </si>
  <si>
    <t>2267346-52.2020.8.26.0000</t>
  </si>
  <si>
    <t>Habeas corpus. Roubo. Extorsão. Prisão preventiva. Tratando-se de imputações de expressiva e preocupante veemência, cabe manter a prisão preventiva decretada em desfavor do paciente, evidentemente sem qualquer prejuízo à assistência, no que se refere ao julgamento de mérito das respectivas acusações, da cláusula constitucional de presunção de inocência.</t>
  </si>
  <si>
    <t>1514569-29.2020.8.26.0228</t>
  </si>
  <si>
    <t>0033350-81.2020.8.26.0000</t>
  </si>
  <si>
    <t>2289454-75.2020.8.26.0000</t>
  </si>
  <si>
    <t>Tremembé</t>
  </si>
  <si>
    <t>2138528-82.2020.8.26.0000</t>
  </si>
  <si>
    <t>0007342-86.2020.8.26.0026</t>
  </si>
  <si>
    <t>AGRAVO EM EXECUÇÃO PENAL –  Prisão albergue domiciliar –  Ausência dos requisitos necessários para a concessão do benefício –  Alegação de situação de risco causada pela pandemia que assola o país - Agravante que foi promovido ao regime semiaberto - Prisão domiciliar que, em princípio, fica reservada aos condenados que se encontram em regime aberto –  Ausência de comprovação deAGRAVO EM EXECUÇÃO PENAL –  Prisão albergue domiciliar –  Ausência dos requisitos necessários para a concessão do benefício –  Alegação de situação de risco causada pela pandemia que assola o país - Agravante que foi promovido ao regime semiaberto - Prisão domiciliar que, em princípio, fica reservada aos condenados que se encontram em regime aberto –  Ausência de comprovação de requisitos necessários à concessão da benesse, observado que a Pandemia provocada pelo Covid 19 sequer implica em concessão automática do quanto requerido –  Precedente do STJ - Recurso desprovido.</t>
  </si>
  <si>
    <t>2266319-34.2020.8.26.0000</t>
  </si>
  <si>
    <t>0011205-31.2020.8.26.0000</t>
  </si>
  <si>
    <t>2279733-02.2020.8.26.0000</t>
  </si>
  <si>
    <t>0007568-91.2020.8.26.0026</t>
  </si>
  <si>
    <t>2271148-58.2020.8.26.0000</t>
  </si>
  <si>
    <t>0006437-38.2020.8.26.0590</t>
  </si>
  <si>
    <t>2279789-35.2020.8.26.0000</t>
  </si>
  <si>
    <t>Habeas corpus. Roubo. Prisão preventiva. Instrução. Excesso de prazo. Tratando-se de demora do procedimento que não foi causada pelo juízo, senão pela complexidade do procedimento e também por razões de força maior, não há de fundar a revogação da prisão preventiva antes bem decretada em sede de investigação de versão particularmente preocupante de roubo de veículo de carga.</t>
  </si>
  <si>
    <t>0004510-62.2020.8.26.0032</t>
  </si>
  <si>
    <t>2288603-36.2020.8.26.0000</t>
  </si>
  <si>
    <t>Habeas corpus –  Roubo majorado e posse de drogas para uso pessoal –  Pretensão à revogação da prisão preventiva –  Inadmissibilidade –  Presentes os requisitos legais previstos no art. 312, do Código de Processo Penal –  Panorama atual da saúde pública que, por si só, não é apto a justificar o pedido –  Ordem denegada.</t>
  </si>
  <si>
    <t>2282689-88.2020.8.26.0000</t>
  </si>
  <si>
    <t>Habeas corpus. Roubo majorado e latrocínio tentado. artigo 157, § 2º, inciso I, e §2º-A, inciso I, em concurso material, na forma do artigo 69, "caput", com o artigo 157, §3º, II, c/c. artigo 14, II, todos do Código Penal. Alegação de constrangimento ilegal ante ao excesso de prazo para oferecimento da denúncia. Prejudicada. Inicial acusatória oferecida durante o trâmite da impetração. Prazo deHabeas corpus. Roubo majorado e latrocínio tentado. artigo 157, § 2º, inciso I, e §2º-A, inciso I, em concurso material, na forma do artigo 69, "caput", com o artigo 157, §3º, II, c/c. artigo 14, II, todos do Código Penal. Alegação de constrangimento ilegal ante ao excesso de prazo para oferecimento da denúncia. Prejudicada. Inicial acusatória oferecida durante o trâmite da impetração. Prazo de artigo 46 do CPP que deve ser analisado conjuntamente com os princípios da proporcionalidade e razoabilidade. Alegação de ilegalidade da prisão preventiva ante a incompetência do juízo que a decretou. Não acolhida. Acusado detido em Itapecerica da Serra, sendo o juízo de plantão daquela comarca responsável pela análise acerca da legalidade da prisão em flagrante. Custódia cautelar ratificada pelo juízo competente. Pretensão de revogação da prisão preventiva. Alegação de atributos pessoais favoráveis do paciente. Decisão que converteu a prisão em flagrante em prisão preventiva condizente com os fatos. Presença dos requisitos necessários para a manutenção da prisão cautelar. Pleito de soltura em razão do disposto na Recomendação 62/2020 do CNJ. Inviável. Ausência de demonstração de que o paciente não poderá receber os tratamentos médicos necessários na unidade prisional. Constrangimento ilegal não configurado. Ordem denegada.</t>
  </si>
  <si>
    <t>0042247-98.2020.8.26.0000</t>
  </si>
  <si>
    <t>2280029-24.2020.8.26.0000</t>
  </si>
  <si>
    <t>HABEAS CORPUS –  Sentença condenatória recorrível –  artigo 33, caput, da Lei de Drogas –  Direito de aguardar o desfecho definitivo dos autos em prisão domiciliar –  Impossibilidade –  Decisão que decretou a custódia cautelar, ainda que sucinta, devidamente justificada –  Verificação da existência dos quesitos autorizadores da excepcional custódia processual –  Paciente que, embora tenha sidoHABEAS CORPUS –  Sentença condenatória recorrível –  artigo 33, caput, da Lei de Drogas –  Direito de aguardar o desfecho definitivo dos autos em prisão domiciliar –  Impossibilidade –  Decisão que decretou a custódia cautelar, ainda que sucinta, devidamente justificada –  Verificação da existência dos quesitos autorizadores da excepcional custódia processual –  Paciente que, embora tenha sido agraciada com a concessão da prisão domiciliar durante a instrução, ameaçou testemunhas no interregno, havendo fundada suspeita do cometimento de crime –  Pandemia causada pelo vírus SARS-CoV-2 – Justificativa que não autoriza automática  libertação - Paciente não integrante do grupo de risco pelas diretrizes do Ministério da Saúde - Constrangimento ilegal não evidenciado – ORDEM DENEGADA.</t>
  </si>
  <si>
    <t>2242690-31.2020.8.26.0000</t>
  </si>
  <si>
    <t>2256402-88.2020.8.26.0000</t>
  </si>
  <si>
    <t xml:space="preserve">
Habeas corpus – Tráfico de entorpecentes e associação para o tráfico – Paciente flagrado juntamente com outros indivíduos associados para prática do tráfico de entorpecentes, mantendo em depósito, sem a devida autorização, 621,38 gramas de cocaína em pó (810 porções) 129,06 gramas de cocaína, sob a forma de "crack" (850 porções), 1.054,50 gramas de maconha (1329 porções) – Critérios a serem
Habeas corpus – Tráfico de entorpecentes e associação para o tráfico – Paciente flagrado juntamente com outros indivíduos associados para prática do tráfico de entorpecentes, mantendo em depósito, sem a devida autorização, 621,38 gramas de cocaína em pó (810 porções) 129,06 gramas de cocaína, sob a forma de "crack" (850 porções), 1.054,50 gramas de maconha (1329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Ainda que a apreensão seja referente a pequena porção de entorpecente,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t>
  </si>
  <si>
    <t>2292452-16.2020.8.26.0000</t>
  </si>
  <si>
    <t>Habeas Corpus – Tráfico de entorpecentes –  Sentença condenatória –  Pleito de modificação do regime prisional imposto e de reconhecimento da figura do "tráfico privilegiado" –  Concessão do direito de apelar em liberdade –  Risco na manutenção da segregação em razão da pandemia pelo COVID –  Descabimento –  A r. sentença não padece de nulidade patente e inconteste ou qualquerHabeas Corpus – Tráfico de entorpecentes –  Sentença condenatória –  Pleito de modificação do regime prisional imposto e de reconhecimento da figura do "tráfico privilegiado" –  Concessão do direito de apelar em liberdade –  Risco na manutenção da segregação em razão da pandemia pelo COVID –  Descabimento –  A r. sentença não padece de nulidade patente e inconteste ou qualquer irregularidade caracterizadora de ilegal constrangimento a ser sanado pela via eleita –  Meio impróprio para análise de prova –  Negativa de apelo em liberdade devidamente fundamentada –  A gravidade concreta da conduta e o fato de a paciente ser renitente específica, tendo voltado a delinquir 19 dias após ser colocada em liberdade, justificam a necessidade da prisão cautelar e demonstram a insuficiência das medidas cautelares diversas da prisão –  Presentes os requisitos dos artigos 310, II, 312 e 313, I, do Código de Processo Penal –  Ausência de comprovação de a paciente pertencer ao grupo de risco da pandemia do COVID-19 –  Constrangimento ilegal não evidenciado –  Ordem denegada.</t>
  </si>
  <si>
    <t>2282955-75.2020.8.26.0000</t>
  </si>
  <si>
    <t>EXECUÇÃO PENAL. Pleito de prisão domiciliar, formulado com base na eclosão da Pandemia de Covid-19.  Decisão de indeferimento do pedido em primeiro grau devidamente fundamentada. Paciente que não se enquadra em qualquer das situações previstas na Recomendação n° 62, do CNJ. Constrangimento ilegal inexistente. Ordem denegada.</t>
  </si>
  <si>
    <t>2236631-27.2020.8.26.0000</t>
  </si>
  <si>
    <t>2284148-28.2020.8.26.0000</t>
  </si>
  <si>
    <t>0007631-19.2020.8.26.0026</t>
  </si>
  <si>
    <t>2268489-76.2020.8.26.0000</t>
  </si>
  <si>
    <t>ENTORPECENTES. TRÁFICO. Prisão preventiva. Revogação. Inadmissibilidade. Custódia cautelar do paciente que foi reexaminada, nos termos do artigo 316, do CPP, por decisão suficientemente fundamentada. Excesso de prazo para o término da instrução processual. Inocorrência. Alargamento da instrução que não decorre de desídia da douta Magistrada na condução do feito. Constrangimento ilegalENTORPECENTES. TRÁFICO. Prisão preventiva. Revogação. Inadmissibilidade. Custódia cautelar do paciente que foi reexaminada, nos termos do artigo 316, do CPP, por decisão suficientemente fundamentada. Excesso de prazo para o término da instrução processual. Inocorrência. Alargamento da instrução que não decorre de desídia da douta Magistrada na condução do feito. Constrangimento ilegal inexistente. Ordem denegada.</t>
  </si>
  <si>
    <t>1500022-45.2020.8.26.0628</t>
  </si>
  <si>
    <t>Taboão da Serra</t>
  </si>
  <si>
    <t>2258109-91.2020.8.26.0000</t>
  </si>
  <si>
    <t>Habeas corpus –  Organização criminosa –  Pretensão à revogação da prisão preventiva –  Inadmissibilidade –  Presentes os requisitos legais previstos no art. 312, do Código de Processo Penal –  Panorama atual da saúde mundial que, por si só, não é apto a justificar o pedido - Constrangimento ilegal não verificado –  Ordem denegada.</t>
  </si>
  <si>
    <t>2260463-89.2020.8.26.0000</t>
  </si>
  <si>
    <t>Habeas Corpus. Tráfico de entorpecentes. Decisão que manteve a segregação cautelar fundamentada. Necessidade da manutenção da custódia para a garantia da ordem pública. Paciente recalcitrante no cometimento de delitos. O registro de processos criminais é circunstância que, a despeito de não configurar antecedente criminal, pode fundamentar a prisão preventiva. A situação de pandemia,Habeas Corpus. Tráfico de entorpecentes. Decisão que manteve a segregação cautelar fundamentada. Necessidade da manutenção da custódia para a garantia da ordem pública. Paciente recalcitrante no cometimento de delitos. O registro de processos criminais é circunstância que, a despeito de não configurar antecedente criminal, pode fundamentar a prisão preventiva. A situação de pandemia, isoladamente, não determina a imediata soltura de toda população carcerária. Preso jovem, sem risco majorado comprovado e que supostamente cometeu o delito com a pandemia já em curso. Constrangimento ilegal inexistente. Ordem denegada.</t>
  </si>
  <si>
    <t>0005473-70.2020.8.26.0032</t>
  </si>
  <si>
    <t>0016287-17.2020.8.26.0041</t>
  </si>
  <si>
    <t>Agravo de execução. Insurgência em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Recurso não provido.</t>
  </si>
  <si>
    <t>2273259-15.2020.8.26.0000</t>
  </si>
  <si>
    <t>2266399-95.2020.8.26.0000</t>
  </si>
  <si>
    <t>HABEAS CORPUS –  VIAS DE FATO EM CONTEXTO DE VIOLÊNCIA DOMÉSTICA (ARTIGO 21, "CAPUT", DO DECRETO-LEI 3.688/41) –  IMPETRAÇÃO VISANDO REVOGAR A PRISÃO PREVENTIVA SOB AS ALEGAÇÕES DE FALTA DE MOTIVAÇÃO IDÔNEA DO DECISUM E AUSÊNCIA DOS REQUISITOS LEGAIS –  EXERCÍCIO DE PREVISÃO DE APENAMENTO FUTURO SUGERINDO DESPROPORCIONALIDADE DA PRISÃO, PLEITEADA A IMPOSIÇÃO DE MEDIDAS CAUTELARESHABEAS CORPUS –  VIAS DE FATO EM CONTEXTO DE VIOLÊNCIA DOMÉSTICA (ARTIGO 21, "CAPUT", DO DECRETO-LEI 3.688/41) –  IMPETRAÇÃO VISANDO REVOGAR A PRISÃO PREVENTIVA SOB AS ALEGAÇÕES DE FALTA DE MOTIVAÇÃO IDÔNEA DO DECISUM E AUSÊNCIA DOS REQUISITOS LEGAIS –  EXERCÍCIO DE PREVISÃO DE APENAMENTO FUTURO SUGERINDO DESPROPORCIONALIDADE DA PRISÃO, PLEITEADA A IMPOSIÇÃO DE MEDIDAS CAUTELARES DIVERSAS.
DECRETO PRISIONAL SUFICIENTEMENTE MOTIVADO –  RAZÕES DE DECIDIR EXPOSTAS DE MANEIRA A SATISFAZER A EXIGÊNCIA CONSTITUCIONAL (ART. 93, IX DA CF).
FATO SUPERVENIENTE, TODAVIA, CONSUBSTANCIADO NA CONCESSÃO, PELO JUÍZO DE PRIMEIRO GRAU, NA REVOGAÇÃO DA PRISÃO PREVENTIVA EM FAVOR DO ACUSADO –  ALVARÁ DE SOLTURA EXPEDIDO EM FAVOR DO PACIENTE –  PERDA DO OBJETO –  ORDEM PREJUDICADA.</t>
  </si>
  <si>
    <t>1515014-47.2020.8.26.0228</t>
  </si>
  <si>
    <t>TRÁFICO DE ENTORPECENTES. Autoria e materialidade do crime não impugnadas. Confissão judicial em conformidade com os relatos seguros dos policiais militares responsáveis pela apreensão dos entorpecentes com o réu. Condenação mantida. Penas que não comportam alteração. Básicas estabelecidas acima do piso legal, em razão dos maus antecedentes do acusado. Na segunda fase, compensação parcial daTRÁFICO DE ENTORPECENTES. Autoria e materialidade do crime não impugnadas. Confissão judicial em conformidade com os relatos seguros dos policiais militares responsáveis pela apreensão dos entorpecentes com o réu. Condenação mantida. Penas que não comportam alteração. Básicas estabelecidas acima do piso legal, em razão dos maus antecedentes do acusado. Na segunda fase, compensação parcial da reincidência e da agravante do art. 61, II, j, do CP, com a atenuante da confissão espontânea, mediante a imposição de aumento de um oitavo. Condenações anteriores do acusado e circunstâncias do caso concreto que justificaram a negativa de aplicação do redutor do art. 33, § 4º, da Lei 11.343/06. Regime fechado necessário. Apelo improvido.</t>
  </si>
  <si>
    <t>2275727-49.2020.8.26.0000</t>
  </si>
  <si>
    <t>2285571-23.2020.8.26.0000</t>
  </si>
  <si>
    <t>Habeas corpus. Paciente encontrado com corréu em situação reveladora de tráfico (60 pedras de crack, droga extremamente perniciosa). Denunciado por tráfico e associação para o tráfico. Já tem outras condenações. Conversão do flagrante em preventiva que se deu de forma fundamentada. ORDEM DENEGADA.</t>
  </si>
  <si>
    <t>2262602-14.2020.8.26.0000</t>
  </si>
  <si>
    <t>'Habeas corpus' –  Roubo majorado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de'Habeas corpus' –  Roubo majorado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Crime cometido mediante grave ameaça –  Ordem denegada.</t>
  </si>
  <si>
    <t>0007094-23.2020.8.26.0026</t>
  </si>
  <si>
    <t>AGRAVO EM EXECUÇÃO PENAL –  Livramento condicional –  Dispensa de exame criminológico prévio –  Pedido já analisado e deferido –  Perda do objeto –  Recurso prejudicado.</t>
  </si>
  <si>
    <t>2274951-49.2020.8.26.0000</t>
  </si>
  <si>
    <t>Habeas corpus. Roubo. Prisão preventiva. Instrução. Excesso de prazo. A demora da instrução, posto que ocasionada por razões de força maior, não implica revogação da prisão preventiva por excesso de prazo quando não ocorrida por descuidado do juízo.</t>
  </si>
  <si>
    <t>1501010-33.2020.8.26.0542</t>
  </si>
  <si>
    <t>TRÁFICO DE ENTORPECENTES. Autoria e materialidade do crime não impugnadas. Confissão judicial em conformidade com os relatos seguros dos policiais militares responsáveis pela apreensão dos entorpecentes com a ré. Condenação mantida. Penas que não comportam alteração. Básicas estabelecidas acima do piso legal, em razão da apreensão de maconha, cocaína, crack e skunk, sendo as três últimas drogasTRÁFICO DE ENTORPECENTES. Autoria e materialidade do crime não impugnadas. Confissão judicial em conformidade com os relatos seguros dos policiais militares responsáveis pela apreensão dos entorpecentes com a ré. Condenação mantida. Penas que não comportam alteração. Básicas estabelecidas acima do piso legal, em razão da apreensão de maconha, cocaína, crack e skunk, sendo as três últimas drogas altamente lesivas à saúde pública. Na segunda fase, compensação da agravante do art. 61, II, j, do CP, com a atenuante da confissão espontânea. Inviabilidade da aplicação do redutor do art. 33, § 4º, da Lei nº 11.343/06, diante das circunstâncias do caso concreto, que evidenciaram não se tratar a acusada de traficante eventual, a quem referido benefício é destinado. Impossibilidade de substituição da privativa de liberdade por restritivas de direitos ou, mesmo, da concessão do sursis. Apelo improvido</t>
  </si>
  <si>
    <t>1500489-24.2020.8.26.0628</t>
  </si>
  <si>
    <t>2264084-94.2020.8.26.0000</t>
  </si>
  <si>
    <t>0006058-43.2020.8.26.0996</t>
  </si>
  <si>
    <t>Agravo em Execução –  Insurgência contra decisão que indeferiu o pedido de prisão domiciliar –  Alegação de que o agravante estaria inserido no grupo de risco para COVID-19, fazendo jus à liberdade, ante a Recomendação nº 62/2020 do CNJ –  Vulnerabilidade não demonstrada - Decisão mantida –  Recurso não provido.</t>
  </si>
  <si>
    <t>2260604-11.2020.8.26.0000</t>
  </si>
  <si>
    <t>Habeas corpus –  Liberdade provisória ou prisão domiciliar –  Pandemia pelo Coronavírus –  Pacientes que não integram o grupo de risco presos preventivamente –  Não oferecimento de elementos de convicção de que o quadro relativo a eventual desenvolvimento da COVID-19 não poderia ser convenientemente tratado no Centro de Hospitalar do Sistema Penitenciário do Estado deHabeas corpus –  Liberdade provisória ou prisão domiciliar –  Pandemia pelo Coronavírus –  Pacientes que não integram o grupo de risco presos preventivamente –  Não oferecimento de elementos de convicção de que o quadro relativo a eventual desenvolvimento da COVID-19 não poderia ser convenientemente tratado no Centro de Hospitalar do Sistema Penitenciário do Estado de São Paulo –  Ilegalidade da permanência dos pacientes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dos imputados.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os pacientes não pertencerem, além disso, a grupo de risco.
Não há, de qualquer modo, constrangimento ilegal, eis que não restou demonstrada a impossibilidade de ser dispensado tratamento que se faça necessário no respectivo estabelecimento em que se encontram recolhidos, mesmo porque, na eventual concretização de um contágio (ao qual estão sujeitos estando recolhidos ou não ao cárcere), os presos preventivamente, que não integram até o momento qualquer grupo de risco, poderão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os pacientes estão recolhidos exatamente por não terem supostamente conseguido respeitar bens jurídicos mais relevantes –  no caso dos autos, a integridade física e o patrimônio de terceiros de modo que custa a crer não apenas que eles não vão voltar a delinquir, expondo ainda mais a sociedade em momento em que se encontra particularmente vulnerável, como que vão cumprir o compromisso de permanecerem efetivamente em quarentena, recolhidos em casa, resguardando aos outros e a si mesmos da possibilidade de contágio ao longo de mencionada pandemia.
Em suma, a pandemia não é justificativa para que ocorra a soltura imediata daqueles que estão presos preventivamente, principalmente nos casos como o ora em tela, nos quais a conduta imputada seria grave (art. 157, §1º § 2º, II, c.c. art. 61,II, "j", ambos do CP).</t>
  </si>
  <si>
    <t>0003464-29.2020.8.26.0520</t>
  </si>
  <si>
    <t>2276783-20.2020.8.26.0000</t>
  </si>
  <si>
    <t>HABEAS CORPUS - RECEPTAÇÃO DOLOSA E POSSE E PORTE ILEGAL DE ARMAS DE FOGO - Alegação de nulidade do flagrante por violação de domicílio - Inocorrência - Pedido de revogação da prisão preventiva - Pressupostos e fundamentos para a segregação cautelar presentes - Paciente que já ostenta outros envolvimentos criminais - Decisão que justifica suficientemente a custódia preventiva - Alegação de que oHABEAS CORPUS - RECEPTAÇÃO DOLOSA E POSSE E PORTE ILEGAL DE ARMAS DE FOGO - Alegação de nulidade do flagrante por violação de domicílio - Inocorrência - Pedido de revogação da prisão preventiva - Pressupostos e fundamentos para a segregação cautelar presentes - Paciente que já ostenta outros envolvimentos criminais - Decisão que justifica suficientemente a custódia preventiva - Alegação de que o paciente corre risco de contaminação pelo COVID-19 - Aplicabilidade da Recomendação nº 62 do CNJ que deverá ser apreciada, em primeiro lugar, pelo Juízo de origem, sob pena de indevida supressão de instância - Pedido de trancamento da ação penal - Impossibilidade - Ausência de justa causa não demonstrada de plano - Processo que segue o trâmite regular, já com apresentação de resposta à acusação - Constrangimento ilegal não evidenciado - Ordem denegada.</t>
  </si>
  <si>
    <t>0001534-73.2020.8.26.0520</t>
  </si>
  <si>
    <t>Outros números:
									1534732020826052050000</t>
  </si>
  <si>
    <t>2266357-46.2020.8.26.0000</t>
  </si>
  <si>
    <t>1500667-64.2020.8.26.0048</t>
  </si>
  <si>
    <t>VIOLÊNCIA DOMÉSTICA. LESÕES CORPORAIS –  Configuração. Autoria e materialidade comprovadas. Prova segura. Declarações da vítima em harmonia com o conjunto probatório. Réu revel –  Substituição da pena (CP, artigo 129, § § 5º, II). Descabimento –  Condenação mantida.
PENA E REGIME PRISIONAL –  Bases reduzidas aos mínimos. Culpabilidade exacerbada e conduta social desfavorável não evidenciadas – VIOLÊNCIA DOMÉSTICA. LESÕES CORPORAIS –  Configuração. Autoria e materialidade comprovadas. Prova segura. Declarações da vítima em harmonia com o conjunto probatório. Réu revel –  Substituição da pena (CP, artigo 129, § § 5º, II). Descabimento –  Condenação mantida.
PENA E REGIME PRISIONAL –  Bases reduzidas aos mínimos. Culpabilidade exacerbada e conduta social desfavorável não evidenciadas –  Agravante do artigo 61, II, "j", do CP (crime praticado durante estado de calamidade pública) e reincidência. Elevação em 1/5. Proporcionalidade –  Regime inicial semiaberto –  Inviável a substituição da pena privativa de liberdade por restritivas de direitos ou a concessão do sursis (CP, artigos 44, I e II, 77, I, e Súmula nº 588 do STJ) –  Apelo provido em parte para reduzir a pena.</t>
  </si>
  <si>
    <t>2276583-13.2020.8.26.0000</t>
  </si>
  <si>
    <t>1511948-59.2020.8.26.0228</t>
  </si>
  <si>
    <t>Tráfico ilícito de drogas –  Artigo 33, caput, da Lei nº 11.343/2006 –  Insurgência em relação à pena e regime –  Afastamento da agravante prevista no artigo 61, inciso II, alínea 'j', do Código Penal –  Impossibilidade –  Crime cometido durante a pandemia –   Concessão da benesse prevista no artigo 33, § da Lei de Drogas –  Inadmissibilidade –  Óbice legal –  Réu reincidente –  RegimeTráfico ilícito de drogas –  Artigo 33, caput, da Lei nº 11.343/2006 –  Insurgência em relação à pena e regime –  Afastamento da agravante prevista no artigo 61, inciso II, alínea 'j', do Código Penal –  Impossibilidade –  Crime cometido durante a pandemia –   Concessão da benesse prevista no artigo 33, § da Lei de Drogas –  Inadmissibilidade –  Óbice legal –  Réu reincidente –  Regime prisional fechado mantido –   Adequado à espécie –  Sentença mantida –  RECURSO DESPROVIDO.</t>
  </si>
  <si>
    <t>2253201-88.2020.8.26.0000</t>
  </si>
  <si>
    <t>0003335-98.2020.8.26.0269</t>
  </si>
  <si>
    <t>2276846-45.2020.8.26.0000</t>
  </si>
  <si>
    <t>HABEAS CORPUS. EXECUÇÃO PENAL. SUSTAÇÃO CAUTELAR DO REGIME SEMIABERTO. EXCESSO DE PRAZO DO PROCEDIMENTO INSTAURADO PARA APURAÇÃO DE EVENTUAL FALTA GRAVE. PRETENDIDA CASSAÇÃO DA DECISÃO. IMPOSSIBILIDADE. 1. Inexistência de excesso de prazo. Paciente agraciado com a progressão ao regime intermediário em 18 de novembro de 2019. Cumprimento em regime semiaberto sustado cautelarmente em 27 de março deHABEAS CORPUS. EXECUÇÃO PENAL. SUSTAÇÃO CAUTELAR DO REGIME SEMIABERTO. EXCESSO DE PRAZO DO PROCEDIMENTO INSTAURADO PARA APURAÇÃO DE EVENTUAL FALTA GRAVE. PRETENDIDA CASSAÇÃO DA DECISÃO. IMPOSSIBILIDADE. 1. Inexistência de excesso de prazo. Paciente agraciado com a progressão ao regime intermediário em 18 de novembro de 2019. Cumprimento em regime semiaberto sustado cautelarmente em 27 de março de 2020, em razão da suposta prática de falta disciplinar de natureza grave, consistente em evasão do CPP do Porto Feliz/SP, em 16 de março de 2020. Os autos de execução aportaram no Juízo de origem somente em 9 de setembro de 2020, oriundos da Comarca de Itu/SP, data em que a douta autoridade apontada como coatora determinou à equipe presencial limitada providências para viabilizar decisão sobre  eventual regressão formal de regime e demais penalidades previstas na Lei de Execução Penal. 2. Providências adotadas pela D. Autoridade  impetrada  para apreciação da situação prisional, na situação limitada peculiar à atual fase de pandemia. 3. Não conhecimento quanto à análise do mérito da decisão que sustou cautelarmente o cumprimento da pena em regime semiaberto. O habeas corpus não pode ser manejado para questões incidentais à execução da pena, para reforma de sentença condenatória, em substituição ao recurso cabível ou para emprestar celeridade ao julgamento de pleito deduzido pela via adequada, sob pena de desvirtuamento de sua finalidade constitucional. Precedentes. 4. Impetração parcialmente conhecida e, nessa extensão, denegada a ordem.</t>
  </si>
  <si>
    <t>2276790-12.2020.8.26.0000</t>
  </si>
  <si>
    <t>Desacato</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</si>
  <si>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</si>
  <si>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0030225-08.2020.8.26.0000</t>
  </si>
  <si>
    <t>2286618-32.2020.8.26.0000</t>
  </si>
  <si>
    <t>2274512-38.2020.8.26.0000</t>
  </si>
  <si>
    <t>2279811-93.2020.8.26.0000</t>
  </si>
  <si>
    <t>Habeas corpus –  Estelionato e outras fraudes –  Liberdade provisória pleiteada –  Alegada falta de fundamentação na manutenção da prisão preventiva e ausência dos seus requisitos da medida –  Inocorrência –  Decisão suficientemente motivada –  Circunstâncias que indicam, por ora, a necessidade da prisão –  Ordem denegada.</t>
  </si>
  <si>
    <t>2266761-97.2020.8.26.0000</t>
  </si>
  <si>
    <t>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medidasHABEAS CORPUS –  Roubo majorado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Alegado excesso de prazo para formação da culpa –  Não ocorrência –  Cenário atual, marcado pela pandemia do COVID-19 –  Não verificada a existência de desídia por parte do Juízo de origem –  Feito que conta com diversas vítimas –  Necessidade de expedição de cartas precatórias –  Instrução processual próxima do fim, aguardando-se apenas o retorno de carta precatória - Inexistência de constrangimento ilegal - Ordem denegada.</t>
  </si>
  <si>
    <t>2260836-23.2020.8.26.0000</t>
  </si>
  <si>
    <t>HABEAS CORPUS –  EXECUÇÃO PENAL –  IMPETRAÇÃO VISANDO ASSEGURAR A IMEDIATA CONCESSÃO DE LIVRAMENTO CONDICIONAL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SUFICIENTEMENTEHABEAS CORPUS –  EXECUÇÃO PENAL –  IMPETRAÇÃO VISANDO ASSEGURAR A IMEDIATA CONCESSÃO DE LIVRAMENTO CONDICIONAL SEM PRÉVIA SUBMISSÃO A EXAME CRIMINOLÓGICO, SOB A ALEGAÇÃO DE PREENCHIMENTO DOS REQUISITOS LEGAIS E EXCESSO DE PRAZO PARA A REALIZAÇÃO DA PERÍCIA.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PRECEDENTES –  DEFERIMENTO DA BENESSE NESTE GRAU DE JURISDIÇÃO QUE IMPLICARIA EM SUPRESSÃO DE INSTÂNCIA, OBSERVADA A PREVISÃO LEGAL DO RECURSO CABÍVEL (LEP, ART. 197) –  PRECEDENTES – HIPÓTESE EM QUE O REFERIDO EXAME JÁ FOI REALIZADO, AGUARDANDO-SE DELIBERAÇÃO DA AUTORIDADE COMPETENTE –  CONSTRANGIMENTO ILEGAL NÃO CARACTERIZADO –  ORDEM DENEGADA.</t>
  </si>
  <si>
    <t>2287111-09.2020.8.26.0000</t>
  </si>
  <si>
    <t>Vender ou expor à venda cena de sexo explícito ou pornográfica envolvendo criança ou adolescente (Artigo 241)</t>
  </si>
  <si>
    <t>Habeas Corpus –  Aliciamento e assédio de criança com fins libidinosos –  Excesso de prazo –  Fiança arbitrada, aplicação do decidido pelo STJ no HC nº 568/693 –  Ausência de fundamentação do decreto de prisão e de inobservância da Recomendação nº 62/2020, do CNJ –  Admissibilidade –  Ausentes os requisitos dos incisos I e II do artigo 313, do Código de Processo Penal –  Tipo penal com penaHabeas Corpus –  Aliciamento e assédio de criança com fins libidinosos –  Excesso de prazo –  Fiança arbitrada, aplicação do decidido pelo STJ no HC nº 568/693 –  Ausência de fundamentação do decreto de prisão e de inobservância da Recomendação nº 62/2020, do CNJ –  Admissibilidade –  Ausentes os requisitos dos incisos I e II do artigo 313, do Código de Processo Penal –  Tipo penal com pena máxima de três anos –  Paciente primário –  Não vislumbrada a utilidade final da custódia cautelar, sobretudo em razão do quantum da pena a ser imposto na hipótese de eventual condenação –  Possibilidade de eventual fixação de regime prisional mais brando –  Ordem concedida para substituir a prisão preventiva por medidas cautelares diversas.</t>
  </si>
  <si>
    <t>2271458-64.2020.8.26.0000</t>
  </si>
  <si>
    <t>2260479-43.2020.8.26.0000</t>
  </si>
  <si>
    <t>2252166-93.2020.8.26.0000</t>
  </si>
  <si>
    <t>2252056-94.2020.8.26.0000</t>
  </si>
  <si>
    <t xml:space="preserve">
Habeas corpus –  Liberdade provisória ou prisão domiciliar –  Pandemia pelo Coronavírus –  Paciente que não integra o grupo de risco preso preventivamente –  Não oferecimento de elementos de convicção de que o quadro relativo a eventual agravamento da COVID-19 não poderia ser convenientemente tratado no Centro de Hospitalar do Sistema Penitenciário do Estado de São
Habeas corpus –  Liberdade provisória ou prisão domiciliar –  Pandemia pelo Coronavírus –  Paciente que não integra o grupo de risco preso preventivamente –  Não oferecimento de elementos de convicção de que o quadro relativo a eventual agravamento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se vislumbra, ademais, a ocorrência de constrangimento ilegal, eis que não restou demonstrada a impossibilidade de ser dispensado tratamento que se faça necessário no respectivo estabelecimento em que se encontra recolhido. É fato já ter o paciente testado positivo para Covid-19; as autoridades penitenciárias adotam como padrão, todavia, sempre separar quem se encontra nessa situação dos demais detentos –  ao menos durante período no qual ainda haja perigo de contágio –  de tal sorte a resguardar a saúde destes últimos. Não há tampouco notícia de agravamento de seu quadro de saúde.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liberdade sexual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215-A, caput, c.c. art. 61, II, alínea "j", ambos do CP).</t>
  </si>
  <si>
    <t>0032619-85.2020.8.26.0000</t>
  </si>
  <si>
    <t>HABEAS CORPUS –  Execução penal –  Paciente progredido ao regime semiaberto, mas que permanece custodiado em regime fechado –  Efetivada a transferência para unidade prisional adequada ao regime intermediário durante o trâmite do 'writ' –  Perda superveniente do objeto –  Posterior cometimento de faltas disciplinares de natureza grave e média com a regressão cautelar ao regime fechado –  PedidoHABEAS CORPUS –  Execução penal –  Paciente progredido ao regime semiaberto, mas que permanece custodiado em regime fechado –  Efetivada a transferência para unidade prisional adequada ao regime intermediário durante o trâmite do 'writ' –  Perda superveniente do objeto –  Posterior cometimento de faltas disciplinares de natureza grave e média com a regressão cautelar ao regime fechado –  Pedido prejudicado.</t>
  </si>
  <si>
    <t>2286108-19.2020.8.26.0000</t>
  </si>
  <si>
    <t>2280529-90.2020.8.26.0000</t>
  </si>
  <si>
    <t>2286602-78.2020.8.26.0000</t>
  </si>
  <si>
    <t>2296655-21.2020.8.26.0000</t>
  </si>
  <si>
    <t>2265060-04.2020.8.26.0000</t>
  </si>
  <si>
    <t>Contra pessoas não identificadas como mulher</t>
  </si>
  <si>
    <t>HABEAS CORPUS –  EXECUÇÃO PENAL –  IMPETRAÇÃO VISANDO A COLOCAÇÃO EM LIBERDADE EM RAZÃO DE INJUSTIFICADA DEMORA NA REALIZAÇÃO DE EXAME CRIMINOLÓGICO PARA FINS DE PROGRESSÃO DE REGIME.
DESCABIMENTO DA IMPETRAÇÃO –  PLEITO DE MODIFICAÇÃO OU REEXAME DO JUÍZO DE INDIVIDUALIZAÇÃO DA SANÇÃO PENAL, NOTADAMENTE QUANTO À MUDANÇA DE REGIME DE CUMPRIMENTO DA PENA OU CONCESSÃO DE BENEFÍCIOS, QUE É ESTRANHOHABEAS CORPUS –  EXECUÇÃO PENAL –  IMPETRAÇÃO VISANDO A COLOCAÇÃO EM LIBERDADE EM RAZÃO DE INJUSTIFICADA DEMORA NA REALIZAÇÃO DE EXAME CRIMINOLÓGICO PARA FINS DE PROGRESSÃO DE REGIME.
DESCABIMENTO DA IMPETRAÇÃO –  PLEITO DE MODIFICAÇÃO OU REEXAME DO JUÍZO DE INDIVIDUALIZAÇÃO DA SANÇÃO PENAL, NOTADAMENTE QUANTO À MUDANÇA DE REGIME DE CUMPRIMENTO DA PENA OU CONCESSÃO DE BENEFÍCIOS, QUE É ESTRANHO AO CABIMENTO DE HABEAS CORPUS –  PRECEDENTES –  EXCESSO DE PRAZO NÃO CARACTERIZADO –  ANDAMENTO REGULAR DO PROCESSO, ANOTANDO-SE A OCORRÊNCIA DE EVENTO DE FORÇA MAIOR –  SUPERVENIÊNCIA DA PANDEMIA DO CORONAVÍRUS –  ARTIGO 798, § 4º, DO CÓDIGO DE PROCESSO PENAL –  PRECEDENTE –  PRINCÍPIO DA RAZOABILIDADE –  CONCESSÃO DIRETA DE BENEFÍCIO, SOB PENA DE SUPRESSÃO DE INSTÂNCIA –   CONSTRANGIMENTO ILEGAL EVIDENTEMENTE NÃO CARACTERIZADO –  ORDEM DENEGADA.</t>
  </si>
  <si>
    <t>2265309-52.2020.8.26.0000</t>
  </si>
  <si>
    <t>2254827-45.2020.8.26.0000</t>
  </si>
  <si>
    <t>Habeas corpus. Tortura. Prisão preventiva. Havendo notícias concretas de um repertório de graves infrações praticadas contra a vítima, e concretamente justificada sua necessidade para exata preservação da ordem pública, cabe manter a prisão preventiva decretada em desfavor do paciente, malgrado a assistência da presunção de inocência no que se refere ao mérito dessas acusações.</t>
  </si>
  <si>
    <t>2281812-51.2020.8.26.0000</t>
  </si>
  <si>
    <t>Habeas corpus. ROUBO MAJORADO. Pretendida revogação da prisão preventiva. Pedido já apreciado em writ anterior, cuja ordem foi denegada. Decisões supervenientes que mantiveram a custódia de forma fundamentada. A pandemia de COVID-19 não autoriza a liberação automática de presos pelo risco de contágio. Excesso de prazo para a formação da culpa não configurado. Razoabilidade eHabeas corpus. ROUBO MAJORADO. Pretendida revogação da prisão preventiva. Pedido já apreciado em writ anterior, cuja ordem foi denegada. Decisões supervenientes que mantiveram a custódia de forma fundamentada. A pandemia de COVID-19 não autoriza a liberação automática de presos pelo risco de contágio. Excesso de prazo para a formação da culpa não configurado. Razoabilidade e proporcionalidade observados no caso concreto. Ausência de desídia da autoridade impetrada. Audiência de instrução, debates e julgamento designada para data próxima. Ordem denegada.</t>
  </si>
  <si>
    <t>2289077-07.2020.8.26.0000</t>
  </si>
  <si>
    <t>2263928-09.2020.8.26.0000</t>
  </si>
  <si>
    <t>2276685-35.2020.8.26.0000</t>
  </si>
  <si>
    <t>2254454-14.2020.8.26.0000</t>
  </si>
  <si>
    <t>Habeas corpus –  Tráfico ilícito de entorpecentes –  Prisão preventiva –  Quantidade de droga apreendida que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medidasHabeas corpus –  Tráfico ilícito de entorpecentes –  Prisão preventiva –  Quantidade de droga apreendida que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 cautelares alternativas ao cárcere –  Ordem parcialmente concedida.</t>
  </si>
  <si>
    <t>2249155-56.2020.8.26.0000</t>
  </si>
  <si>
    <t>2280938-66.2020.8.26.0000</t>
  </si>
  <si>
    <t>Habeas corpus. Tráfico de drogas. Conversão de flagrante em prisão preventiva. Decisão proferida de forma fundamentada e com base nas peculiaridades do caso concreto. Quantidade, diversidade e natureza das drogas que impõem medidas de proteção à ordem pública. Eventuais condições pessoais favoráveis que, por si sós, não afastam a necessidade da custódia cautelar. Alegação de excesso de prazo naHabeas corpus. Tráfico de drogas. Conversão de flagrante em prisão preventiva. Decisão proferida de forma fundamentada e com base nas peculiaridades do caso concreto. Quantidade, diversidade e natureza das drogas que impõem medidas de proteção à ordem pública. Eventuais condições pessoais favoráveis que, por si sós, não afastam a necessidade da custódia cautelar. Alegação de excesso de prazo na formação da culpa. Ausência de delongas causadas por desídia do Juízo ou da acusação. Ordem denegada.</t>
  </si>
  <si>
    <t>2290413-46.2020.8.26.0000</t>
  </si>
  <si>
    <t>Habeas corpus – Tráfico de drogas – Acordo de não persecução penal – Matéria nova e que não tem aplicação na fase judicial, inclusive porque a medida não se mostra recomendável – Crime hediondo – Liberdade provisória ou prisão domiciliar em razão da disseminação da covid-19 – Impossibilidade – Constrangimento ilegal – Inocorrência – Ordem denegada.</t>
  </si>
  <si>
    <t>2282918-48.2020.8.26.0000</t>
  </si>
  <si>
    <t>Habeas corpus –  Recurso em liberdade - Nos termos de entendimento pacífico do C. Superior Tribunal de Justiça, o direito de se aguardar em liberdade o trânsito em julgado de sentença penal condenatória se observa nas hipóteses em que o réu respondeu o processo em liberdade e não resta demonstrada a necessidade da custódia cautelar –  Na hipótese dos autos, estão presentes os requisitos daHabeas corpus –  Recurso em liberdade - Nos termos de entendimento pacífico do C. Superior Tribunal de Justiça, o direito de se aguardar em liberdade o trânsito em julgado de sentença penal condenatória se observa nas hipóteses em que o réu respondeu o processo em liberdade e não resta demonstrada a necessidade da custódia cautelar –  Na hipótese dos autos, estão presentes os requisitos da custódia cautelar, justificando a decretação da prisão preventiva quando da prolação da r. sentença vergastada –  Inteligência dos art. 312 e 492, inciso I, alínea 'e', do Código de Processo Penal –  Panorama atual da saúde pública que, por si só, não é apto a justificar o pedido –  Ordem denegada.</t>
  </si>
  <si>
    <t>2222304-77.2020.8.26.0000</t>
  </si>
  <si>
    <t>HABEAS CORPUS –  HOMICÍDIO QUALIFICADO –  IMPETRAÇÃO VISANDO IMPUGNAR A MANUTENÇÃO DA CUSTÓDIA PREVENTIVA DO PACIENTE SOB ALEGAÇÕES DE DESNECESSIDADE E EXCESSO DE PRAZO, ACENANDO COM ALEGADAS CONDIÇÕES PESSOAIS FAVORÁVEIS E RISCO DE CONTÁGIO DECORRENTE DA SITUAÇÃO E PANDEMIA. 
DESCABIMENTO –  DECRETO PRISIONAL ANTERIORMENTE IMPUGNADO, ANOTANDO-SE A INTERPOSIÇÃO DE RECURSO EM SENTIDOHABEAS CORPUS –  HOMICÍDIO QUALIFICADO –  IMPETRAÇÃO VISANDO IMPUGNAR A MANUTENÇÃO DA CUSTÓDIA PREVENTIVA DO PACIENTE SOB ALEGAÇÕES DE DESNECESSIDADE E EXCESSO DE PRAZO, ACENANDO COM ALEGADAS CONDIÇÕES PESSOAIS FAVORÁVEIS E RISCO DE CONTÁGIO DECORRENTE DA SITUAÇÃO E PANDEMIA. 
DESCABIMENTO –  DECRETO PRISIONAL ANTERIORMENTE IMPUGNADO, ANOTANDO-SE A INTERPOSIÇÃO DE RECURSO EM SENTIDO ESTRITO CONTRA A SENTENÇA DE PRONÚNCIA, DESPROVIDO, MANTIDA A CUSTÓDIA CAUTELAR NESTA INSTÂNCIA  –  ANDAMENTO PROCESSUAL, DE RESTO, QUE SE AFIGURA REGULAR, NÃO SE VISLUMBRANDO DESÍDIA JUDICIAL –  TOMADA DE PROVIDÊNCIAS ADMINISTRATIVAS DIANTE DA PANDEMIA 'COVID-19', AUSENTE DEMONSTRAÇÃO DE 'PERICULUM IN MORA' –  CONSTRANGIMENTO ILEGAL NÃO CARACTERIZADO –  ORDEM DENEGADA.</t>
  </si>
  <si>
    <t>2277022-24.2020.8.26.0000</t>
  </si>
  <si>
    <t>HABEAS CORPUS –  Tráfico Ilícito de Drogas - Insurgência contra a conversão da prisão em flagrante em preventiva, mediante decisão carente de fundamentação concreta, e embora estivessem ausentes os requisitos da custódia cautelar, além do risco de contaminação pelo Covid-19, invocando os termos da Recomendação nº 62/2020 do CNJ –  ADMISSIBILIDADE –  A segregação cautelar só se justificaHABEAS CORPUS –  Tráfico Ilícito de Drogas - Insurgência contra a conversão da prisão em flagrante em preventiva, mediante decisão carente de fundamentação concreta, e embora estivessem ausentes os requisitos da custódia cautelar, além do risco de contaminação pelo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com redação dada pela Lei n.º 12.403/2011.
Ordem concedida.</t>
  </si>
  <si>
    <t>0023830-97.2020.8.26.0000</t>
  </si>
  <si>
    <t>2274766-11.2020.8.26.0000</t>
  </si>
  <si>
    <t>2283128-02.2020.8.26.0000</t>
  </si>
  <si>
    <t>'Habeas corpus' –  Extorsão e corrupção ativa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Alegação'Habeas corpus' –  Extorsão e corrupção ativa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Crime cometido mediante violência –  Ordem denegada.</t>
  </si>
  <si>
    <t>2111886-72.2020.8.26.0000</t>
  </si>
  <si>
    <t>Agravo Regimental –  Inconformismo quanto ao teor do v. acórdão deste E. Tribunal pelo qual foi indeferido liminarmente o Habeas Corpus –  Não cabimento –  Recurso cabível apenas contra decisão monocrática –  Agravo Regimental não conhecido.</t>
  </si>
  <si>
    <t>2291342-79.2020.8.26.0000</t>
  </si>
  <si>
    <t>Habeas corpus. TRÁFICO DE DROGAS. Audiência de custódia não realizada em razão da pandemia de COVID-19, a teor do art. 8º da Recomendação nº 62 do CNJ e do Provimento CSM nº 2548/2020. Pretendida revogação da prisão preventiva. Matéria já analisada por esta C. Câmara em writ anterior. Inexistência de constrangimento ilegal na manutenção da custódia pela decisão supervenienteHabeas corpus. TRÁFICO DE DROGAS. Audiência de custódia não realizada em razão da pandemia de COVID-19, a teor do art. 8º da Recomendação nº 62 do CNJ e do Provimento CSM nº 2548/2020. Pretendida revogação da prisão preventiva. Matéria já analisada por esta C. Câmara em writ anterior. Inexistência de constrangimento ilegal na manutenção da custódia pela decisão superveniente proferida pelo Juízo de 1º Grau. A pandemia de COVID-19 não autoriza a liberação automática pelo risco de contágio. Indeferimento in limine.</t>
  </si>
  <si>
    <t>2283070-96.2020.8.26.0000</t>
  </si>
  <si>
    <t>HABEAS CORPUS - FURTO QUALIFICADO TENTADO E CORRUPÇÃO DE MENORES - Pleito de revogação da prisão preventiva - Presença dos pressupostos e fundamentos para a sua manutenção - Paciente reincidente - Pretensão ainda de trancamento da ação penal - Impossibilidade - Conduta típica - Legislação que já destina tratamento específico para crimes considerados, a princípio, de pequena monta, como noHABEAS CORPUS - FURTO QUALIFICADO TENTADO E CORRUPÇÃO DE MENORES - Pleito de revogação da prisão preventiva - Presença dos pressupostos e fundamentos para a sua manutenção - Paciente reincidente - Pretensão ainda de trancamento da ação penal - Impossibilidade - Conduta típica - Legislação que já destina tratamento específico para crimes considerados, a princípio, de pequena monta, como no presente caso - Alegação de que corre risco de contaminação pelo COVID-19 - Aplicabilidade da Recomendação nº 62 do CNJ que deverá ser apreciada, em primeiro lugar, pelo Juízo de origem, sob pena de indevida supressão de instância - Constrangimento ilegal não configurado - Ordem denegada.</t>
  </si>
  <si>
    <t>2278016-52.2020.8.26.0000</t>
  </si>
  <si>
    <t>2286657-29.2020.8.26.0000</t>
  </si>
  <si>
    <t>Habeas Corpus –  Tráfico de drogas –  Prisão em flagrante convertida em preventiva –  Revogação –  Não acolhimento –  Presentes os requisitos dos arts. 312 e 313 do Código de Processo Penal –  Paciente que, em tese, mantinha em depósito e guardava, para fins de tráfico, 12 microtubos de cocaína-  Conduta grave 'in concreto'  - Primariedade que não é contraponto apto, de per si, em desconstituirHabeas Corpus –  Tráfico de drogas –  Prisão em flagrante convertida em preventiva –  Revogação –  Não acolhimento –  Presentes os requisitos dos arts. 312 e 313 do Código de Processo Penal –  Paciente que, em tese, mantinha em depósito e guardava, para fins de tráfico, 12 microtubos de cocaína-  Conduta grave 'in concreto'  - Primariedade que não é contraponto apto, de per si, em desconstituir os fundamentos da custódia- .  Impossibilidade de aplicação de quaisquer das medidas cautelares diversas do cárcere (artigo 319 do mesmo Diploma Legal) – Decisão de primeira instância bem fundamentada que não se mostrou ilegal ou teratológica- Prisão mantida- Constrangimento ilegal não verificado –  Ordem denegada.</t>
  </si>
  <si>
    <t>0013996-51.2020.8.26.0071</t>
  </si>
  <si>
    <t>Agravo em execução. Livramento condicional ou prisão domiciliar em razão da pandemia COVID-19. Não cabimento. Não provimento ao recurso.</t>
  </si>
  <si>
    <t>2281650-56.2020.8.26.0000</t>
  </si>
  <si>
    <t>2278647-93.2020.8.26.0000</t>
  </si>
  <si>
    <t>2270097-12.2020.8.26.0000</t>
  </si>
  <si>
    <t>HABEAS CORPUS. Pretendida revogação da prisão preventiva. Impossibilidade. Decisão devidamente fundamentada, com indicação dos requisitos do CPP, art. 282, II, 310, § 2º, 312, caput, e 313, I e II. Pacientes reincidentes. Demais alegações não foram submetidas ao Juízo a quo. Supressão de instância. Ausência de constrangimento ilegal. Ordem denegada.</t>
  </si>
  <si>
    <t>0002100-05.2020.8.26.0655</t>
  </si>
  <si>
    <t>0003578-65.2020.8.26.0520</t>
  </si>
  <si>
    <t>0000668-75.2020.8.26.0452</t>
  </si>
  <si>
    <t>2297561-11.2020.8.26.0000</t>
  </si>
  <si>
    <t>2283075-21.2020.8.26.0000</t>
  </si>
  <si>
    <t>Habeas corpus. TRÁFICO DE DROGAS. Pretendida revogação da prisão preventiva. Custódia necessária para a garantia da ordem pública, em face da informação prévia acerca da prática do tráfico, da variedade de porções de drogas e dinheiro apreendidos, e da existência de outro processo em andamento por crime idêntico, no qual o paciente havia sido beneficiado com a liberdade provisória. AHabeas corpus. TRÁFICO DE DROGAS. Pretendida revogação da prisão preventiva. Custódia necessária para a garantia da ordem pública, em face da informação prévia acerca da prática do tráfico, da variedade de porções de drogas e dinheiro apreendidos, e da existência de outro processo em andamento por crime idêntico, no qual o paciente havia sido beneficiado com a liberdade provisória. A pandemia de COVID-19 não autoriza a liberação automática de presos pelos risco de contágio. Ordem denegada.</t>
  </si>
  <si>
    <t>2235203-10.2020.8.26.0000</t>
  </si>
  <si>
    <t>Habeas corpus. Estelionato. Advento de sentença penal condenatória. Pedido prejudicado. Dá-se por prejudicada a impetração que antes reclamava do aprisionamento se, na origem, houve a condenação da paciente ao regime prisional inicialmente aberto, deferida também a apelação em liberdade.</t>
  </si>
  <si>
    <t>0019518-96.2020.8.26.0576</t>
  </si>
  <si>
    <t>AGRAVO EM EXECUÇÃO –  Progressão ao regime semiaberto –  Deferimento do benefício com base em atestado de conduta carcerária - Insuficiência para ensejar a concessão da progressão –  Necessidade de realização de exame criminológico para se aferir o merecimento do sentenciado para a progressão de regime - Súmula Vinculante nº 26 do Supremo Tribunal Federal - Recurso provido para anular a sentençaAGRAVO EM EXECUÇÃO –  Progressão ao regime semiaberto –  Deferimento do benefício com base em atestado de conduta carcerária - Insuficiência para ensejar a concessão da progressão –  Necessidade de realização de exame criminológico para se aferir o merecimento do sentenciado para a progressão de regime - Súmula Vinculante nº 26 do Supremo Tribunal Federal - Recurso provido para anular a sentença e determinar a elaboração de exame criminológico prévio ao pronunciamento judicial.</t>
  </si>
  <si>
    <t>2275957-91.2020.8.26.0000</t>
  </si>
  <si>
    <t>HABEAS CORPUS. REVOGAÇÃO DA PRISÃO PREVENTIVA DO PACIENTE. PREJUDICIALIDADE. 1. Superveniência de decisão pela qual revogada a prisão preventiva imposta ao paciente, com imposição de medidas cautelares diversas. 2. Impetração prejudicada.</t>
  </si>
  <si>
    <t>2275997-73.2020.8.26.0000</t>
  </si>
  <si>
    <t>"Habeas corpus" –  Tráfico de Drogas –  Prova ilícita –  Falta de identificação dos lacres dos entorpecentes –  Quebra da cadeia de custódia –  Inadmissibilidade –  Constrangimento ilegal inexistente – Eventual irregularidade do ato que, por si só, não infirmaria a validade da prova produzida.
'Habeas corpus' –  Tráfico de Drogas –  Alegada ausência dos requisitos para a segregação cautelar – "Habeas corpus" –  Tráfico de Drogas –  Prova ilícita –  Falta de identificação dos lacres dos entorpecentes –  Quebra da cadeia de custódia –  Inadmissibilidade –  Constrangimento ilegal inexistente – Eventual irregularidade do ato que, por si só, não infirmaria a validade da prova produzida.
'Habeas corpus' –  Tráfico de Drogas –  Alegada ausência dos requisitos para a segregação cautelar –  Inocorrência –  Circunstâncias do crime que indicam, por ora, a necessidade da prisão –  Ordem denegada.</t>
  </si>
  <si>
    <t>0045266-15.2020.8.26.0000</t>
  </si>
  <si>
    <t>Habeas Corpus –  Porte de arma de numeração suprimida e resistência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Porte de arma de numeração suprimida e resistência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</si>
  <si>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0007573-16.2020.8.26.0026</t>
  </si>
  <si>
    <t>0006698-46.2020.8.26.0996</t>
  </si>
  <si>
    <t>2284383-92.2020.8.26.0000</t>
  </si>
  <si>
    <t>Habeas corpus - Roubo circunstanciado - Execução criminal - Pleito de fixação do regime inicial semiaberto - Impossibilidade - O remédio heroico não é o instrumento adequado para discutir a respeito do mérito da ação penal - Matéria deve ser alegada em recurso específico - A Recomendação 62/2020 do CNJ traça uma diretriz, e não obriga o d. magistrado a concessão automática de regime menos gravosoHabeas corpus - Roubo circunstanciado - Execução criminal - Pleito de fixação do regime inicial semiaberto - Impossibilidade - O remédio heroico não é o instrumento adequado para discutir a respeito do mérito da ação penal - Matéria deve ser alegada em recurso específico - A Recomendação 62/2020 do CNJ traça uma diretriz, e não obriga o d. magistrado a concessão automática de regime menos gravoso - Concessão de prisão domiciliar, sob a alegação de risco a sua saúde, em razão da pandemia "Covid-19" - Competência para apreciar o pleito de prisão domiciliar é do MM Juiz das Execuções Criminais - O presente writ não é meio idôneo para acelerar decisões relativas à execução de penas, sob pena de supressão de instância - Inadmissibilidade - Ordem não conhecida.</t>
  </si>
  <si>
    <t>2287937-35.2020.8.26.0000</t>
  </si>
  <si>
    <t>Habeas Corpus –  Tráfico ilícito de entorpecentes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extremaHabeas Corpus –  Tráfico ilícito de entorpecentes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</si>
  <si>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2268855-18.2020.8.26.0000</t>
  </si>
  <si>
    <t>2281278-10.2020.8.26.0000</t>
  </si>
  <si>
    <t>2276141-47.2020.8.26.0000</t>
  </si>
  <si>
    <t>2287015-91.2020.8.26.0000</t>
  </si>
  <si>
    <t>HABEAS CORPUS –  LIBERDADE PROVISÓRIA –  Tráfico de entorpecentes –  Prisão preventiva –  Revogação –  Inviabilidade –  Decisão fundamentada –  Presença dos requisitos autorizadores da custódia cautelar –  Gravidade concreta da conduta – Constrangimento ilegal não demonstrado. Ordem denegada.</t>
  </si>
  <si>
    <t>0032576-51.2020.8.26.0000</t>
  </si>
  <si>
    <t>0038170-46.2020.8.26.0000</t>
  </si>
  <si>
    <t>Habeas Corpus –  Execução penal – Paciente que cumpre longa pena carcerária, em regime fechado –  Alegação de demora do Juízo de Primeiro Grau para analisar pedido de progressão para o regime semiaberto –  Impetração de habeas corpus visando a obtenção de antecipação de saída ou de prisão domiciliar para evitar a contaminação pelo coronavírus –  Pleitos que não comportariam conhecimento,Habeas Corpus –  Execução penal – Paciente que cumpre longa pena carcerária, em regime fechado –  Alegação de demora do Juízo de Primeiro Grau para analisar pedido de progressão para o regime semiaberto –  Impetração de habeas corpus visando a obtenção de antecipação de saída ou de prisão domiciliar para evitar a contaminação pelo coronavírus –  Pleitos que não comportariam conhecimento, uma vez que eventual inconformismo em relação à decisão proferida pelo Juízo das Execuções deveria ser veiculado por meio de recurso próprio (agravo), a teor do art. 197 da Lei de Execução Penal –  Matéria examinada em caráter excepcional nestes autos de habeas corpus, por economia processual, a fim de se evitar possível ilegalidade em desfavor do paciente –  Informações do Juízo das Execuções no sentido de que o pedido de progressão de regime prisional já foi apreciado e indeferido por falta de requisito objetivo –  Ação constitucional que, nesse ponto, perdeu o seu objeto –  Pedidos de antecipação de saída e de prisão domiciliar que não comportam acolhimento –  Recomendação nº 62/2020 do CNJ que não estabelece a obrigatoriedade automática de concessão da "antecipação da saída" àquele que cumpre pena em regime fechado, mas apenas recomenda o exame de seu cabimento segundo os critérios nela enumerados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que, prejudicada em parte, deve ser denegada.</t>
  </si>
  <si>
    <t>2271038-59.2020.8.26.0000</t>
  </si>
  <si>
    <t>Habeas Corpus. Furto. Pretendida a revogação da prisão preventiva. Impossibilidade. Presentes os requisitos previstos no art. 312 do CPP. Segregação cautelar que se mostra necessária para, ao menos, garantia da ordem pública. Decisão bem fundamentada. Paciente que inclusive possui maus antecedentes em crimes de mesma espécie e que estava em cumprimento de pena. Além disso, o paciente já fugiu doHabeas Corpus. Furto. Pretendida a revogação da prisão preventiva. Impossibilidade. Presentes os requisitos previstos no art. 312 do CPP. Segregação cautelar que se mostra necessária para, ao menos, garantia da ordem pública. Decisão bem fundamentada. Paciente que inclusive possui maus antecedentes em crimes de mesma espécie e que estava em cumprimento de pena. Além disso, o paciente já fugiu do sistema prisional em 2019 circunstância indicativa da necessidade de sua prisão inclusive para garantir-se a aplicação da lei penal. Ausência de constrangimento ilegal. Ordem denegada</t>
  </si>
  <si>
    <t>0038462-31.2020.8.26.0000</t>
  </si>
  <si>
    <t>Habeas Corpus –  Revogação da custódia preventiva –  Mera repetição. Argumentos já analisados e refutados em writ anterior. Não conheço do pedido.</t>
  </si>
  <si>
    <t>0004080-37.2020.8.26.0509</t>
  </si>
  <si>
    <t>2263505-49.2020.8.26.0000</t>
  </si>
  <si>
    <t>0021150-86.2020.8.26.0050</t>
  </si>
  <si>
    <t>2267807-24.2020.8.26.0000</t>
  </si>
  <si>
    <t>HABEAS CORPUS –  DELITOS DE LESÃO CORPORAL E AMEAÇA NO CONTEXTO DAS RELAÇÕES DOMÉSTICAS (ARTIGOS 129, §9º, E 147, CAPUT, C.C. 61, II, "F", NA FORMA DO ARTIGO 69 DO CÓDIGO PENAL) –  IMPETRAÇÃO VISANDO REVOGAR A PRISÃO PREVENTIVA SOB AS ALEGAÇÕES DE FALTA DE MOTIVAÇÃO IDÔNEA DO DECISUM E AUSÊNCIA DOS REQUISITOS LEGAIS, PLEITEADA A IMPOSIÇÃO DE MEDIDAS CAUTELARES DIVERSAS.
DECRETO PRISIONALHABEAS CORPUS –  DELITOS DE LESÃO CORPORAL E AMEAÇA NO CONTEXTO DAS RELAÇÕES DOMÉSTICAS (ARTIGOS 129, §9º, E 147, CAPUT, C.C. 61, II, "F", NA FORMA DO ARTIGO 69 DO CÓDIGO PENAL) –  IMPETRAÇÃO VISANDO REVOGAR A PRISÃO PREVENTIVA SOB AS ALEGAÇÕES DE FALTA DE MOTIVAÇÃO IDÔNEA DO DECISUM E AUSÊNCIA DOS REQUISITOS LEGAIS, PLEITEADA A IMPOSIÇÃO DE MEDIDAS CAUTELARES DIVERSAS.
DECRETO PRISIONAL SUFICIENTEMENTE MOTIVADO –  RAZÕES DE DECIDIR EXPOSTAS DE MANEIRA A SATISFAZER A EXIGÊNCIA CONSTITUCIONAL (ART. 93, IX DA CF).
PRESENÇA DE INDÍCIOS DE AUTORIA CRIMINOSA E MATERIALIDADE A JUSTIFICAR A CUSTÓDIA PREVENTIVA PARA GARANTIA DA ORDEM PÚBLICA –  GRAVIDADE CONCRETA DA CONDUTA REVELADA PELAS CIRCUNSTÂNCIAS DO FATO E PELO 'MODUS OPERANDI' DO AGENTE –  NECESSIDADE DE ACAUTELAR O MEIO SOCIAL, A APLICAÇÃO DA PENA, BEM COMO A INTEGRIDADE FÍSICA DA VÍTIMA, DESCABIDA A IMPOSIÇÃO DE MEDIDAS CAUTELARES DIVERSAS –  PRISÃO CAUTELAR QUE NÃO RESTA INFIRMADA DIANTE DE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DOS PACIENTES, AUSENTE NOTICIAIS DE QUE O PACIENTE FAÇA PARTE DE ALGUM GRUPO DE RISCO OU QUE ESTEJA COM A SAÚDE FRAGILIZADA –  CONSTRANGIMENTO ILEGAL INOCORRIDO –  ORDEM DENEGADA.</t>
  </si>
  <si>
    <t>2275527-42.2020.8.26.0000</t>
  </si>
  <si>
    <t>2269017-13.2020.8.26.0000</t>
  </si>
  <si>
    <t>'Habeas corpus' –  Furto Qualificado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de'Habeas corpus' –  Furto Qualificado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</si>
  <si>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2288566-09.2020.8.26.0000</t>
  </si>
  <si>
    <t>Crimes contra a Fé Pública</t>
  </si>
  <si>
    <t>2299167-74.2020.8.26.0000</t>
  </si>
  <si>
    <t>HABEAS CORPUS –  EXECUÇÃO CRIMINAL –  IMPETRAÇÃO VISANDO O RECONHECIMENTO DA CONTINUIDADE DELITIVA, COM A IMPOSIÇÃO DE REGIME INICIAL ABERTO E SUBSTITUIÇÃO DA PENA PRIVATIVA DE LIBERDADE POR RESTRITIVAS DE DIREITOS. 
INADMISSIBILIDADE –  SENTENÇA CONDENATÓRIA JÁ TRANSITADA EM JULGADO, DETERMINADA A EXPEDIÇÃO DE MANDADO DE PRISÃO –  VIA ELEITA INADEQUADA PARA A REDISCUSSÃO DA PROVA E PARA OHABEAS CORPUS –  EXECUÇÃO CRIMINAL –  IMPETRAÇÃO VISANDO O RECONHECIMENTO DA CONTINUIDADE DELITIVA, COM A IMPOSIÇÃO DE REGIME INICIAL ABERTO E SUBSTITUIÇÃO DA PENA PRIVATIVA DE LIBERDADE POR RESTRITIVAS DE DIREITOS. 
INADMISSIBILIDADE –  SENTENÇA CONDENATÓRIA JÁ TRANSITADA EM JULGADO, DETERMINADA A EXPEDIÇÃO DE MANDADO DE PRISÃO –  VIA ELEITA INADEQUADA PARA A REDISCUSSÃO DA PROVA E PARA O QUESTIONAMENTO DAS REPRIMENDAS E REGIME IMPOSTOS –  HABEAS CORPUS QUE NÃO SE PRESTA PARA SUBSTITUIÇÃO DE RECURSOS ORDINÁRIOS OU COMO SUCEDÂNEO DE REVISÃO CRIMINAL, TAMPOUCO PARA A EVENTUAL POSTULAÇÃO DE BENESSES DA EXECUÇÃO –  PRECEDENTES –  HABEAS CORPUS INDEFERIDO LIMINARMENTE.</t>
  </si>
  <si>
    <t>2283214-70.2020.8.26.0000</t>
  </si>
  <si>
    <t>Habeas corpus – Estupro qualificado – Excesso de prazo para formação da culpa – Marcha processual que se mostra regular – Ausência de desídia que possa ser atribuída ao juízo – Audiência designada para data próxima – Constrangimento ilegal – Não caracterização – Ordem denegada.</t>
  </si>
  <si>
    <t>2283067-44.2020.8.26.0000</t>
  </si>
  <si>
    <t>0029305-34.2020.8.26.0000</t>
  </si>
  <si>
    <t>Habeas Corpus –  Pedido de reconhecimento de excesso de prazo na apreciação de pedidos em sede de execução. Concedido livramento condicional –  Pedido prejudicado.</t>
  </si>
  <si>
    <t>2278103-08.2020.8.26.0000</t>
  </si>
  <si>
    <t>HABEAS CORPUS – Prisão preventiva – Artigo 121, §2º, inciso IV, c/c. o artigo 14, inciso II, ambos do Código Penal – Circunstâncias da prisão que, neste momento processual, não justificam a revogação da custódia excepcional – Medidas cautelares que se mostram insuficientes a garantir a ordem pública – Pandemia causada pelo vírus SARS-CoV-2, gerador da doença COVID-19 –HABEAS CORPUS – Prisão preventiva – Artigo 121, §2º, inciso IV, c/c. o artigo 14, inciso II, ambos do Código Penal – Circunstâncias da prisão que, neste momento processual, não justificam a revogação da custódia excepcional – Medidas cautelares que se mostram insuficientes a garantir a ordem pública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Concessão de prisão domiciliar em decorrência de prole menor de 12 anos – Descabimento – Delito perpetrado mediante violência (art. 318-A, inciso I, do CPP) – Constrangimento ilegal não evidenciado – ORDEM DENEGADA.</t>
  </si>
  <si>
    <t>2277317-61.2020.8.26.0000</t>
  </si>
  <si>
    <t>2278444-34.2020.8.26.0000</t>
  </si>
  <si>
    <t>Itupeva</t>
  </si>
  <si>
    <t>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 necessidade da prisão cautelar do Paciente. Ordem denegada.</t>
  </si>
  <si>
    <t>2291047-42.2020.8.26.0000</t>
  </si>
  <si>
    <t>0008279-96.2020.8.26.0996</t>
  </si>
  <si>
    <t xml:space="preserve">
AGRAVO EM EXECUÇÃO PENAL – PRISÃO EM REGIME ALBERGUE DOMICILIAR – RESOLUÇÃO N. 62/2020 DO CNJ – Fator etário (idoso) que, isoladamente, não tem o condão de fundamentar a concessão da benesse – Agravante que ainda se encontra em regime fechado, com longa pena a cumprir por crime grave (homicídio duplamente qualificado) - Ausentes indicativos concretos a evidenciar possível situação de
AGRAVO EM EXECUÇÃO PENAL – PRISÃO EM REGIME ALBERGUE DOMICILIAR – RESOLUÇÃO N. 62/2020 DO CNJ – Fator etário (idoso) que, isoladamente, não tem o condão de fundamentar a concessão da benesse – Agravante que ainda se encontra em regime fechado, com longa pena a cumprir por crime grave (homicídio duplamente qualificado) - Ausentes indicativos concretos a evidenciar possível situação de vulnerabilidade de seu estado de saúde frente à atual pandemia causada pelo novo coronavírus – Pedido de transferência de unidade prisional – Questão administrativa cuja análise se reserva à Administração Penitenciária. 
RECURSO DESPROVIDO.</t>
  </si>
  <si>
    <t>2260450-90.2020.8.26.0000</t>
  </si>
  <si>
    <t>Cerqueira César</t>
  </si>
  <si>
    <t>Habeas corpus. Tráfico de drogas. Liberdade provisória. Tratando-se de imputação de suposta traficância de 22,2 gramas de drogas, formulada em face de pessoa primária que não ostenta maus antecedentes, faz-se admissível o deferimento da liberdade provisória, assegurando-se o juízo com cautelares de índole não prisional.</t>
  </si>
  <si>
    <t>0017056-88.2020.8.26.0602</t>
  </si>
  <si>
    <t>AGRAVO EM EXECUÇÃO PENAL –  Prisão domiciliar –  COVID-19 - Recomendação nº 62/2020, do CNJ, a qual não detém aplicação obrigatória e automática –  Análise do caso concreto que desautoriza a antecipação do benefício perseguida –  Não comprovação de que o sentenciado não recebe o tratamento que se faz necessário, na unidade prisional em que se encontra –  Tampouco demonstrado que fora doAGRAVO EM EXECUÇÃO PENAL –  Prisão domiciliar –  COVID-19 - Recomendação nº 62/2020, do CNJ, a qual não detém aplicação obrigatória e automática –  Análise do caso concreto que desautoriza a antecipação do benefício perseguida –  Não comprovação de que o sentenciado não recebe o tratamento que se faz necessário, na unidade prisional em que se encontra –  Tampouco demonstrado que fora do cárcere ficariam diminuídas as chances de contágio –  Hipótese que, igualmente, não justifica a concessão de licença especial para tratamento de saúde –  Inteligência do art. 120, c.c. o art. 14, § 2º, ambos da LEP - Recurso desprovido.</t>
  </si>
  <si>
    <t>2091948-91.2020.8.26.0000</t>
  </si>
  <si>
    <t>0007574-98.2020.8.26.0026</t>
  </si>
  <si>
    <t xml:space="preserve">
Agravo em Execução Penal –  Progressão antecipada ao regime aberto ou prisão domiciliar requeridas com fulcro na Recomendação nº 62 do CNJ –  Indeferimento –  Recurso defensivo não acolhido –  Decisão devidamente justificada –  Não demonstrada a excepcionalidade do caso concreto, a embasar a prisão domiciliar do reeducando –  Precedentes –  Agravo desprovido.</t>
  </si>
  <si>
    <t>2286104-79.2020.8.26.0000</t>
  </si>
  <si>
    <t>Ribeirão Bonito</t>
  </si>
  <si>
    <t>Habeas Corpus" –  Estupro de vulnerável, favorecimento de exploração sexual e armazenamento de fotografia e vídeos contendo cena de sexo explícito envolvendo crianças e adolescentes –  Direito de recorrer em liberdade –  Decisão do Juízo de Primeiro Grau lastreada no caso concreto –  Necessidade de acautelamento da ordem pública e de assegurar a aplicação da lei penal –  Paciente que respondeu aoHabeas Corpus" –  Estupro de vulnerável, favorecimento de exploração sexual e armazenamento de fotografia e vídeos contendo cena de sexo explícito envolvendo crianças e adolescentes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sua manutenção é de rigor –  Ausência de constrangimento ilegal –  Ordem denegada.</t>
  </si>
  <si>
    <t>1509790-31.2020.8.26.0228</t>
  </si>
  <si>
    <t>APELAÇÃO CRIMINAL–  Roubo majorado pelo concurso de agentes tentado–  Artigo 157, §2º, inciso II c. c. artigo 14, inciso II, ambos do Código Penal –  Autoria e materialidade comprovadas –  Palavra da vítima –  Relevância –  Reconhecimento pessoal –  Palavra do policial–  Validade –  Precedentes – Insubsistente a alegação de insuficiência probatória –  Condenação mantida –  Pena–  Dosimetria – APELAÇÃO CRIMINAL–  Roubo majorado pelo concurso de agentes tentado–  Artigo 157, §2º, inciso II c. c. artigo 14, inciso II, ambos do Código Penal –  Autoria e materialidade comprovadas –  Palavra da vítima –  Relevância –  Reconhecimento pessoal –  Palavra do policial–  Validade –  Precedentes – Insubsistente a alegação de insuficiência probatória –  Condenação mantida –  Pena–  Dosimetria –  Reprimenda aplicada de forma exacerbada –  De rigor o afastamento da circunstância de se usar simulacro para elevação da basilar, sob pena de se incorrer em bis in idem com a tipificação do delito - Regime inicial fechado –  Adequado ao caso concreto–  APELO PACIALMENTE PROVIDO.</t>
  </si>
  <si>
    <t>1500315-09.2020.8.26.0630</t>
  </si>
  <si>
    <t>Apelação. Furto qualificado. Rompimento de obstáculo, escalada e concurso de agentes. Repouso noturno. Materialidade e autoria demonstradas. Prova segura. Desclassificação para a modalidade tentada. Impossibilidade. Condenação mantida. Qualificadoras mantidas. Repouso noturno, contudo, afastado. Crime cometido às 20h em zona urbana de cidade de médio porte do interior paulista. PenasApelação. Furto qualificado. Rompimento de obstáculo, escalada e concurso de agentes. Repouso noturno. Materialidade e autoria demonstradas. Prova segura. Desclassificação para a modalidade tentada. Impossibilidade. Condenação mantida. Qualificadoras mantidas. Repouso noturno, contudo, afastado. Crime cometido às 20h em zona urbana de cidade de médio porte do interior paulista. Penas readequadas.
Réu Jucimar. Afastamento da agravante prevista no artigo 61, inciso II, alínea "j", do Código Penal. Não demonstração de que o réu se valeu do estado de calamidade pública (Covid-19) para a prática do crime. Pena reduzida. Compensação integral entre a reincidência e a confissão. Regime fechado mantido.
Réu Wellington. Pena-base. Condenação anterior por prática do delito do art. 28 da Lei Antidrogas, que não tem o condão de exasperar a basilar. Precedentes. Afastamento da agravante prevista no art. 61, inciso II, alínea 'j' do Código Penal. Compensação proporcional entre a dupla reincidência e a confissão. Regime fechado mantido. Recursos parcialmente providos.</t>
  </si>
  <si>
    <t>2000628-23.2021.8.26.0000</t>
  </si>
  <si>
    <t>1512237-89.2020.8.26.0228</t>
  </si>
  <si>
    <t>Furto qualificado –  Tentativa - Materialidade e autoria devidamente comprovadas - Absolvição por fragilidade de provas - Impossibilidade - Condenação mantida - Recurso improvido. 
Agravante do estado de calamidade pública - Não comprovação do nexo entre a conduta dos apelantes e a pandemia - Aplicação automática - Impossibilidade - Recurso provido em parte para afastar a agravanteFurto qualificado –  Tentativa - Materialidade e autoria devidamente comprovadas - Absolvição por fragilidade de provas - Impossibilidade - Condenação mantida - Recurso improvido. 
Agravante do estado de calamidade pública - Não comprovação do nexo entre a conduta dos apelantes e a pandemia - Aplicação automática - Impossibilidade - Recurso provido em parte para afastar a agravante prevista no artigo 61, inciso II, "j" do Código Penal. 
Regime semiaberto - Impossibilidade - Multirreincidência - Circunstâncias do caso concreto - Inteligência do artigo 33, § 3º do Código Penal -  Recurso improvido.</t>
  </si>
  <si>
    <t>2281712-96.2020.8.26.0000</t>
  </si>
  <si>
    <t>Habeas corpus. Furto. Pretendida a revogação da prisão preventiva. Impossibilidade. Decisão bem fundamentada. Paciente aparentemente sem vínculo ao distrito da culpa e que já obteve anterior liberdade provisória. Segregação cautelar que se mostra necessária para resguardo da ordem pública e para se evitar a reiteração criminosa. Ausência de configuração de constrangimento ilegal. Recomendação n.Habeas corpus. Furto. Pretendida a revogação da prisão preventiva. Impossibilidade. Decisão bem fundamentada. Paciente aparentemente sem vínculo ao distrito da culpa e que já obteve anterior liberdade provisória. Segregação cautelar que se mostra necessária para resguardo da ordem pública e para se evitar a reiteração criminosa. Ausência de configuração de constrangimento ilegal. Recomendação n. 62 inaplicável ao caso concreto. Ordem denegada.</t>
  </si>
  <si>
    <t>1508881-86.2020.8.26.0228</t>
  </si>
  <si>
    <t>2272755-09.2020.8.26.0000</t>
  </si>
  <si>
    <t>HABEAS CORPUS – EMBRIAGUEZ AO VOLANTE, LESÃO CORPORAL CULPOSA NA DIREÇÃO DE VEÍCULO AUTOMOTOR E FUGA DO LOCAL DE ACIDENTE –  AUSÊNCIA DE SITUAÇÃO FLAGRANCIAL –  INOCORRÊNCIA –  PACIENTE PRESO LOGO APÓS O COMETIMENTO DAS INFRAÇÕES –  PREVISÃO LEGAL –  ARTIGO 302 DO CÓDIGO DE PROCESSO PENAL –  ALEGAÇÃO DE AFRONTA AO ARTIGO 301 DO CÓDIGO DE TRÂNSITO BRASILEIRO NÃO VERIFICADA –  PACIENTE QUE DEIXOUHABEAS CORPUS – EMBRIAGUEZ AO VOLANTE, LESÃO CORPORAL CULPOSA NA DIREÇÃO DE VEÍCULO AUTOMOTOR E FUGA DO LOCAL DE ACIDENTE –  AUSÊNCIA DE SITUAÇÃO FLAGRANCIAL –  INOCORRÊNCIA –  PACIENTE PRESO LOGO APÓS O COMETIMENTO DAS INFRAÇÕES –  PREVISÃO LEGAL –  ARTIGO 302 DO CÓDIGO DE PROCESSO PENAL –  ALEGAÇÃO DE AFRONTA AO ARTIGO 301 DO CÓDIGO DE TRÂNSITO BRASILEIRO NÃO VERIFICADA –  PACIENTE QUE DEIXOU DE PRESTAR PRONTO E INTEGRAL SOCORRO À VÍTIMA, EVADINDO-SE DO LOCAL DO ACIDENTE –  REVOGAÇÃO DA PRISÃO PREVENTIVA –  NÃO PREENCHIMENTO DOS REQUISITOS DO ARTIGO 312 DO CÓDIGO DE PROCESSO PENAL –  INOCORRÊNCIA –  PRESENÇA DE PROVA DA MATERIALIDADE E INDÍCIOS DE AUTORIA E DE PERIGO GERADO PELO ESTADO DE LIBERDADE DO IMPUTADO –  DECISÃO BEM FUNDAMENTADAS E DENTRO DOS LIMITES LEGAIS –  ALEGAÇÃO DE RISCO DE CONTÁGIO DECORRENTE DA SITUAÇÃO DE PANDEMIA COVID-19 –  EXCEPCIONALIDADE DA MEDIDA DEMONSTRADA NA HIPÓTESE –  NOTÓRIA TOMADA DE PROVIDÊNCIAS PELA ADMINISTRAÇÃO PENITENCIÁRIA EM RELAÇÃO À PANDEMIA 'COVID-19', OBEDECIDA A RECOMENDAÇÃO CNJ 62/2020 E NÃO VINDO DEMONSTRAÇÃO DE RISCO CONCRETO À SAÚDE DO PACIENTE –  CONSTRANGIMENTO ILEGAL INEXISTENTE –  ORDEM DENEGADA.</t>
  </si>
  <si>
    <t>2261876-40.2020.8.26.0000</t>
  </si>
  <si>
    <t>2289039-92.2020.8.26.0000</t>
  </si>
  <si>
    <t>Furto Privilegiado</t>
  </si>
  <si>
    <t>Habeas corpus. FURTO QUALIFICADO. Pretendida liberdade provisória. Concessão em 1º Grau. Trancamento do inquérito policial pela aplicação do princípio da insignificância. Não configuração de evidente atipicidade. Conduta inserida em contexto de reiteração delitiva. Ordem denegada na parte não prejudicada.</t>
  </si>
  <si>
    <t>2286782-94.2020.8.26.0000</t>
  </si>
  <si>
    <t>HABEAS CORPUS –  PRISÃO PREVENTIVA –  REVOGAÇÃO –  CONCESSÃO PELA AUTORIDADE IMPETRADA –  PERDA DO OBJETO –  WRIT PREJUDICADO.</t>
  </si>
  <si>
    <t>1528569-68.2019.8.26.0228</t>
  </si>
  <si>
    <t>0011622-90.2020.8.26.0482</t>
  </si>
  <si>
    <t>AGRAVO EM EXECUÇÃO –  Prática de falta grave –  Recurso da defesa –  Preliminar de prescrição –  Inocorrência –  Aplicação analógica do art. 114, do Código Penal, ante a ausência de norma específica –  Na hipótese, não houve o transcurso do lapso prescricional de 02 (dois) anos entre a prática da falta grave e a r. decisão agravada –  Preliminar de nulidade da r. sentença por ausência de oitivaAGRAVO EM EXECUÇÃO –  Prática de falta grave –  Recurso da defesa –  Preliminar de prescrição –  Inocorrência –  Aplicação analógica do art. 114, do Código Penal, ante a ausência de norma específica –  Na hipótese, não houve o transcurso do lapso prescricional de 02 (dois) anos entre a prática da falta grave e a r. decisão agravada –  Preliminar de nulidade da r. sentença por ausência de oitiva judicial do sentenciado –  Descabimento - Agravante ouvido com a concordância e ciência de defensor da FUNAP, com oportuna apresentação de defesa prévia –  Respeitados a ampla defesa e o contraditório - Requisito previsto pelo art. 118 da LEP cumprido –  Não vislumbrada inépcia da portaria inaugural, que descreveu os fatos e identificou os envolvidos –  Preliminar de nulidade por falta de motivação da decisão –  Não cabimento –  Não se pode confundir fundamentação sucinta com falta de motivação. Esta gera a nulidade, aquela não –  Rejeitadas as preliminares –  No mérito, requer a absolvição da falta disciplinar por insuficiência probatória ou mediante reconhecimento da atipicidade da conduta, e, subsidiariamente, a desclassificação para falta média –  Improcedência –  Demonstrada a tipicidade da conduta, bem como suficientemente fundamentada a decisão - Infração de natureza grave bem caracterizada –  Afastamento ou redução da perda dos dias remidos - Descabimento - Perda de 1/3 dos dias remidos está prevista no art. 127 da LEP, tendo sido respeitados os parâmetros legais, devendo ser mantida ante a gravidade da infração e as circunstâncias fáticas em que ela foi praticada –  Agravo não provido.</t>
  </si>
  <si>
    <t>2289040-77.2020.8.26.0000</t>
  </si>
  <si>
    <t>0031401-22.2020.8.26.0000</t>
  </si>
  <si>
    <t>2263521-03.2020.8.26.0000</t>
  </si>
  <si>
    <t>1-) "Habeas Corpus", com pedido liminar. Execução Penal.
2-) Pleito para transferência ao regime albergue domiciliar. 
3-) Matéria não submetida ao e. Juízo competente, circunstância que impede o pronunciamento desta C. Câmara a respeito do tema, sob risco de supressão de instância e violação ao duplo grau de jurisdição.
4-) Ordem não conhecida.</t>
  </si>
  <si>
    <t>2276612-63.2020.8.26.0000</t>
  </si>
  <si>
    <t xml:space="preserve">
HABEAS CORPUS –  Pleito de revogação da prisão preventiva –  Custódia cautelar revogada na origem, mediante a imposição de medidas cautelares alternativas à prisão - Expedição do respectivo alvará de soltura - Perda do objeto da impetração –  Ordem prejudicada.</t>
  </si>
  <si>
    <t>2266089-89.2020.8.26.0000</t>
  </si>
  <si>
    <t>2283082-13.2020.8.26.0000</t>
  </si>
  <si>
    <t>HABEAS CORPUS –  Furto qualificado majorado (155, §§ 1º e 4º, IV, do Código Penal) –  Pleito de revogação da prisão preventiva. Pressupostos da segregação cautelar presentes –  Inócuas outras medidas do artigo 319 do CPP –  Péssimos antecedentes e reincidência por crime hediondo de Joaquim Abraão. Reincidência em crime equiparado a hediondo de Edson Ricardo. Réu Caio que ostenta inúmeros eHABEAS CORPUS –  Furto qualificado majorado (155, §§ 1º e 4º, IV, do Código Penal) –  Pleito de revogação da prisão preventiva. Pressupostos da segregação cautelar presentes –  Inócuas outras medidas do artigo 319 do CPP –  Péssimos antecedentes e reincidência por crime hediondo de Joaquim Abraão. Reincidência em crime equiparado a hediondo de Edson Ricardo. Réu Caio que ostenta inúmeros e recentes registros atos infracionais praticados, além de processo em andamento por crime patrimonial, no qual foi, recentemente, beneficiado com a liberdade provisória cumulada com medidas cautelares alternativas, que restaram sumariamente descumpridas –  Constrangimento ilegal não caracterizado –  Ordem denegada.</t>
  </si>
  <si>
    <t>2250602-79.2020.8.26.0000</t>
  </si>
  <si>
    <t>2276995-41.2020.8.26.0000</t>
  </si>
  <si>
    <t>Habeas corpus –  Tráfico de drogas e porte ou posse ilegal de arma de fogo –  Superveniência de revogação da prisão preventiva e expedição de alvará de soltura em favor do paciente –  Perda de objeto –  Habeas corpus prejudicado.</t>
  </si>
  <si>
    <t>2275507-51.2020.8.26.0000</t>
  </si>
  <si>
    <t>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ouHabeas Corpus – Alegação de excesso de prazo para a formação da culpa – Retardo na instrução não decorrente de desídia judicial ou de requerimento do Ministério Público – Ilegalidade da permanência do paciente na prisão não caracterizada – Constrangimento ilegal inexistente 
O prazo previsto para o encerramento da instrução, com as alterações contidas na Lei nº 11.719/08, não é peremptório ou fatal, admitindo dilatação, havendo que se perquirir a ocorrência ou não de fatores aceitáveis para eventual alargamento. Na medida em que o atraso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t>
  </si>
  <si>
    <t>2288537-56.2020.8.26.0000</t>
  </si>
  <si>
    <t>Habeas Corpus –  Receptação qualificada –  Prisão em flagrante convertida em preventiva –  Pedido de revogação –  Risco na manutenção da prisão em razão da pandemia pelo COVID-19 –  Descabimento –  Decisão devidamente fundamentada –  A gravidade concreta da conduta justifica e o fato do paciente ser reincidente, ainda em cumprimento de pena, justificam a necessidade da prisãoHabeas Corpus –  Receptação qualificada –  Prisão em flagrante convertida em preventiva –  Pedido de revogação –  Risco na manutenção da prisão em razão da pandemia pelo COVID-19 –  Descabimento –  Decisão devidamente fundamentada –  A gravidade concreta da conduta justifica e o fato do paciente ser reincidente, ainda em cumprimento de pena, justificam a necessidade da prisão cautelar e demonstram a insuficiência das medidas cautelares diversas da prisão –  Presentes os requisitos dos artigos 310, II, e § 2º, 312 e 313, I e II, do Código de Processo Penal –  Ausência de comprovação de o paciente pertencer ao grupo de risco da pandemia do COVID-19 –  Constrangimento ilegal não evidenciado –  Ordem denegada.</t>
  </si>
  <si>
    <t>2258757-71.2020.8.26.0000</t>
  </si>
  <si>
    <t>'Habeas corpus' –  Roubo majorado –  Revogação da prisão preventiva pleiteada –  Alegada ausência dos seus requisitos para decretação da medida –  Matéria analisada em outro 'writ' –  Reiteração de pedido –  Ordem não conhecida.
'Habeas corpus' –  Alegação de excesso de prazo para encerramento da instrução criminal –  Inocorrência –  Ineficiência estatal não constatada –  Aplicação do'Habeas corpus' –  Roubo majorado –  Revogação da prisão preventiva pleiteada –  Alegada ausência dos seus requisitos para decretação da medida –  Matéria analisada em outro 'writ' –  Reiteração de pedido –  Ordem não conhecida.
'Habeas corpus' –  Alegação de excesso de prazo para encerramento da instrução criminal –  Inocorrência –  Ineficiência estatal não constatada –  Aplicação do princípio da razoabilidade –  Demais questões que se relacionam ao mérito, inviável o exame nos estreitos limites deste 'writ' –  Impetração conhecida parcialmente e, na parte conhecida, denegada a ordem.</t>
  </si>
  <si>
    <t>2284680-02.2020.8.26.0000</t>
  </si>
  <si>
    <t>2269781-96.2020.8.26.0000</t>
  </si>
  <si>
    <t>2251230-68.2020.8.26.0000</t>
  </si>
  <si>
    <t>Habeas corpus. Tráfico de entorpecentes (cocaína). Pretendida revogação da prisão preventiva do paciente. Possibilidade. Ratificação da liminar. Preventiva que foi decretada de ofício pelo magistrado de primeiro grau. Ainda que a situação da conversão da prisão em flagrante em preventiva não se confunda propriamente com atuação de ofício do juízo, o fato é que a questão não está totalmenteHabeas corpus. Tráfico de entorpecentes (cocaína). Pretendida revogação da prisão preventiva do paciente. Possibilidade. Ratificação da liminar. Preventiva que foi decretada de ofício pelo magistrado de primeiro grau. Ainda que a situação da conversão da prisão em flagrante em preventiva não se confunda propriamente com atuação de ofício do juízo, o fato é que a questão não está totalmente pacificada na jurisprudência após as alterações promovidas pelo pacote anticrime, de modo que a conversão não requerida só deve mesmo acontecer em situações excepcionais, com as quais não se confunde a em questão, haja vista que a decisão combatida não justifica, satisfatoriamente, a insuficiência de outras medidas menos gravosas. Paciente que é primário e que foi preso em flagrante com ele 86,6 de cocaína, em situação reveladora, pelo menos à primeira vista, de prognose penal favorável à aplicação do art. 33, § 4º, da Lei 11.343/06, com o estabelecimento de regime prisional mais brando que o fechado. Respeito à proporcionalidade. Recomendação n. 62 do CNJ.  Máxima excepcionalidade das prisões cautelares. Ordem concedida com a imposição de medidas cautelares</t>
  </si>
  <si>
    <t>2284360-49.2020.8.26.0000</t>
  </si>
  <si>
    <t>Bariri</t>
  </si>
  <si>
    <t>HABEAS CORPUS –  LESÃO GRAVE –  pedido de substituição da pena privativa de liberdade por restritiva de direitos em razão da pandemia. MERA REITERAÇÃO – NÃO CONHECIMENTO.</t>
  </si>
  <si>
    <t>0006093-57.2020.8.26.0590</t>
  </si>
  <si>
    <t>Agravo em execução penal –  Pretendida a revogação da decisão que concedeu a progressão de regime prisional –  Inexigibilidade de complementação de exame criminológico por parecer de médico psiquiatra –  Requisito de ordem subjetiva comprovável por outros meios –  Condenado que demonstrou efetiva adaptação ao benefício deferido na origem, enquanto pendente recurso interposto objetivando suaAgravo em execução penal –  Pretendida a revogação da decisão que concedeu a progressão de regime prisional –  Inexigibilidade de complementação de exame criminológico por parecer de médico psiquiatra –  Requisito de ordem subjetiva comprovável por outros meios –  Condenado que demonstrou efetiva adaptação ao benefício deferido na origem, enquanto pendente recurso interposto objetivando sua cassação –  Decisão mantida –  Recurso não provido.</t>
  </si>
  <si>
    <t>2270279-95.2020.8.26.0000</t>
  </si>
  <si>
    <t>0024662-33.2020.8.26.0000</t>
  </si>
  <si>
    <t>2175632-11.2020.8.26.0000</t>
  </si>
  <si>
    <t>2271769-55.2020.8.26.0000</t>
  </si>
  <si>
    <t>Habeas Corpus. Lesão corporal e ameaça no contexto da violência doméstica. Pretendida revogação da prisão preventiva. Possibilidade. Ratificação da liminar. No caso dos autos, tem-se que a decisão combatida, passados dois meses, não se mostra mais justificada, o suficiente, para prevalecer a outras medidas menos gravosas, até porque, por mais que o paciente ostente maus antecedentes e venha a serHabeas Corpus. Lesão corporal e ameaça no contexto da violência doméstica. Pretendida revogação da prisão preventiva. Possibilidade. Ratificação da liminar. No caso dos autos, tem-se que a decisão combatida, passados dois meses, não se mostra mais justificada, o suficiente, para prevalecer a outras medidas menos gravosas, até porque, por mais que o paciente ostente maus antecedentes e venha a ser condenado, os preceitos secundário dos tipos a ele imputados preveem pena de detenção que acarreta, na pior hipótese, o início do cumprimento no regime semiaberto. Respeito à proporcionalidade. Além disso, espera-se que o tempo considerável em que encontra-se segregado cautelarmente tenha se mostrado suficiente para, em tese, fazer o paciente repensar os seus atos e refletir sobre a seriedade da jurisdição. Ordem concedida com imposição de medidas cautelares.</t>
  </si>
  <si>
    <t>1500556-76.2020.8.26.0599</t>
  </si>
  <si>
    <t>0006453-17.2020.8.26.0032</t>
  </si>
  <si>
    <t>AGRAVO EM EXECUÇÃO PENAL – Recurso da defesa contra decisão que indeferiu pleito de prisão em regime albergue domiciliar, deduzido com esteio na Recomendação n. 62/2020, do CNJ – Descabimento – Laudo médico atesta que o sentenciado vem recebendo medicação e acompanhamento profissional necessários ao tratamento de sua patologia (miocardiopatia), apresentando bom estado geral de saúde – DecisãoAGRAVO EM EXECUÇÃO PENAL – Recurso da defesa contra decisão que indeferiu pleito de prisão em regime albergue domiciliar, deduzido com esteio na Recomendação n. 62/2020, do CNJ – Descabimento – Laudo médico atesta que o sentenciado vem recebendo medicação e acompanhamento profissional necessários ao tratamento de sua patologia (miocardiopatia), apresentando bom estado geral de saúde – Decisão mantida. 
RECURSO DESPROVIDO.</t>
  </si>
  <si>
    <t>0039951-06.2020.8.26.0000</t>
  </si>
  <si>
    <t>2291002-38.2020.8.26.0000</t>
  </si>
  <si>
    <t>Habeas corpus - Tráfico de drogas - Pretende o revolvimento do conjunto fático probatório - Questões apresentadas pela defesa que envolvem o mérito da causa - Análise da prova em momento inoportuno - Pleito de revogação da prisão preventiva, em razão da ausência de fundamentação e, em virtude da pandemia "Covid-19" não é automática, ademais o paciente recebe tratamento médicoHabeas corpus - Tráfico de drogas - Pretende o revolvimento do conjunto fático probatório - Questões apresentadas pela defesa que envolvem o mérito da causa - Análise da prova em momento inoportuno - Pleito de revogação da prisão preventiva, em razão da ausência de fundamentação e, em virtude da pandemia "Covid-19" não é automática, ademais o paciente recebe tratamento médico conf. docs de fls. 100/110 - Presentes os requisitos do art. 312, do CPP, conforme análise proferida em recente julgamento realizado em 17/12/2020 (HC n. 2283051-90.2020) - Não se vislumbra o alegado constrangimento ilegal - Ordem denegada.</t>
  </si>
  <si>
    <t>2276785-87.2020.8.26.0000</t>
  </si>
  <si>
    <t>Habeas Corpus. Condicionamento da liberdade ao recolhimento de fiança. Réu de patente hipossuficiência, incapaz de arcar com o valor imposto. Eventual pena privativa de liberdade, ademais, que provavelmente será cumprida em regime aberto ou substituída por restritivas de direito. Concessão de habeas corpus coletivo, pelo E. STJ, para todos aqueles que estejam presos provisoriamente pelo exclusivoHabeas Corpus. Condicionamento da liberdade ao recolhimento de fiança. Réu de patente hipossuficiência, incapaz de arcar com o valor imposto. Eventual pena privativa de liberdade, ademais, que provavelmente será cumprida em regime aberto ou substituída por restritivas de direito. Concessão de habeas corpus coletivo, pelo E. STJ, para todos aqueles que estejam presos provisoriamente pelo exclusivo inadimplemento do pagamento de fiança. Manutenção das demais condições fixadas. Ordem concedida.</t>
  </si>
  <si>
    <t>0007295-61.2020.8.26.0625</t>
  </si>
  <si>
    <t xml:space="preserve">
Agravo em execução. Falta disciplinar de natureza grave. Absolvição por ausência de provas da conduta do Agravante. Não cabimento. Não provimento ao recurso.</t>
  </si>
  <si>
    <t>2271554-79.2020.8.26.0000</t>
  </si>
  <si>
    <t>2281342-20.2020.8.26.0000</t>
  </si>
  <si>
    <t>HABEAS CORPUS –  Execução Criminal –  Pleito, em primeiro grau, de progressão de regime prisional –  Determinação de realização de exame criminológico –  Decisão fundamentada, não evidenciando, em análise perfunctória, teratologia ou manifesta ilegalidade –  Inexistência de constrangimento ilegal a ser sanado por esta via estreita –  ORDEM DENEGADA.</t>
  </si>
  <si>
    <t>2282783-36.2020.8.26.0000</t>
  </si>
  <si>
    <t>Habeas corpus. ESTUPRO DE VULNERÁVEL E SEQUESTRO OU CÁRCERE PRIVADO QUALIFICADO. Pedidos de substituição da prisão preventiva por domiciliar ou de aplicação do disposto no art. 4º, I, "c", da Recomendação nº 62 do CNJ. Inadmissibilidade. A pandemia em curso não autoriza a liberação ou a concessão de prisão domiciliar de forma automática a presos pelo risco de contágio. Não comprovada aHabeas corpus. ESTUPRO DE VULNERÁVEL E SEQUESTRO OU CÁRCERE PRIVADO QUALIFICADO. Pedidos de substituição da prisão preventiva por domiciliar ou de aplicação do disposto no art. 4º, I, "c", da Recomendação nº 62 do CNJ. Inadmissibilidade. A pandemia em curso não autoriza a liberação ou a concessão de prisão domiciliar de forma automática a presos pelo risco de contágio. Não comprovada a impossibilidade de realização de tratamento de saúde no cárcere. Ademais, o paciente está sendo acusado de condutas concretamente graves. Prisão preventiva necessária para a garantia da ordem pública e da instrução processual. Ordem denegada.</t>
  </si>
  <si>
    <t>2282083-60.2020.8.26.0000</t>
  </si>
  <si>
    <t>0031654-10.2020.8.26.0000</t>
  </si>
  <si>
    <t>"Habeas corpus" hostilizando a prisão preventiva. Alegação de constrangimento ilegal em razão de excesso de prazo para a formação da culpa. Não configuração de um quadro deste tipo à luz do princípio da razoabilidade. Ordem denegada.</t>
  </si>
  <si>
    <t>2290937-43.2020.8.26.0000</t>
  </si>
  <si>
    <t>HABEAS CORPUS – Prisão preventiva – Artigo 121, §2º, inciso II, c/c. o artigo 14, inciso II, ambos do Código Penal (vítima Rodrigo); artigo 129, §9º e artigo 147, ambos do Estatuto Repressor, ambos c/c. o artigo 5º e artigo 7º, da Lei nº 11.340/2006 (vítima Luciana); e  artigo 21 do Decreto-Lei nº 3.688/1941, c/c. o artigo 5º e artigo 7º, ambos da Lei nº 11.340/2006 (vítima Lucia), tudo na formaHABEAS CORPUS – Prisão preventiva – Artigo 121, §2º, inciso II, c/c. o artigo 14, inciso II, ambos do Código Penal (vítima Rodrigo); artigo 129, §9º e artigo 147, ambos do Estatuto Repressor, ambos c/c. o artigo 5º e artigo 7º, da Lei nº 11.340/2006 (vítima Luciana); e  artigo 21 do Decreto-Lei nº 3.688/1941, c/c. o artigo 5º e artigo 7º, ambos da Lei nº 11.340/2006 (vítima Lucia), tudo na forma do artigo 69 do Código Penal – Circunstâncias da prisão que, neste momento processual, não justificam a revogação da custódia excepcional – Medidas cautelares que se mostram insuficientes a garantir a ordem pública – Predicados pessoais que não afastam a incidência da excepcional custódia processual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–Constrangimento ilegal não evidenciado – ORDEM DENEGADA.</t>
  </si>
  <si>
    <t>1507259-69.2020.8.26.0228</t>
  </si>
  <si>
    <t>APELAÇÃO –  TRÁFICO DE DROGAS e PORTE ILEGAL DE MUNIÇÕES –  Materialidade e autoria delitivas nitidamente demonstradas pela prova oral, documental e pericial –  Fala dos policiais militares firmes e coerentes –  Depoimentos que se revestem de fé-pública, corroborados pelo conjunto probatório –  Ausência de provas de que teriam intuito de prejudicar o réu –  Quadro probatório firme e seguro,APELAÇÃO –  TRÁFICO DE DROGAS e PORTE ILEGAL DE MUNIÇÕES –  Materialidade e autoria delitivas nitidamente demonstradas pela prova oral, documental e pericial –  Fala dos policiais militares firmes e coerentes –  Depoimentos que se revestem de fé-pública, corroborados pelo conjunto probatório –  Ausência de provas de que teriam intuito de prejudicar o réu –  Quadro probatório firme e seguro, estando apto a embasar um decreto condenatório –  Penas que não comportam alteração –  Inviabilidade da aplicação da causa de diminuição de pena contida no art. 33, § 4º, da Lei de Drogas –  Fatos a demonstrar a dedicação do acusado a atividades criminosas –  Recurso defensivo desprovido.</t>
  </si>
  <si>
    <t>2294222-44.2020.8.26.0000</t>
  </si>
  <si>
    <t>2281098-91.2020.8.26.0000</t>
  </si>
  <si>
    <t>Crimes contra as Relações de Consumo</t>
  </si>
  <si>
    <t xml:space="preserve">
Habeas corpus. Execução Penal. Determinação de realização de exame criminológico. Fundamentação idônea. Excesso de prazo não configurado. Ordem denegada.</t>
  </si>
  <si>
    <t>2245290-25.2020.8.26.0000</t>
  </si>
  <si>
    <t>2292853-15.2020.8.26.0000</t>
  </si>
  <si>
    <t>Habeas Corpus –  Execução criminal –  Pedido de prisão domiciliar indeferido –  Sentenciado no grupo de risco –  Descabimento –  Regime prisional fechado não admite a prisão domiciliar –  Inteligência do artigo 117, II, da LEP –  Impossibilidade de progressão per saltum –  Ausência de comprovação de que o sentenciado, idoso, padeça de doença relacionada ao grupo de risco do COVID-19 ouHabeas Corpus –  Execução criminal –  Pedido de prisão domiciliar indeferido –  Sentenciado no grupo de risco –  Descabimento –  Regime prisional fechado não admite a prisão domiciliar –  Inteligência do artigo 117, II, da LEP –  Impossibilidade de progressão per saltum –  Ausência de comprovação de que o sentenciado, idoso, padeça de doença relacionada ao grupo de risco do COVID-19 ou que teria, em liberdade, cuidados médicos diversos e mais eficazes que aqueles prestados pelo Estado –  Direito de assistência à saúde devidamente assegurado ao paciente –  Constrangimento ilegal não evidenciado –  Ordem denegada.</t>
  </si>
  <si>
    <t>2292764-89.2020.8.26.0000</t>
  </si>
  <si>
    <t>2265750-33.2020.8.26.0000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</si>
  <si>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 1º e § 4º, IV, c.c. art. 14, II, do CP e art. 244-B do ECA, todos cumulados com art. 61, II, "j", na forma do art. 69, ambos do CP).</t>
  </si>
  <si>
    <t>2264768-19.2020.8.26.0000</t>
  </si>
  <si>
    <t>2265269-70.2020.8.26.0000</t>
  </si>
  <si>
    <t>0011799-91.2020.8.26.0502</t>
  </si>
  <si>
    <t>Agravo de Execução Penal –  Progressão de regime –  Insurgência do reeducando contra r. decisão que determinou a realização de exame criminológico –  Decisão devidamente fundamentada, com observância das circunstâncias pessoais e concretas do recorrente –  Ausência de ilegalidade –  Inteligência da Súmula n° 439, do C. Superior Tribunal de Justiça e do verbete sumular vinculante n° 26, do Col.Agravo de Execução Penal –  Progressão de regime –  Insurgência do reeducando contra r. decisão que determinou a realização de exame criminológico –  Decisão devidamente fundamentada, com observância das circunstâncias pessoais e concretas do recorrente –  Ausência de ilegalidade –  Inteligência da Súmula n° 439, do C. Superior Tribunal de Justiça e do verbete sumular vinculante n° 26, do Col. Supremo Tribunal Federal –  Panorama atual da saúde mundial que, por si só, não é apto a justificar a dispensa da referida perícia –  Decisão mantida –  Recurso não provido.</t>
  </si>
  <si>
    <t>2261188-78.2020.8.26.0000</t>
  </si>
  <si>
    <t>Habeas corpus – Tráfico de entorpecentes – Paciente flagrado mantendo em depósito, sem a devida autorização, 15,28 gramas de cocaína, sob a forma de "crack" (29 papelotes) e 87,60 gramas de maconha (32 invólucros) – Critérios a serem empregados na análise dos pressupostos da prisão preventiva
É certo que o STF já reconheceu não ser concebível eventual denegação de liberdade lastrada apenas naHabeas corpus – Tráfico de entorpecentes – Paciente flagrado mantendo em depósito, sem a devida autorização, 15,28 gramas de cocaína, sob a forma de "crack" (29 papelotes) e 87,60 gramas de maconha (32 invólucros)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</si>
  <si>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2282820-63.2020.8.26.0000</t>
  </si>
  <si>
    <t>'Habeas corpus' –  Roubo Majorado –  Extorsão -  Corrupção de menores –  Pleito de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a'Habeas corpus' –  Roubo Majorado –  Extorsão -  Corrupção de menores –  Pleito de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Audiência de Custódia –  Não realização –  Pandemia –  Ausência de prejuízo à Defesa –  Respaldo no artigo 8º, 'caput', da Recomendação nº 62 do Conselho Nacional de Justiça –  Alegação de constrangimento ilegal não evidenciada –  Demais questões que se relacionam ao mérito, inviável o exame nos estreitos limites deste 'writ' –  Impetração conhecida parcialmente e, na parte conhecida, denegada a ordem.</t>
  </si>
  <si>
    <t>2277607-76.2020.8.26.0000</t>
  </si>
  <si>
    <t>0007751-10.2020.8.26.0496</t>
  </si>
  <si>
    <t>2279508-79.2020.8.26.0000</t>
  </si>
  <si>
    <t>HABEAS CORPUS –  Prisão preventiva –  Artigo 2º, caput, da Lei nº 12.850/2013; artigo 171, §4º (por cinco vezes) e artigo 171, §4º c/c. o artigo 14, inciso II (por uma vez), na forma do artigo 71, todos do Código Penal, em concurso material de crimes –  Circunstâncias da prisão que, neste momento processual, não justificam a revogação da custódia cautelar –  Medidas cautelares, previstas noHABEAS CORPUS –  Prisão preventiva –  Artigo 2º, caput, da Lei nº 12.850/2013; artigo 171, §4º (por cinco vezes) e artigo 171, §4º c/c. o artigo 14, inciso II (por uma vez), na forma do artigo 71, todos do Código Penal, em concurso material de crimes –  Circunstâncias da prisão que, neste momento processual, não justificam a revogação da custódia cautelar –  Medidas cautelares, previstas no artigo 319 do Código de Processo Penal, que se mostram insuficientes a garantir a ordem pública e a instrução criminal –  Desproporcionalidade da segregação processual em face da pandemia causada pelo vírus SARS-CoV-2, gerador da doença COVID-19 –  Inocorrência –  Gravidade abstrata da doença que não legitima a concessão da liberdade de forma automática –  Análise do caso concreto que não justifica a libertação –  Paciente que não integra o grupo de risco, nos termos das diretrizes do Ministério da Saúde –  Constrangimento ilegal não evidenciado – ORDEM DENEGADA.</t>
  </si>
  <si>
    <t>2285342-63.2020.8.26.0000</t>
  </si>
  <si>
    <t>2225770-79.2020.8.26.0000</t>
  </si>
  <si>
    <t>HABEAS CORPUS –  Tráfico de drogas –  Revogação da prisão preventiva –  Concessão de medidas alternativas ao cárcere, em sede de Plantão Judiciário - Admissibilidade - Paciente idoso, primário e flagrado com pouca quantidade de drogas - Ordem concedida.</t>
  </si>
  <si>
    <t>2283218-10.2020.8.26.0000</t>
  </si>
  <si>
    <t>Habeas-corpus –  Execuções Criminais –  Pedido concessão de progressão de regime independentemente da realização do exame criminológico ao regime semiaberto –  Alegação de constrangimento ilegal em razão da demora na realização de exame criminológico e de o paciente pertencer ao grupo de risco de contágio da Covid-19 –  Paciente devidamente removido ao regime semiaberto –  Perda doHabeas-corpus –  Execuções Criminais –  Pedido concessão de progressão de regime independentemente da realização do exame criminológico ao regime semiaberto –  Alegação de constrangimento ilegal em razão da demora na realização de exame criminológico e de o paciente pertencer ao grupo de risco de contágio da Covid-19 –  Paciente devidamente removido ao regime semiaberto –  Perda do objeto –  Ordem prejudicada.</t>
  </si>
  <si>
    <t>0031157-93.2020.8.26.0000</t>
  </si>
  <si>
    <t>HABEAS CORPUS – EXECUÇÃO PENAL – PERDA PARCIAL DO OBJETO – PEDIDOS DE PROGRESSÃO DE REGIME PRISIONAL E LIVRAMENTO CONDICIONAL ANALISADOS E INDEFERIDOS NO CURSO DA IMPETRAÇÃO – PRISÃO DOMICILIAR, POR RISCO DE CONTÁGIO DO VÍRUS "COVID-19" – AUSÊNCIA DE DECISÃO JUDICIAL A OBSTAR O PLEITO – IMPOSSIBILIDADE DE ANÁLISE POR ESTA C. CORTE DE JUSTIÇA, SOB PENA DE SUPRESSÃO DE INSTÂNCIA – ORDEMHABEAS CORPUS – EXECUÇÃO PENAL – PERDA PARCIAL DO OBJETO – PEDIDOS DE PROGRESSÃO DE REGIME PRISIONAL E LIVRAMENTO CONDICIONAL ANALISADOS E INDEFERIDOS NO CURSO DA IMPETRAÇÃO – PRISÃO DOMICILIAR, POR RISCO DE CONTÁGIO DO VÍRUS "COVID-19" – AUSÊNCIA DE DECISÃO JUDICIAL A OBSTAR O PLEITO – IMPOSSIBILIDADE DE ANÁLISE POR ESTA C. CORTE DE JUSTIÇA, SOB PENA DE SUPRESSÃO DE INSTÂNCIA – ORDEM PARCIALMENTE CONHECIDA E, NESTA PARTE, PREJUDICADA.</t>
  </si>
  <si>
    <t>0012741-26.2020.8.26.0502</t>
  </si>
  <si>
    <t>2278479-91.2020.8.26.0000</t>
  </si>
  <si>
    <t>Habeas Corpus" –  Execução Penal –  Paciente beneficiado com a progressão ao regime semiaberto, sem a remoção ao estabelecimento prisional adequado –  Constrangimento ilegal evidenciado –  Excesso de prazo na execução –  Precedentes do STF e do STJ –  Ordem parcialmente concedida para fixar  o prazo de 30 dias para que o Juízo da Vara das Execuções adote as providências necessárias a fim de darHabeas Corpus" –  Execução Penal –  Paciente beneficiado com a progressão ao regime semiaberto, sem a remoção ao estabelecimento prisional adequado –  Constrangimento ilegal evidenciado –  Excesso de prazo na execução –  Precedentes do STF e do STJ –  Ordem parcialmente concedida para fixar  o prazo de 30 dias para que o Juízo da Vara das Execuções adote as providências necessárias a fim de dar integral cumprimento à Súmula Vinculante nº 56/STF, e em caso de eventual impossibilidade, diante da inexistência de vaga no regime semiaberto, que sejam observados os parâmetros estabelecidos no RE 641.320.</t>
  </si>
  <si>
    <t>2226468-85.2020.8.26.0000</t>
  </si>
  <si>
    <t>2289090-06.2020.8.26.0000</t>
  </si>
  <si>
    <t>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medidasHabeas corpus –  Tráfico ilícito de entorpecentes –  Prisão preventiva –  Quantidade de droga apreendida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 cautelares alternativas ao cárcere –  Ordem parcialmente concedida.</t>
  </si>
  <si>
    <t>2285397-14.2020.8.26.0000</t>
  </si>
  <si>
    <t>2000045-38.2021.8.26.0000</t>
  </si>
  <si>
    <t>Habeas corpus - Roubo majorado - Revogação da prisão preventiva por ausência de fundamentação e por conta da pandemia do Covid-19 - Impossibilidade - Presentes os requisitos do art. 312, do CPP - Ademais, não é automática a concessão de liberdade, em razão da pandemia do Covid-19, nada indicando a imprescindibilidade da medida mantida –  Não verificado oHabeas corpus - Roubo majorado - Revogação da prisão preventiva por ausência de fundamentação e por conta da pandemia do Covid-19 - Impossibilidade - Presentes os requisitos do art. 312, do CPP - Ademais, não é automática a concessão de liberdade, em razão da pandemia do Covid-19, nada indicando a imprescindibilidade da medida mantida –  Não verificado o constrangimento ilegal sofrido - Ordem denegada.</t>
  </si>
  <si>
    <t>0006902-60.2020.8.26.0521</t>
  </si>
  <si>
    <t>AGRAVO EM EXECUÇÃO PENAL – Pedido de prisão albergue domiciliar avaliado e fundamentadamente negado –  Recurso anterior de agravo em execução ao qual esta C. Câmara negou provimento (Autos n.º 0004788-51.2020) –  Habeas Corpus impetrado no STJ, que não conheceu da impetração, recomendando, contudo, realização de perícia médica oficial e reanálise do pleito pelo d. juízo "a quo" (HC nº 581.903-SP)AGRAVO EM EXECUÇÃO PENAL – Pedido de prisão albergue domiciliar avaliado e fundamentadamente negado –  Recurso anterior de agravo em execução ao qual esta C. Câmara negou provimento (Autos n.º 0004788-51.2020) –  Habeas Corpus impetrado no STJ, que não conheceu da impetração, recomendando, contudo, realização de perícia médica oficial e reanálise do pleito pelo d. juízo "a quo" (HC nº 581.903-SP) –  Cumprida a determinação do STJ, o  pedido restou novamente indeferido –  Novo Habeas Corpus junto ao STJ, com pedido liminar (HC n.º 627.118-SP) –  Indeferida a liminar e negado seguimento ao novo Habeas Corpus, que concluiu pela inexistência de constrangimento ilegal a justificar a concessão da ordem de ofício, sem qualquer nova recomendação ou determinação, inclusive ratificando os termos da r. decisão de primeiro grau e do v. Acórdão anteriormente proferido por esta C. Câmara –  Novo recurso a esta C. Câmara, alegando cerceamento de defesa ante o indeferimento do pleito de expedição de ofício à Defensoria Pública, visando obtenção de informações relacionadas ao noticiado em matéria jornalística, para instruir novo pedido de prisão albergue domiciliar - Não ocorrência - Prova do direito que compete a quem alega –  Inteligência do art. 373, inciso I, do CPC –  Providência de obtenção de documento de interesse da defesa constituída que, a par de não ter se mostrado indispensável, poderia ser tomada por ela própria, mediante simples requerimento - Laudo de suposta 'inspeção' que, aliás, teria sido realizada pela Defensoria Pública na unidade vários meses antes das informações encaminhadas pela SAP e da perícia médica realizada, nos moldes recomendados pelo STJ para reanálise do pedido defensivo - Diligência que, de todo modo, foi suprida por informação pormenorizada e atualizada dando conta de que a unidade prisional tomou todas as medidas de prevenção em relação à Pandemia provocada pelo Covid 19, bem como por perícia médica recente indicando que o sentenciado encontra-se em bom estado de saúde e recebendo atendimento adequado (medidas que foram recomendadas e depois destacadas em novo v. Acórdão pelo próprio STJ) –  No mais, a matéria atinente a suposta 'inspeção' realizada pela Defensoria Pública já fora apresentada no recurso anteriormente apreciado por esta Corte, assim como os argumentos ora reiterados no que tange às condições do estabelecimento prisional e medidas de enfrentamento à pandemia de Covid 19 lá adotadas, fartamente revolvidos, não se prestando o presente Agravo à reconsideração do V. Acórdão, que inclusive já transitou em julgado –  Agravo não provido.</t>
  </si>
  <si>
    <t>2270485-12.2020.8.26.0000</t>
  </si>
  <si>
    <t>Habeas Corpus. Furto qualificado tentado, furto qualificado consumado e corrupção de menores em concurso material de crimes.  Prisão Preventiva. Constrangimento ilegal. Alegação de insuficiência de fundamentação da decisão impositiva da custódia cautelar aliada com condição subjetiva favorável do paciente. 
1. Decisão devidamente fundamentada que expôs as razões impeditivas da aplicação dasHabeas Corpus. Furto qualificado tentado, furto qualificado consumado e corrupção de menores em concurso material de crimes.  Prisão Preventiva. Constrangimento ilegal. Alegação de insuficiência de fundamentação da decisão impositiva da custódia cautelar aliada com condição subjetiva favorável do paciente. 
1. Decisão devidamente fundamentada que expôs as razões impeditivas da aplicação das medidas cautelares alternativas. 
2. Fumus comissi delicti que é dado pela materialidade e indícios de autoria que emergem da situação flagrancial. Elementos que sustentaram o oferecimento de denúncia e o juízo de admissibilidade que se seguiu. 
3. Periculum libertatis não vislumbrado. Crime cometido sem o emprego de violência ou grave ameaça. Paciente primário e menor de 21 anos. Prognósticos de efetivação do poder punitivo que não apontam para a imposição do regime prisional mais severo. Relação processual estabilizada com a citação do paciente. Ausência de riscos de comprometimento à marcha processual. Suficiência das medidas cautelares alternativas. 
4. Ordem concedida.</t>
  </si>
  <si>
    <t>2289035-55.2020.8.26.0000</t>
  </si>
  <si>
    <t>2301296-52.2020.8.26.0000</t>
  </si>
  <si>
    <t>HABEAS CORPUS - TRÁFICO DE ENTORPECENTES - Pedido de revogação da prisão preventiva - Impossibilidade - Pressupostos e fundamentos para a segregação cautelar presentes - Paciente que já registra ato infracional análogo ao crime tratado nestes autos -  Decisão que justifica suficientemente a custódia preventiva - Ausência de comprovação de que o paciente pertença a grupo de risco em caso deHABEAS CORPUS - TRÁFICO DE ENTORPECENTES - Pedido de revogação da prisão preventiva - Impossibilidade - Pressupostos e fundamentos para a segregação cautelar presentes - Paciente que já registra ato infracional análogo ao crime tratado nestes autos -  Decisão que justifica suficientemente a custódia preventiva - Ausência de comprovação de que o paciente pertença a grupo de risco em caso de contaminação pelo COVID-19 no interior da unidade prisional - Constrangimento ilegal não evidenciado - Ordem denegada.</t>
  </si>
  <si>
    <t>2264320-46.2020.8.26.0000</t>
  </si>
  <si>
    <t>HABEAS CORPUS – FURTO QUALIFICADO – PRISÃO PREVENTIVA – O INVOCADO PRINCÍPIO DA INSIGNIFICÂNCIA NÃO SE COADUNA COM A HABITUALIDADE CRIMINOSA DA PACIENTE – SUBSISTÊNCIA DOS REQUISITOS AUTORIZADORES DA MEDIDA EXTREMA – REINCIDÊNCIA ESPECÍFICA, AUSÊNCIA DE COMPROVAÇÃO DE RESIDÊNCIA FIXA E OCUPAÇÃO LÍCITA – A BUSCA DE ABSOLVIÇÃO SUMÁRIA EM MÉRITO DE WRIT É ABSOLUTAMENTE INADEQUADO – CONSTRANGIMENTOHABEAS CORPUS – FURTO QUALIFICADO – PRISÃO PREVENTIVA – O INVOCADO PRINCÍPIO DA INSIGNIFICÂNCIA NÃO SE COADUNA COM A HABITUALIDADE CRIMINOSA DA PACIENTE – SUBSISTÊNCIA DOS REQUISITOS AUTORIZADORES DA MEDIDA EXTREMA – REINCIDÊNCIA ESPECÍFICA, AUSÊNCIA DE COMPROVAÇÃO DE RESIDÊNCIA FIXA E OCUPAÇÃO LÍCITA – A BUSCA DE ABSOLVIÇÃO SUMÁRIA EM MÉRITO DE WRIT É ABSOLUTAMENTE INADEQUADO – CONSTRANGIMENTO ILEGAL NÃO EVIDENCIADO – ORDEM DENEGADA.</t>
  </si>
  <si>
    <t>0008070-75.2020.8.26.0496</t>
  </si>
  <si>
    <t>AGRAVO DE EXECUÇÃO PENAL - Indeferimento de pedido de prisão domiciliar pelo fato de a agravante possuir filha menor -  Alegação ainda de risco diante da pandemia causada por COVID-19 - Não comprovação de que a sentenciada seja a única responsável pelos cuidados da sua filha menor - Agravante que também cumpre pena no regime semiaberto, sem demonstração de que não possa receberAGRAVO DE EXECUÇÃO PENAL - Indeferimento de pedido de prisão domiciliar pelo fato de a agravante possuir filha menor -  Alegação ainda de risco diante da pandemia causada por COVID-19 - Não comprovação de que a sentenciada seja a única responsável pelos cuidados da sua filha menor - Agravante que também cumpre pena no regime semiaberto, sem demonstração de que não possa receber o tratamento médico adequado na unidade prisional - Recurso não provido.</t>
  </si>
  <si>
    <t>2290102-55.2020.8.26.0000</t>
  </si>
  <si>
    <t>Habeas Corpus –  Roubos duplamente majorados e extorsão qualificada e majorada [artigo 157, § 2º, incisos II e V, por 02 (duas) vezes, e artigo 158, §§ 1º e 3º, na forma do artigo 69, todos do Código Penal] –  Decisão que, nos autos da ação penal nº 1502154-14.2020.8.26.0616, indeferiu pedido de revogação da prisão preventiva formulado pela defesa do corréu Jefferson da Silva Fernandes Lima – Habeas Corpus –  Roubos duplamente majorados e extorsão qualificada e majorada [artigo 157, § 2º, incisos II e V, por 02 (duas) vezes, e artigo 158, §§ 1º e 3º, na forma do artigo 69, todos do Código Penal] –  Decisão que, nos autos da ação penal nº 1502154-14.2020.8.26.0616, indeferiu pedido de revogação da prisão preventiva formulado pela defesa do corréu Jefferson da Silva Fernandes Lima –  Impetração em prol do referido corréu arguindo, preliminarmente, a nulidade da prisão, com amparo na ausência de fundamentação idônea da decisão que decretou a custódia cautelar, em patente violação ao artigo 93, inciso IX, da Constituição Federal. No mérito, pugna pela concessão de liberdade provisória, com fundamento na ausência dos requisitos legais para decretação da custódia cautelar.
PRELIMINAR –  O Meritíssimo Juiz a quo expôs, com clareza, os fundamentos de fato e de direito que motivaram o seu convencimento –  Artigo 93, inciso IX, da Constituição Federal –  O julgador não é obrigado a rebater cada um dos argumentos ventilados, bastando que, pela motivação apresentada, seja possível aferir as razões pelas quais acolheu ou rejeitou as pretensões da parte –  Precedentes do Col. STJ –  PRELIMINAR REJEITADA.
MÉRITO –  Concessão de liberdade provisória –  Descabimento –  Decisão devidamente fundamentada na gravidade concreta dos delitos (hediondos –  artigo 1º, inciso II, alínea "a", e inciso III, da Lei nº 8.072/1990) –  Embora sejam favoráveis as condições pessoais do paciente, não se pode deslembrar que ele, em tese, praticou crimes mediante grave ameaça exercida com emprego de simulacro de arma de fogo contra 02 (duas) pessoas, com restrição à liberdade das vítimas, em concurso de agentes [07 (sete) ao todo] e em plena luz do dia, delitos cujas penas isoladamente cominadas são superiores a 04 (quatro) anos de reclusão. Ademais, o paciente foi reconhecido pelas vítimas como um dos autores dos crimes e recebeu em sua conta bancária, no dia dos fatos, depósito no valor de R$ 1.500,00 (um mil e quinhentos reais) realizado pela vítima Marcelo através do seu aparelho de telefonia celular, fortes indícios de que praticou os crimes que lhe são imputados –  Necessária manutenção da prisão preventiva para garantia da ordem pública, para conveniência da instrução criminal (mormente a segurança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</si>
  <si>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HABEAS CORPUS –  Pretensão à progressão de regime para o aberto - Pleito não conhecido pelo juízo da condenação –  Competência do juízo de execução criminal de pedidos relativos à execução da pena - Art. 66 da LEP - Inadmissibilidade a análise sob pena de supressão de instância - Ordem reclamada denegada.  Contudo, ordem concedida de ofício para determinar a autoridade coatora a expedição de guiaHABEAS CORPUS –  Pretensão à progressão de regime para o aberto - Pleito não conhecido pelo juízo da condenação –  Competência do juízo de execução criminal de pedidos relativos à execução da pena - Art. 66 da LEP - Inadmissibilidade a análise sob pena de supressão de instância - Ordem reclamada denegada.  Contudo, ordem concedida de ofício para determinar a autoridade coatora a expedição de guia de execução do paciente e, assim, a instauração do processo de execução, submetendo-se ao juízo de execução o pleito. Pretensão à concessão de prisão domiciliar –  Inadmissibilidade - Não demonstrado que o paciente esteja com a saúde debilita ou de que os cuidados de que necessita não serão atendidos no estabelecimento penal - Não constatada a configuração de quaisquer das hipóteses legais descritas no art. 117 da LEP - Constrangimento ilegal não configurado.</t>
  </si>
  <si>
    <t>2278307-52.2020.8.26.0000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</si>
  <si>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</si>
  <si>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2299034-32.2020.8.26.0000</t>
  </si>
  <si>
    <t>Habeas corpus –  Importunação sexual –  Prisão preventiva –  Liberdade provisória concedida na origem –  Ordem prejudicada</t>
  </si>
  <si>
    <t>1520048-03.2020.8.26.0228</t>
  </si>
  <si>
    <t>2290242-89.2020.8.26.0000</t>
  </si>
  <si>
    <t>Aparecida</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</si>
  <si>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demonstrado. Ordem denegada.</t>
  </si>
  <si>
    <t>2301072-17.2020.8.26.0000</t>
  </si>
  <si>
    <t>1-) Habeas Corpus, com indeferimento da liminar. Denegação da ordem. 
2-) Presentes os requisitos da prisão preventiva, bem como a não concessão de regime aberto ou prisão domiciliar (analisados em outros autos, neste mesma Egrégia Câmara).
3-) Inexistência de constrangimento ilegal pelo excesso de prazo. Os prazos não podem ser computados de maneira aritmética. Ainda mais agora, que se tem uma1-) Habeas Corpus, com indeferimento da liminar. Denegação da ordem. 
2-) Presentes os requisitos da prisão preventiva, bem como a não concessão de regime aberto ou prisão domiciliar (analisados em outros autos, neste mesma Egrégia Câmara).
3-) Inexistência de constrangimento ilegal pelo excesso de prazo. Os prazos não podem ser computados de maneira aritmética. Ainda mais agora, que se tem uma pandemia que mudou condutas. Por ora, mostra-se razoável o tempo que se leva para tramitação, principalmente porque há audiência designada para 8.2.2021, 16:40 horas, no Juízo Deprecado, para se ouvir testemunha protegida.
4-) Decisão mantida, com recomendação.</t>
  </si>
  <si>
    <t>2303215-76.2020.8.26.0000</t>
  </si>
  <si>
    <t>Habeas Corpus –  Furto qualificado –  Dosimetria penal que se encontra suficientemente justificada, inclusive no que toca ao regime prisional imposto –  Exegese do artigo 33 e seus parágrafos, c.c. o artigo 59, ambos do Código Penal –  Reconhecimento –  Alegação de constrangimento ilegal não evidenciada –  Não conhecimento ditado pela constatação da inexistência de demonstração de manifestaHabeas Corpus –  Furto qualificado –  Dosimetria penal que se encontra suficientemente justificada, inclusive no que toca ao regime prisional imposto –  Exegese do artigo 33 e seus parágrafos, c.c. o artigo 59, ambos do Código Penal –  Reconhecimento –  Alegação de constrangimento ilegal não evidenciada –  Não conhecimento ditado pela constatação da inexistência de demonstração de manifesta nulidade, flagrante ilegalidade, evidente abuso de poder ou, ainda, qualquer defeito teratológico na decisão impugnada, a justificar o conhecimento excepcional da postulação –  Precedentes –  Writ não conhecido.</t>
  </si>
  <si>
    <t>0036583-86.2020.8.26.0000</t>
  </si>
  <si>
    <t>HABEAS CORPUS –  ROUBO MAJORADO –  REVOGAÇÃO DA PREVENTIVA –  IMPOSSIBILIDADE - PRESENÇA DE INDÍCIOS DE MATERIALIDADE E AUTORIA –  DECISÃO BEM FUNDAMENTADA E DENTRO DOS LIMITES LEGAIS. –  GRAVIDADE CONCRETA DO CRIME QUE AUTORIZA A SEGREGAÇÃO CAUTELAR APLICAÇÃO DE MEDIDAS CAUTELARES. EXCESSO DE PRAZO NÃO CARACTERIZADO – INSTRUÇÃO CRIMINAL ENCERRADA –  SÚMULA 52, DO C. STJ.  RISCO DE CONTAGIO -HABEAS CORPUS –  ROUBO MAJORADO –  REVOGAÇÃO DA PREVENTIVA –  IMPOSSIBILIDADE - PRESENÇA DE INDÍCIOS DE MATERIALIDADE E AUTORIA –  DECISÃO BEM FUNDAMENTADA E DENTRO DOS LIMITES LEGAIS. –  GRAVIDADE CONCRETA DO CRIME QUE AUTORIZA A SEGREGAÇÃO CAUTELAR APLICAÇÃO DE MEDIDAS CAUTELARES. EXCESSO DE PRAZO NÃO CARACTERIZADO – INSTRUÇÃO CRIMINAL ENCERRADA –  SÚMULA 52, DO C. STJ.  RISCO DE CONTAGIO - OBSERVADA A TOMADA DE PROVIDÊNCIAS PELA ADMINISTRAÇÃO PENITENCIÁRIA EM RAZÃO DA PANDEMIA COVID-19, OBEDECIDA NO QUE IMPORTA A RECOMENDAÇÃO CNJ 62/2020 –  FEITO EM ANDAMENTO NORMAL - CONSTRANGIMENTO ILEGAL EVIDENTEMENTE NÃO CARACTERIZADO. ORDEM DENEGADA.</t>
  </si>
  <si>
    <t>2295043-48.2020.8.26.0000</t>
  </si>
  <si>
    <t>Habeas corpus –  Execução criminal - Concessão de prisão domiciliar, sob a alegação de risco a sua saúde, pois portador de hipertensão arterial, em razão da pandemia "Covid-19" –  Competência para apreciar o pleito de prisão domiciliar é do MM Juiz das Execuções Criminais - O presente writ não é meio idôneo para acelerar decisões relativas à execução de penas, sob pena deHabeas corpus –  Execução criminal - Concessão de prisão domiciliar, sob a alegação de risco a sua saúde, pois portador de hipertensão arterial, em razão da pandemia "Covid-19" –  Competência para apreciar o pleito de prisão domiciliar é do MM Juiz das Execuções Criminais - O presente writ não é meio idôneo para acelerar decisões relativas à execução de penas, sob pena de supressão de instância - Inadmissibilidade - Ordem não conhecida.</t>
  </si>
  <si>
    <t>2285379-90.2020.8.26.0000</t>
  </si>
  <si>
    <t>Monte Alto</t>
  </si>
  <si>
    <t>Habeas corpus. Tráfico ilícito de drogas. Pleito de revogação da prisão cautelar. 'Fumus comissi delicti' e 'periculum libertatis' demonstrados. Necessidade de garantia à ordem pública. Excesso de prazo não configurado. Pleito de concessão de prisão domiciliar com fundamento na pandemia de COVID-19. Medidas de contenção da pandemia observadas nos estabelecimentosHabeas corpus. Tráfico ilícito de drogas. Pleito de revogação da prisão cautelar. 'Fumus comissi delicti' e 'periculum libertatis' demonstrados. Necessidade de garantia à ordem pública. Excesso de prazo não configurado. Pleito de concessão de prisão domiciliar com fundamento na pandemia de COVID-19. Medidas de contenção da pandemia observadas nos estabelecimentos prisionais. Ordem denegada.</t>
  </si>
  <si>
    <t>2149110-44.2020.8.26.0000</t>
  </si>
  <si>
    <t>2283286-57.2020.8.26.0000</t>
  </si>
  <si>
    <t>Habeas corpus –  Roubo circunstanciado –  Insurgência contra a designação de audiência de instrução a ser realizada de modo virtual –  Inadmissibilidade –  Situação excepcionalíssima criada pela pandemia do Covid-19 que justifica a execução do ato por videoconferência –  Resolução nº 314/2020 CNJ, Comunicado CG 284/2020 e 317/2020 da CGJ deste e. Tribunal de Justiça – Habeas corpus –  Roubo circunstanciado –  Insurgência contra a designação de audiência de instrução a ser realizada de modo virtual –  Inadmissibilidade –  Situação excepcionalíssima criada pela pandemia do Covid-19 que justifica a execução do ato por videoconferência –  Resolução nº 314/2020 CNJ, Comunicado CG 284/2020 e 317/2020 da CGJ deste e. Tribunal de Justiça –  Provimento nº 2554/2020, alterado pelo provimento CSM nº 2.557/2020 que autorizam a realização do ato, conforme faculdade conferida pelo art. 185, parágrafo 2º, incisos II e IV, do CPP –  Ausência de constrangimento ilegal –  Ausência de justificativa plausível para o adiamento do ato - Audiência que deve seguir seu regular processamento para a data designada - ORDEM DENEGADA.</t>
  </si>
  <si>
    <t>2282857-90.2020.8.26.0000</t>
  </si>
  <si>
    <t>'Habeas corpus' –  Furto qualificado –  Liberdade provisória pleiteada –  Alegada ausência dos seus requisitos para decretação da medida e desproporcionalidade da cautelar –  Matéria analisada em outro writ –  Reiteração de pedido –  Ordem não conhecida. 
'Habeas corpus' –  Furto qualificado –  Excesso de prazo na formação da culpa –  Inocorrência –  Andamento regular em vista às'Habeas corpus' –  Furto qualificado –  Liberdade provisória pleiteada –  Alegada ausência dos seus requisitos para decretação da medida e desproporcionalidade da cautelar –  Matéria analisada em outro writ –  Reiteração de pedido –  Ordem não conhecida. 
'Habeas corpus' –  Furto qualificado –  Excesso de prazo na formação da culpa –  Inocorrência –  Andamento regular em vista às peculiaridades do processo e à pandemia de Covid-19 –  Circunstâncias que indicam, por ora, a necessidade da prisão –  Constrangimento ilegal não evidenciado –  Ordem denegada.</t>
  </si>
  <si>
    <t>2286831-38.2020.8.26.0000</t>
  </si>
  <si>
    <t>Habeas corpus. Homicídio qualificado. Tentativa. Prisão preventiva. Uma vez noticiado um quadro de sério, crescente e ainda aceso conflito familiar e de gênero, faz-se necessária imediata e pronta intervenção deste sistema criminal de justiça, a quem toca o dever de aplicação do aprisionamento cautelar do hipotético agressor, e tudo até para que a situação não avance para estágios ainda maisHabeas corpus. Homicídio qualificado. Tentativa. Prisão preventiva. Uma vez noticiado um quadro de sério, crescente e ainda aceso conflito familiar e de gênero, faz-se necessária imediata e pronta intervenção deste sistema criminal de justiça, a quem toca o dever de aplicação do aprisionamento cautelar do hipotético agressor, e tudo até para que a situação não avance para estágios ainda mais veementes e preocupantes, expondo, inclusive, a vida das pessoas envolvidas nas investigações.</t>
  </si>
  <si>
    <t>2269727-33.2020.8.26.0000</t>
  </si>
  <si>
    <t>PENAL. "HABEAS CORPUS". EXECUÇÃO PENAL.
Pretendida a sustação dos efeitos da decisão de sustação de regime aberto, com expedição de alvará de soltura. Inviabilidade.  Via inadequada. Existência de recurso próprio.  "Habeas Corpus" não é ação adequada e compatível para impugnação de decisões proferidas no curso da execução penal. Decisão que sustou cautelarmente o regime aberto que não sePENAL. "HABEAS CORPUS". EXECUÇÃO PENAL.
Pretendida a sustação dos efeitos da decisão de sustação de regime aberto, com expedição de alvará de soltura. Inviabilidade.  Via inadequada. Existência de recurso próprio.  "Habeas Corpus" não é ação adequada e compatível para impugnação de decisões proferidas no curso da execução penal. Decisão que sustou cautelarmente o regime aberto que não se apresentava abusiva ou ilegal. De qualquer modo, foi proferida decisão posterior, respeitado o trâmite legal, em que o sentenciado regrediu ao regime semiaberto, por prática de falta grave, não se observando qualquer ilegalidade a exigir correção de ofício por este Tribunal. Em nenhuma das situações, a primeira decisão, até, prejudicada, não se vislumbrou ilegalidade.
Ordem denegada.</t>
  </si>
  <si>
    <t>2281601-15.2020.8.26.0000</t>
  </si>
  <si>
    <t>HABEAS CORPUS –  Tráfico de Drogas Interestadual, com apreensão de grande quantidade de droga - Sentença Condenatória - Alega constrangimento ilegal eis que teve negado o direito ao recurso em liberdade, embora ausentes os pressupostos e os requisitos do art. 312 do CPP –  NÃO CONHECIMENTO - A via estreita do writ não se presta ao reexame da análise probatória, salvo se de pronto aferívelHABEAS CORPUS –  Tráfico de Drogas Interestadual, com apreensão de grande quantidade de droga - Sentença Condenatória - Alega constrangimento ilegal eis que teve negado o direito ao recurso em liberdade, embora ausentes os pressupostos e os requisitos do art. 312 do CPP –  NÃO CONHECIMENTO - A via estreita do writ não se presta ao reexame da análise probatória, salvo se de pronto aferível eventual nulidade, o que não é o caso. Houve a interposição de recurso de apelação, de modo que a questão proposta com a impetração merece ser discutida na via adequada, que é a apelação. 
Subsidiariamente, alega que foi condenado em regime inicial semiaberto, todavia é mantido em regime prisional mais gravoso, aguardando remoção, em ofensa à súmula vinculante n. 56 do STF - PERDA DO OBJETO - O paciente foi transferido a estabelecimento prisional compatível com o cumprimento da pena privativa de liberdade em regime semiaberto, restando superada a questão.
Por fim, sustenta que o paciente integra  o grupo de risco de contaminação pelo Covid-19, fazendo jus à concessão da prisão domiciliar - NÃO CONHECIMENTO - Não foi formulado pedido junto ao Juízo competente de 1ª Instância, de modo que não pode ser originariamente examinado em Segundo Grau, porque representaria supressão de Instância. Outrossim, não há qualquer notícia nos autos acerca do estado de saúde do paciente ou que ele integre grupo de vulneráveis e tampouco as condições do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 na parte em que não restou prejudicada.</t>
  </si>
  <si>
    <t>2298221-05.2020.8.26.0000</t>
  </si>
  <si>
    <t>Habeas Corpus. Tráfico de cocaína e crack. 40 gramas. Paciente primário e sem antecedentes. Desnecessidade prisão preventiva. Medida que inclusive mais se coaduna com a proporcionalidade e com a Recomendação 62/CNJ. Ordem concedida com confirmação da liminar que revogou a preventiva com imposição de medidas do art. 319 incisos I, IV e V, do CPP.</t>
  </si>
  <si>
    <t>2282791-13.2020.8.26.0000</t>
  </si>
  <si>
    <t>HABEAS CORPUS –  Tráfico de drogas –  Liberdade Provisória –  Presença de pressupostos legais que autorizam a manutenção do paciente no cárcere –  Despacho suficientemente fundamentado –  Insuficiência de imposição de medidas cautelares diversas da prisão –  Ordem denegada.</t>
  </si>
  <si>
    <t>2304631-79.2020.8.26.0000</t>
  </si>
  <si>
    <t>Habeas corpus. Pedido de revogação da prisão preventiva. Pedido idêntico a outros habeas corpus impetrados pela defesa, que tiveram a liminar negada e aguardam o julgamento do mérito. Ordem não conhecida.</t>
  </si>
  <si>
    <t>2276799-71.2020.8.26.0000</t>
  </si>
  <si>
    <t>HABEAS CORPUS –  Furto Qualificado Durante o Repouso Noturno (Art. 155, §§ 1º e 4º, I, do CP). Preliminarmente, pleiteia o trancamento da ação penal pelo reconhecimento da atipicidade material da conduta, em razão da aplicação do princípio da insignificância –  IMPOSSIBILIDADE –  Conduta que a priori não pode ser desvalorada, aliada à sua reincidência, indicam maior reprovabilidade. PrecedentesHABEAS CORPUS –  Furto Qualificado Durante o Repouso Noturno (Art. 155, §§ 1º e 4º, I, do CP). Preliminarmente, pleiteia o trancamento da ação penal pelo reconhecimento da atipicidade material da conduta, em razão da aplicação do princípio da insignificância –  IMPOSSIBILIDADE –  Conduta que a priori não pode ser desvalorada, aliada à sua reincidência, indicam maior reprovabilidade. Precedentes do STJ.
No mérito, insurgência contra conversão da prisão em flagrante em preventiva, mediante decisão carente de fundamentação idônea e embora estivessem ausentes os requisitos ensejadores da custódia cautelar –  Paciente que se encontra exposto ao risco de contágio pelo Covid-19, aduzindo os termos da Recomendação nº 62 do CNJ – INADMISSIBILIDADE –  Caso em que, a decisão se encontra suficientemente fundamentada. Remanescem os requisitos ensejadores da custódia cautelar do paciente, em consonância com disposto artigo 93, inciso IX da Carta Magna –  Remanescem os requisitos ensejadores da prisão preventiva, nos termos do artigo 312, do CPP –  A despeito da Recomendação nº 62/2020, do CNJ, não há notícia nos autos acerca do estado de saúde do paciente, ou que faça parte do grupo de risco, tampouco as condições do estabelecimento prisional em que se encontra custodiado –  Não vislumbrado qualquer constrangimento.
Ordem denegada.</t>
  </si>
  <si>
    <t>2276167-45.2020.8.26.0000</t>
  </si>
  <si>
    <t>Habeas corpus. EXECUÇÃO PENAL. Indeferimento dos pedidos de progressão ao regime aberto ou de concessão de livramento condicional. Paciente que, embora já tenha atingido o lapso temporal para o regime aberto, acabou de progredir ao regime semiaberto. Impossibilidade de progressão per saltum. Livramento condicional. Negativa do benefício baseada em argumentos inidôneos. Necessidade apenas doHabeas corpus. EXECUÇÃO PENAL. Indeferimento dos pedidos de progressão ao regime aberto ou de concessão de livramento condicional. Paciente que, embora já tenha atingido o lapso temporal para o regime aberto, acabou de progredir ao regime semiaberto. Impossibilidade de progressão per saltum. Livramento condicional. Negativa do benefício baseada em argumentos inidôneos. Necessidade apenas do preenchimento dos requisitos definidos no art. 83 do CP. Constrangimento ilegal evidenciado. Ordem parcialmente concedida para anular a decisão impugnada, na parte em que indefere o livramento condicional, e determinar a reavaliação do pedido de benefício pelo Juízo competente.</t>
  </si>
  <si>
    <t>2265606-59.2020.8.26.0000</t>
  </si>
  <si>
    <t>2290878-55.2020.8.26.0000</t>
  </si>
  <si>
    <t>2238820-75.2020.8.26.0000</t>
  </si>
  <si>
    <t>Extorsão mediante restrição da liberdade da vítima</t>
  </si>
  <si>
    <t>PENAL. PROCESSO PENAL. "HABEAS CORPUS". EXECUÇÃO PENAL. 
Pretendida a imediata expedição de contramandado de prisão ou concessão da PRISÃO DOMICILIAR.  Descabimento. Expedido mandado de prisão em razão de condenação definitiva, para efetivo cumprimento de pena. destacando-se que eventual análise de benefícios, apenas em autos de Execução da Pena, sendo imprescindível a prisão para iniciá-lo.PENAL. PROCESSO PENAL. "HABEAS CORPUS". EXECUÇÃO PENAL. 
Pretendida a imediata expedição de contramandado de prisão ou concessão da PRISÃO DOMICILIAR.  Descabimento. Expedido mandado de prisão em razão de condenação definitiva, para efetivo cumprimento de pena. destacando-se que eventual análise de benefícios, apenas em autos de Execução da Pena, sendo imprescindível a prisão para iniciá-lo. Inexistente constrangimento ilegal a ser sanado por esta via. 
Ordem denegada.</t>
  </si>
  <si>
    <t>0026608-40.2020.8.26.0000</t>
  </si>
  <si>
    <t>Tietê</t>
  </si>
  <si>
    <t>HABEAS CORPUS –  FURTO QUALIFICADO –  REVOGAÇÃO DA PRISÃO PREVENTIVA –  IMPOSSIBILIDADE –  PRESENÇA DOS REQUISITOS AUTORIZADORES DA CUSTÓDIA CAUTELAR –  DECISÃO QUE DECRETOU A SEGREGAÇÃO BEM FUNDAMENTADA –  INVIABILIDADE DE IMPOSIÇÃO DE MEDIDAS DIVERSAS DA PRISÃO –  EXCESSO DE PRAZO –  INOCORRÊNCIA –  FEITO COM TRAMITAÇÃO NORMAL –  AUSÊNCIA DE OFENSA AO PRINCIPIO DA RAZOABILIDADE – HABEAS CORPUS –  FURTO QUALIFICADO –  REVOGAÇÃO DA PRISÃO PREVENTIVA –  IMPOSSIBILIDADE –  PRESENÇA DOS REQUISITOS AUTORIZADORES DA CUSTÓDIA CAUTELAR –  DECISÃO QUE DECRETOU A SEGREGAÇÃO BEM FUNDAMENTADA –  INVIABILIDADE DE IMPOSIÇÃO DE MEDIDAS DIVERSAS DA PRISÃO –  EXCESSO DE PRAZO –  INOCORRÊNCIA –  FEITO COM TRAMITAÇÃO NORMAL –  AUSÊNCIA DE OFENSA AO PRINCIPIO DA RAZOABILIDADE –  CONSTRANGIMENTO ILEGAL INEXISTENTE –  ORDEM DENEGADA.</t>
  </si>
  <si>
    <t>0033255-51.2020.8.26.0000</t>
  </si>
  <si>
    <t>PENAL. "HABEAS CORPUS". EXECUÇÃO PENAL.
Impetração que busca deferimento de prisão albergue domiciliar. Descabimento. Via inadequada. Existência de recurso próprio (art. 197 da LEP). Vedada, ademais, a impetração do writ como sucedâneo recursal. De qualquer forma, de não se vislumbra flagrante ilegalidade a exigir correção pela via do "habeas corpus". De acordo com as informações, o pacientePENAL. "HABEAS CORPUS". EXECUÇÃO PENAL.
Impetração que busca deferimento de prisão albergue domiciliar. Descabimento. Via inadequada. Existência de recurso próprio (art. 197 da LEP). Vedada, ademais, a impetração do writ como sucedâneo recursal. De qualquer forma, de não se vislumbra flagrante ilegalidade a exigir correção pela via do "habeas corpus". De acordo com as informações, o paciente se encontra em regular cumprimento de pena, não existindo ali qualquer pedido pendente de apreciação. Não comprovada situação excepcional a exigir medidas de ofício por este Tribunal. 
Ordem denegada.</t>
  </si>
  <si>
    <t>2287975-47.2020.8.26.0000</t>
  </si>
  <si>
    <t>2290328-60.2020.8.26.0000</t>
  </si>
  <si>
    <t>HABEAS CORPUS. Pretendida liberdade provisória. Impossibilidade. Decisão devidamente fundamentada, com indicação dos requisitos do CPP, art. 282, II, 312, caput, e 315. Inexistência de constrangimento ilegal. Ordem denegada.</t>
  </si>
  <si>
    <t>2296084-50.2020.8.26.0000</t>
  </si>
  <si>
    <t>Posse Sexual Mediante Fraude</t>
  </si>
  <si>
    <t>Agravo Regimental em Habeas Corpus. Pedidos de revogação da prisão preventiva por ausência de seus pressupostos e requisitos autorizadores, ou de prisão domiciliar porque o paciente apresenta comorbidades, estando no grupo de risco da COVID-19. Indeferimento da liminar. Superveniência do julgamento do mérito do writ, sendo denegada a ordem pela Turma Julgadora. Agravo RegimentalAgravo Regimental em Habeas Corpus. Pedidos de revogação da prisão preventiva por ausência de seus pressupostos e requisitos autorizadores, ou de prisão domiciliar porque o paciente apresenta comorbidades, estando no grupo de risco da COVID-19. Indeferimento da liminar. Superveniência do julgamento do mérito do writ, sendo denegada a ordem pela Turma Julgadora. Agravo Regimental prejudicado.</t>
  </si>
  <si>
    <t>0031662-84.2020.8.26.0000</t>
  </si>
  <si>
    <t>1514494-87.2020.8.26.0228</t>
  </si>
  <si>
    <t>2123464-32.2020.8.26.0000</t>
  </si>
  <si>
    <t>2288967-08.2020.8.26.0000</t>
  </si>
  <si>
    <t>Habeas corpus. FURTO QUALIFICADO TENTADO. Pretendida revogação da prisão preventiva. Custódia necessária para a garantia da ordem pública. Paciente reincidente específico e que havia sido preso recentemente pela prática de crime idêntico estando em cumprimento de medidas cautelares alternativas. Trancamento da ação penal pela aplicação do princípio da insignificância. Não configuração de evidenteHabeas corpus. FURTO QUALIFICADO TENTADO. Pretendida revogação da prisão preventiva. Custódia necessária para a garantia da ordem pública. Paciente reincidente específico e que havia sido preso recentemente pela prática de crime idêntico estando em cumprimento de medidas cautelares alternativas. Trancamento da ação penal pela aplicação do princípio da insignificância. Não configuração de evidente atipicidade. Ordem denegada.</t>
  </si>
  <si>
    <t>1500421-07.2020.8.26.0618</t>
  </si>
  <si>
    <t>RECEPTAÇÃO e USO DE DOCUMENTO FALSO –  Materialidade e autoria comprovadas. Prova segura do conhecimento da origem ilícita do bem. Depoimento do policial militar em harmonia com o conjunto probatório. Negativa do réu isolada –  Uso de documento falso. Crime formal. Precedentes do C. STJ –  Condenação mantida.
PENAS e REGIME PRISIONAL –  Bases nos mínimos. Mau antecedente. Exclusão – RECEPTAÇÃO e USO DE DOCUMENTO FALSO –  Materialidade e autoria comprovadas. Prova segura do conhecimento da origem ilícita do bem. Depoimento do policial militar em harmonia com o conjunto probatório. Negativa do réu isolada –  Uso de documento falso. Crime formal. Precedentes do C. STJ –  Condenação mantida.
PENAS e REGIME PRISIONAL –  Bases nos mínimos. Mau antecedente. Exclusão –  Reincidência (1/6) –  Regime inicial semiaberto –  Inviável a substituição da pena privativa de liberdade por restritivas de direitos (CP, art. 44, II) –  Apelo provido em parte para reduzir as penas e fixar o regime inicial semiaberto.</t>
  </si>
  <si>
    <t>2292522-33.2020.8.26.0000</t>
  </si>
  <si>
    <t>Habeas Corpus – Furto triplamente qualificado tentado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Habeas Corpus – Furto triplamente qualificado tentado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</si>
  <si>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0030181-86.2020.8.26.0000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</si>
  <si>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Paciente que cumpre pena de mais de 38 anos de reclusão, em regime fechado, com término previsto para o ano de 2045 –  Ausência de notícia de que estaria sob risco iminente - Inexistência de constrangimento ilegal - Ordem denegada.</t>
  </si>
  <si>
    <t>2288188-53.2020.8.26.0000</t>
  </si>
  <si>
    <t>Pinhalzinho</t>
  </si>
  <si>
    <t>TRÁFICO e ASSOCIAÇÃO PARA O TRÁFICO. Impetração que espera a revogação da prisão preventiva arguindo excesso de prazo. Impossibilidade. Adequação da medida já avaliada por esta C. Câmara em outra impetração recentemente denegada. Duração da prisão que não se mostra excessiva ou desproporcional, tampouco decorre de desídia da autoridade impetrada. Prisão cautelar que se iniciou há menos de seisTRÁFICO e ASSOCIAÇÃO PARA O TRÁFICO. Impetração que espera a revogação da prisão preventiva arguindo excesso de prazo. Impossibilidade. Adequação da medida já avaliada por esta C. Câmara em outra impetração recentemente denegada. Duração da prisão que não se mostra excessiva ou desproporcional, tampouco decorre de desídia da autoridade impetrada. Prisão cautelar que se iniciou há menos de seis meses, calcada na reincidência específica e no fato de que teria cometido esse novo crime em pleno cumprimento de pena em "prisão" albergue domiciliar. Prolação da sentença iminente, com audiência una de instrução e julgamento agendada para daqui a menos de duas semanas. Ausência de constrangimento ilegal. Ordem denegada.</t>
  </si>
  <si>
    <t>2299752-29.2020.8.26.0000</t>
  </si>
  <si>
    <t>2276641-16.2020.8.26.0000</t>
  </si>
  <si>
    <t>HABEAS CORPUS – RECEPTAÇÃO – EXPEDIÇÃO DE MANDANDO DE PRISÃO POR FORÇA DE CONDENAÇÃO TRANSITADA EM JULGADO – PRISÃO DOMICILIAR, POR SUSPEITA DE CONTÁGIO PELO VÍRUS "COVID-19" – DESCABIMENTO – ATESTADO MÉDICO JUNTADO AOS AUTOS QUE NÃO SE PRESTA A COMPROVAR O ALEGADO – ULTRAPASSADO, ADEMAIS, O PRAZO PREVISTO PARA ISOLAMENTO SOCIAL – CONSTRANGIMENTO ILEGAL AUSENTE – ORDEM DENEGADA.</t>
  </si>
  <si>
    <t>2300908-52.2020.8.26.0000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</si>
  <si>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COVID-19 –  paciente que não compõe grupo de risco –  paciente em efetivo isolamento social –  indefere-se o processamento.</t>
  </si>
  <si>
    <t>2286173-14.2020.8.26.0000</t>
  </si>
  <si>
    <t>Presidente Bernardes</t>
  </si>
  <si>
    <t>2266174-75.2020.8.26.0000</t>
  </si>
  <si>
    <t>HABEAS CORPUS – PRISÃO PREVENTIVA – ESTUPRO DE VULNERÁVEL – QUESTÕES MERITÓRIAS NÃO PODEM SER SOPESADAS NA VIA ELEITA – SUBSISTÊNCIA DOS REQUISITOS LEGAIS DA CUSTÓDIA CAUTELAR – PACIENTE ACUSADO DE REITERADAS CONDUTAS DELITIVAS PERPETRADAS CONTRA A PRÓPRIA FILHA – INSUFICIÊNCIA DE MEDIDAS CAUTELARES ALTERNATIVAS – SINGELA INVOCAÇÃO DA RECOMENDAÇÃO 62/20 DO CNJ QUE NÃO OUTORGA À PACIENTEHABEAS CORPUS – PRISÃO PREVENTIVA – ESTUPRO DE VULNERÁVEL – QUESTÕES MERITÓRIAS NÃO PODEM SER SOPESADAS NA VIA ELEITA – SUBSISTÊNCIA DOS REQUISITOS LEGAIS DA CUSTÓDIA CAUTELAR – PACIENTE ACUSADO DE REITERADAS CONDUTAS DELITIVAS PERPETRADAS CONTRA A PRÓPRIA FILHA – INSUFICIÊNCIA DE MEDIDAS CAUTELARES ALTERNATIVAS – SINGELA INVOCAÇÃO DA RECOMENDAÇÃO 62/20 DO CNJ QUE NÃO OUTORGA À PACIENTE AUTOMÁTICO DIREITO À LIBERDADE PROVISÓRIA – CONSTRANGIMENTO ILEGAL AUSENTE – ORDEM DENEGADA.</t>
  </si>
  <si>
    <t>2265991-07.2020.8.26.0000</t>
  </si>
  <si>
    <t>2283195-64.2020.8.26.0000</t>
  </si>
  <si>
    <t>Valparaíso</t>
  </si>
  <si>
    <t>1501820-44.2020.8.26.0530</t>
  </si>
  <si>
    <t>2304731-34.2020.8.26.0000</t>
  </si>
  <si>
    <t>2275001-75.2020.8.26.0000</t>
  </si>
  <si>
    <t>0000316-57.2018.8.26.0042</t>
  </si>
  <si>
    <t>Outros números:
									316572018826004250000</t>
  </si>
  <si>
    <t>2242407-08.2020.8.26.0000</t>
  </si>
  <si>
    <t>Habeas corpus. Associação para o tráfico de drogas. Prisão preventiva. Instrução. Excesso de prazo. Não demorando o procedimento por atribuição do juízo, senão pela complexidade da causa que implica diversas pessoas na condição de acusadas, assim como da situação excepcional de saúde pública que surge como fator de força maior, não cabe falar em excesso de prazo na instrução como fundamento paraHabeas corpus. Associação para o tráfico de drogas. Prisão preventiva. Instrução. Excesso de prazo. Não demorando o procedimento por atribuição do juízo, senão pela complexidade da causa que implica diversas pessoas na condição de acusadas, assim como da situação excepcional de saúde pública que surge como fator de força maior, não cabe falar em excesso de prazo na instrução como fundamento para revogação da prisão preventiva.</t>
  </si>
  <si>
    <t>1506984-23.2020.8.26.0228</t>
  </si>
  <si>
    <t>APELAÇÃO CRIMINAL –   Roubo circunstanciado pelo emprego de arma branca (faca) –  Pleito defensivo colimando a absolvição –  Inadmissibilidade –  Réu que foi reconhecido pela vítima, pouco tempo depois, ainda na posse dos objetos subtraídos –  Testemunhas que corroboraram o relato da vítima –  Negativa de autoria que não se sustenta –  Condenação bem editada –  Dosimetria penal –  Aumento de ¼ naAPELAÇÃO CRIMINAL –   Roubo circunstanciado pelo emprego de arma branca (faca) –  Pleito defensivo colimando a absolvição –  Inadmissibilidade –  Réu que foi reconhecido pela vítima, pouco tempo depois, ainda na posse dos objetos subtraídos –  Testemunhas que corroboraram o relato da vítima –  Negativa de autoria que não se sustenta –  Condenação bem editada –  Dosimetria penal –  Aumento de ¼ na primeira fase em razão de mau antecedente específico que se mostra proporcional –  Reduzida apenas a pena de multa, para seguir o mesmo parâmetro da pena privativa de liberdade –  Agravante no que diz respeito ao cometimento de crime durante calamidade pública que merece subsistir –  Inexistência de atenuante genérica –  Arma branca que aumenta a pena em 1/3 –  Regime fechado como único adequado ao caso concreto, seja pelo mau antecedente por crime idêntico, seja pela gravidade concreta do crime –  Apelo parcialmente provido tão somente para reduzir a pena de multa, mantidas, no mais, as demais disposições da r. sentença.</t>
  </si>
  <si>
    <t>2244195-57.2020.8.26.0000</t>
  </si>
  <si>
    <t>2283346-30.2020.8.26.0000</t>
  </si>
  <si>
    <t>2006053-31.2021.8.26.0000</t>
  </si>
  <si>
    <t>2272728-26.2020.8.26.0000</t>
  </si>
  <si>
    <t>Habeas Corpus. Perda superveniente do interesse de agir. Expedição de alvará de soltura. Ordem prejudicada.</t>
  </si>
  <si>
    <t>2001163-49.2021.8.26.0000</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</si>
  <si>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</si>
  <si>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2285403-21.2020.8.26.0000</t>
  </si>
  <si>
    <t>0032568-74.2020.8.26.0000</t>
  </si>
  <si>
    <t>HABEAS CORPUS –  PRISÃO PREVENTIVA –  SENTENÇA CONDENATÓRIA SUPERVENIENTE –  PERDA DE OBJETO. A prolação de sentença superveniente faz prejudicado o pedido de ordem de habeas corpus, a teor do que dispõe o artigo 659 do Código de Processo Penal. ORDEM PREJUDICADA.</t>
  </si>
  <si>
    <t>0003190-45.2020.8.26.0268</t>
  </si>
  <si>
    <t>Recurso em Sentido Estrito – Roubo duplamente circunstanciado – Insurgência ministerial –  Demonstração dos pressupostos e requisitos autorizadores da decretação da segregação cautelar do recorrido –  Condições pessoais desfavoráveis do acusado –  Insuficiência das medidas cautelares alternativas –  Reconhecimento –  Decisão reformada –  Recurso provido para decretação da prisão preventiva doRecurso em Sentido Estrito – Roubo duplamente circunstanciado – Insurgência ministerial –  Demonstração dos pressupostos e requisitos autorizadores da decretação da segregação cautelar do recorrido –  Condições pessoais desfavoráveis do acusado –  Insuficiência das medidas cautelares alternativas –  Reconhecimento –  Decisão reformada –  Recurso provido para decretação da prisão preventiva do recorrido.</t>
  </si>
  <si>
    <t>0045272-22.2020.8.26.0000</t>
  </si>
  <si>
    <t>HABEAS CORPUS –  FURTO QUALIFICADO –  PRISÃO PREVENTIVA –  ALEGAÇÃO DE AUSÊNCIA DOS REQUISITOS PREVISTOS NO ARTIGO 312 DO CÓDIGO DE PROCESSO PENAL –  INOCORRÊNCIA. Decisão suficientemente embasada nos requisitos do artigo 312 do Código de Processo Penal, acrescida dos indícios de autoria e materialidade delitiva. ORDEM DENEGADA.</t>
  </si>
  <si>
    <t>2293800-69.2020.8.26.0000</t>
  </si>
  <si>
    <t>"Habeas corpus" –  Tráfico de drogas –  Prisão em flagrante convertida em preventiva –  Revogação –  Descabimento –  Paciente surpreendida transportando 78 porções de cocaína, 50 porções de maconha, 1 tijolo de 383,1 gramas de maconha, além de uma faca e uma tesoura com resquícios de drogas –  Conduta grave "in concreto" –  Necessária a manutenção da segregação cautelar no caso em tela – "Habeas corpus" –  Tráfico de drogas –  Prisão em flagrante convertida em preventiva –  Revogação –  Descabimento –  Paciente surpreendida transportando 78 porções de cocaína, 50 porções de maconha, 1 tijolo de 383,1 gramas de maconha, além de uma faca e uma tesoura com resquícios de drogas –  Conduta grave "in concreto" –  Necessária a manutenção da segregação cautelar no caso em tela –  Primariedade e bons antecedentes inaptos a justificar, de per si, a soltura da paciente –  Precedente do C. STJ –  Recomendação 62 do CNJ –  Inexistência de elementos que demonstrem integrar a agente o grupo de risco para o novo coronavírus –  Prisão domiciliar incabível –  Paciente não responsável pelos cuidados dos filhos menores –  Constrangimento ilegal não verificado –  Ordem denegada.</t>
  </si>
  <si>
    <t>2293082-72.2020.8.26.0000</t>
  </si>
  <si>
    <t>Habeas corpus –  Prisão domiciliar –  Paciente idoso e com esquizofrenia –  Indeferimento do pedido pelo juízo da execução criminal –  Sucedâneo de recurso de agravo –  Ausência de ilegalidade manifesta –  Internação provisória do paciente em Hospital de Custódia e Tratamento Psiquiátrico –  Constrangimento ilegal –  Inexistência –  Ordem denegada.</t>
  </si>
  <si>
    <t>2274743-65.2020.8.26.0000</t>
  </si>
  <si>
    <t>Habeas Corpus. Furto. Prisão preventiva. Conversão do flagrante. Constrangimento ilegal. Decisão genérica. Crime não associado ao emprego de violência ou grave ameaça. Condições subjetivas favoráveis. Desproporcionalidade da medida extrema.
1. Decisão que não se valeu de fundamentação genérica. Indicação de elementos que, no entender da autoridade judiciária, justificaram a imposição da medidaHabeas Corpus. Furto. Prisão preventiva. Conversão do flagrante. Constrangimento ilegal. Decisão genérica. Crime não associado ao emprego de violência ou grave ameaça. Condições subjetivas favoráveis. Desproporcionalidade da medida extrema.
1. Decisão que não se valeu de fundamentação genérica. Indicação de elementos que, no entender da autoridade judiciária, justificaram a imposição da medida extrema. 
2. Fumus comissi delicti. Materialidade e indícios de autoria que emanam do auto de prisão em flagrante. Visibilidade da prática delituosa que confere quadro de justa causa. 
3. Periculum libertatis. Fatos que não se revestem de gravidade concreta. Crime não associado ao emprego de violência ou de grave ameaça. Paciente primário. Perspectiva de tratamento punitivo mais brando na hipótese de condenação. Manutenção da prisão preventiva que não se mostra proporcional. Princípio da homogeneidade.
4. Ausência de comprovação de ocupação lícita que não é fundamentação suficiente para justificar a imposição da medida extrema diante da ausência de dados reveladores dos riscos concretos de reiteração delituosa.
5. Medidas cautelares alternativas que se mostram suficientes. 
6. Ordem concedida.</t>
  </si>
  <si>
    <t>2282068-91.2020.8.26.0000</t>
  </si>
  <si>
    <t>2295498-13.2020.8.26.0000</t>
  </si>
  <si>
    <t>'Habeas corpus' –  Tráfico de Drogas –  Liberdade provisória pleiteada –  Alegada ausência dos seus requisitos para decretação da medida, bem como falta de fundamentação idônea –  Matéria analisada em outro 'writ' –  Reiteração de pedido –  Ordem não conhecida. 
'Habeas corpus' –  Tráfico de Drogas –  Alegado excesso de prazo na formação da culpa –  Ocorrência –  Prisão cautelar que se estende'Habeas corpus' –  Tráfico de Drogas –  Liberdade provisória pleiteada –  Alegada ausência dos seus requisitos para decretação da medida, bem como falta de fundamentação idônea –  Matéria analisada em outro 'writ' –  Reiteração de pedido –  Ordem não conhecida. 
'Habeas corpus' –  Tráfico de Drogas –  Alegado excesso de prazo na formação da culpa –  Ocorrência –  Prisão cautelar que se estende por mais de sete meses sem a designação da audiência de instrução, debates e julgamento –  Caracterizado constrangimento ilegal –  Ordem concedida.</t>
  </si>
  <si>
    <t>1500958-37.2020.8.26.0542</t>
  </si>
  <si>
    <t>Apelação Criminal –  TRÁFICO DE ENTORPECENTE. Conjunto probatório inviabiliza o reconhecimento da tese de absolvição por insuficiência de provas. Prisão em flagrante com consideráveis porções de drogas. Confissão. Depoimentos de policiais. Necessidade de prestigiar o testemunho do agente público, mormente quando não há razão para infirmá-lo. Pena. Redução da pena-base. Compensação da reincidênciaApelação Criminal –  TRÁFICO DE ENTORPECENTE. Conjunto probatório inviabiliza o reconhecimento da tese de absolvição por insuficiência de provas. Prisão em flagrante com consideráveis porções de drogas. Confissão. Depoimentos de policiais. Necessidade de prestigiar o testemunho do agente público, mormente quando não há razão para infirmá-lo. Pena. Redução da pena-base. Compensação da reincidência com a confissão. Reconhecimento da agravante prevista para o crime cometido em período de calamidade pública. Necessidade. Regime fechado. Manutenção. Dado provimento ao apelo da acusação e parcial provimento ao recurso do réu.</t>
  </si>
  <si>
    <t>2000661-13.2021.8.26.0000</t>
  </si>
  <si>
    <t>2087588-16.2020.8.26.0000</t>
  </si>
  <si>
    <t>0026787-86.2018.8.26.0050</t>
  </si>
  <si>
    <t>Recurso em sentido estrito. Receptação e Adulteração de sinal identificador de veículo automotor. Sentença declarando extinta a punibilidade com fundamento no art. 89, § 5º, da Lei  9099/95. Recurso do Ministério Público buscando a reforma da r. decisão, para que ela seja anulada, e o feito tenha prosseguimento. Revogação da suspensão condicional do processo após o período de prova.Recurso em sentido estrito. Receptação e Adulteração de sinal identificador de veículo automotor. Sentença declarando extinta a punibilidade com fundamento no art. 89, § 5º, da Lei  9099/95. Recurso do Ministério Público buscando a reforma da r. decisão, para que ela seja anulada, e o feito tenha prosseguimento. Revogação da suspensão condicional do processo após o período de prova. Possibilidade. Precedentes. Descumprimento das obrigações que ocorreu durante o prazo de suspensão do processo. Recorrido que, no período do sursis processual não compareceu em todas as oportunidades que lhe cabia, bem como foi novamente processado por outro crime. Inteligência do art. 89, §§ 3º e 4º, da Lei nº 9.099/95. Decisão que declarou extinta a punibilidade anulada. Prosseguimento do feito de rigor. RECURSO PROVIDO com determinação.</t>
  </si>
  <si>
    <t>0030256-28.2020.8.26.0000</t>
  </si>
  <si>
    <t xml:space="preserve">
HABEAS CORPUS com pedido liminar. Impetrante/paciente busca a concessão de prisão domiciliar, alegando ter resgatado o lapso temporal necessário para progressão de regime, além de ser parte do grupo de risco da COVID-19. Impossibilidade. Matéria de execução, cujas controvérsias, em tese, devem ser questionadas por meio do recurso adequado, qual seja o Agravo em Execução. Paciente
HABEAS CORPUS com pedido liminar. Impetrante/paciente busca a concessão de prisão domiciliar, alegando ter resgatado o lapso temporal necessário para progressão de regime, além de ser parte do grupo de risco da COVID-19. Impossibilidade. Matéria de execução, cujas controvérsias, em tese, devem ser questionadas por meio do recurso adequado, qual seja o Agravo em Execução. Paciente assistido por defesa técnica nos autos da execução, a qual poderá requerer o que de direito.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Ordem denegada.</t>
  </si>
  <si>
    <t>0007549-85.2020.8.26.0026</t>
  </si>
  <si>
    <t>2272548-10.2020.8.26.0000</t>
  </si>
  <si>
    <t>2268716-66.2020.8.26.0000</t>
  </si>
  <si>
    <t>Habeas corpus. Porte ilegal de arma de fogo de uso restrito. Liberdade provisória. Tratando-se de investigação de suposta autoria de crime cometido sem violência ou grave ameaça, voltada a pessoa primária que não ostenta maus antecedentes, faz-se admissível o deferimento da liberdade provisória, assegurando-se o juízo com cautelares de índole diversa daquela prisional.</t>
  </si>
  <si>
    <t>2270082-43.2020.8.26.0000</t>
  </si>
  <si>
    <t>Habeas corpus –  Roubo majorado –  Paciente que, mediante violência física, subtraiu para si um aparelho de telefonia celular do ofendido, sendo preso em flagrante –  Prisão preventiva decretada para garantia da ordem pública –  Presença dos requisitos legais previstos no art. 312 do Cód. de Proc. Penal relativos à prova da existência do fato e indício suficiente de autoria –  Substituição daHabeas corpus –  Roubo majorado –  Paciente que, mediante violência física, subtraiu para si um aparelho de telefonia celular do ofendido, sendo preso em flagrante –  Prisão preventiva decretada para garantia da ordem pública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da paciente que não afronta a ordem concedida por decisão liminar proferida pelo i. Min. Edson Fachin, do C. Supremo Tribunal Federal, nos autos do Habeas Corpus coletivo nº 188.820 –  Inexistência de coação ilegal –  Ordem denegada.</t>
  </si>
  <si>
    <t>0003600-59.2020.8.26.0509</t>
  </si>
  <si>
    <t>2151018-39.2020.8.26.0000</t>
  </si>
  <si>
    <t>2301415-13.2020.8.26.0000</t>
  </si>
  <si>
    <t>Habeas corpus. TRÁFICO DE DROGAS. Pretendida revogação da prisão preventiva. Admissibilidade. Possibilidade de aplicação do benefício do art. 33, § 4º, da Lei de Drogas. Concessão da ordem, convalidando a liminar, mediante condições.</t>
  </si>
  <si>
    <t>2266929-02.2020.8.26.0000</t>
  </si>
  <si>
    <t>1501042-74.2020.8.26.0530</t>
  </si>
  <si>
    <t>Apelação criminal - Tráfico de drogas - Sentença condenatória pelo artigo 33, caput, da Lei nº 11.343/2006.
Recurso defensivo buscando o retorno da pena-base ao mínimo legal, a imposição de regime prisional mais brando para o início do cumprimento da pena, além da substituição da pena privativa de liberdade por restritiva de direitos.
Materialidade e autoria do delito devidamente comprovadas -Apelação criminal - Tráfico de drogas - Sentença condenatória pelo artigo 33, caput, da Lei nº 11.343/2006.
Recurso defensivo buscando o retorno da pena-base ao mínimo legal, a imposição de regime prisional mais brando para o início do cumprimento da pena, além da substituição da pena privativa de liberdade por restritiva de direitos.
Materialidade e autoria do delito devidamente comprovadas - Apreensão de 72 porções de cocaína, em pó, acondicionadas em microtubos de plástico do tipo eppendorf, pesando aproximadamente 11,83 gramas, em poder do réu. Depoimentos dos Policiais Militares, responsáveis pela prisão em flagrante e apreensão das drogas, que merecem credibilidade - Provas francamente incriminadoras. Manutenção da condenação de rigor.
Dosimetria - Pena-base justificadamente fixada acima do mínimo legal. Na etapa intermediária, presentes as atenuantes da menoridade relativa e da confissão espontânea, a reprimendo retornou ao mínimo legal. Na terceira fase, aplicação do redutor de pena na fração máxima, sem recurso Ministerial, inviabilizando modificação.
Regime prisional inicial semiaberto mantido. Vedação de aplicação de penas substitutivas, por falta de amparo legal e inadequação no caso concreto.
Recurso Defensivo desprovido.</t>
  </si>
  <si>
    <t>0004227-63.2020.8.26.0509</t>
  </si>
  <si>
    <t>AGRAVO DE EXECUÇÃO PENAL - FALTA GRAVE - DESOBEDIÊNCIA - Pleito de absolvição por insuficiência de provas ou desclassificação da falta grave para outra de natureza leve ou média - Depoimentos dos agentes de segurança, ouvidos no procedimento administrativo, que gozam de presunção de veracidade - Falta grave caracterizada - Conduta do sentenciado que se subsume perfeitamente àquela prevista noAGRAVO DE EXECUÇÃO PENAL - FALTA GRAVE - DESOBEDIÊNCIA - Pleito de absolvição por insuficiência de provas ou desclassificação da falta grave para outra de natureza leve ou média - Depoimentos dos agentes de segurança, ouvidos no procedimento administrativo, que gozam de presunção de veracidade - Falta grave caracterizada - Conduta do sentenciado que se subsume perfeitamente àquela prevista no artigo 50, incisos I e VI, c.c. o artigo 39, inciso II, da LEP - Decisão que determina a perda de 1/6 (um sexto) dos dias eventualmente remidos mantida - Falta grave que interrompe a contagem do prazo para efeito de progressão de regime - Inteligência da Súmula 534 do STJ - Recurso não provido.</t>
  </si>
  <si>
    <t>2282714-04.2020.8.26.0000</t>
  </si>
  <si>
    <t>HABEAS CORPUS com pedido liminar. Suposta prática de furto qualificado tentado. Pleito de revogação da prisão preventiva, por entender desnecessário o cárcere cautelar. Sustenta, ainda, não estarem presentes os requisitos autorizadores da prisão preventiva., Sem razão. Paciente reincidente e que ostenta maus antecedentes em delitos patrimoniais. Risco concreto à ordem pública. Presentes osHABEAS CORPUS com pedido liminar. Suposta prática de furto qualificado tentado. Pleito de revogação da prisão preventiva, por entender desnecessário o cárcere cautelar. Sustenta, ainda, não estarem presentes os requisitos autorizadores da prisão preventiva., Sem razão. Paciente reincidente e que ostenta maus antecedentes em delitos patrimoniais. Risco concreto à ordem pública. Presentes os requisitos dos artigos 312 e 313 do CPP. Decisão mantida. Ordem denegada.</t>
  </si>
  <si>
    <t>2293768-64.2020.8.26.0000</t>
  </si>
  <si>
    <t>Habeas corpus. TRÁFICO DE DROGAS. Pretendida revogação da prisão preventiva. Admissibilidade. Paciente primária. Possibilidade de concessão do benefício do art. 33, § 4º, da Lei de Drogas. Prisão Domiciliar. Ausência de demonstração, no caso concreto, de que os filhos da paciente estão desassistidos. Concessão parcial da ordem, com a imposição de medidas cautelares alternativas.</t>
  </si>
  <si>
    <t>1509887-31.2020.8.26.0228</t>
  </si>
  <si>
    <t>Tráfico de entorpecentes – Prisão em flagrante com tabletes de maconha – Depoimento dos policiais seguros, coerentes e sem desmentidos – Ausência de motivos para duvidar da lisura dessas palavras – Desclassificação para o crime previsto no art. 28, da Lei nº 11.343/06 – Impossibilidade – Condenação mantida;
Tráfico de entorpecentes – Crime cometido durante a pandemia causada peloTráfico de entorpecentes – Prisão em flagrante com tabletes de maconha – Depoimento dos policiais seguros, coerentes e sem desmentidos – Ausência de motivos para duvidar da lisura dessas palavras – Desclassificação para o crime previsto no art. 28, da Lei nº 11.343/06 – Impossibilidade – Condenação mantida;
Tráfico de entorpecentes – Crime cometido durante a pandemia causada pelo COVID-19 – Estado de calamidade pública decretado – Agravante – Caracterização – Acusado reincidente – Redutor do art. 33, §4º, da Lei de Drogas – Não cabimento – Substituição da pena privativa de liberdade por restritiva de direitos – Impossibilidade – Regime prisional correto – Recurso improvido.</t>
  </si>
  <si>
    <t>2263536-69.2020.8.26.0000</t>
  </si>
  <si>
    <t>2289756-07.2020.8.26.0000</t>
  </si>
  <si>
    <t>Habeas corpus.  Homicídio qualificado. Excesso de Prazo. Constrangimento ilegal não demonstrado. Prisão mantida. ORDEM DENEGADA.</t>
  </si>
  <si>
    <t>2281779-61.2020.8.26.0000</t>
  </si>
  <si>
    <t>Habeas Corpus –  Paciente denunciado pela prática do crime previsto no artigo 16, parágrafo único, inciso IV, da Lei 10.826/03 –  Insurgência da impetrante alegando a existência de constrangimento ilegal consistente na citação do paciente, que responde ao processo em liberdade, por telefone e pelo aplicativo "whatsapp". Solicita a declaração da nulidade de todos os atos praticados desde a citaçãoHabeas Corpus –  Paciente denunciado pela prática do crime previsto no artigo 16, parágrafo único, inciso IV, da Lei 10.826/03 –  Insurgência da impetrante alegando a existência de constrangimento ilegal consistente na citação do paciente, que responde ao processo em liberdade, por telefone e pelo aplicativo "whatsapp". Solicita a declaração da nulidade de todos os atos praticados desde a citação via telefone e a subsequente realização do ato na modalidade pessoal. Inviabilidade. Em que pese a inexistência de previsão legal expressa da realização da citação por meio do aplicativo no Código de Processo Penal, a excepcionalidade gerada pela pandemia do COVID-19, impõe a adoção de medidas excepcionais visando a proteção das pessoas, devendo ser evitados contatos presenciais. Ademais, o paciente anuiu com tal forma de citação, declarando-se ciente e, inclusive, solicitando a indicação de defensor dativo, o qual já foi nomeado nos autos, de modo que o réu não se encontra indefeso. Desta forma, não restou demonstrado qualquer prejuízo causado à parte em razão da citação ter sido realizada via "whatsapp", não se vislumbrando violação às suas garantias processuais. Inexistente constrangimento ilegal a ser sanado no presente writ. Ordem denegada.</t>
  </si>
  <si>
    <t>2159218-35.2020.8.26.0000</t>
  </si>
  <si>
    <t>2004614-82.2021.8.26.0000</t>
  </si>
  <si>
    <t>2229488-84.2020.8.26.0000</t>
  </si>
  <si>
    <t>0030110-84.2020.8.26.0000</t>
  </si>
  <si>
    <t>HABEAS CORPUS – EXECUÇÃO PENAL – EXCESSO DE PRAZO PARA ANÁLISE DO PLEITO DE LIVRAMENTO CONDICIONAL – PLEITO DECIDIDO EM PRIMEIRO GRAU DE JURISDIÇÃO DURANTE O PROCESSAMENTO DO PRESENTE "WRIT" – PERDA DO OBJETO – ORDEM PREJUDICADA.</t>
  </si>
  <si>
    <t>2290916-67.2020.8.26.0000</t>
  </si>
  <si>
    <t>0037148-50.2020.8.26.0000</t>
  </si>
  <si>
    <t>HABEAS CORPUS com pedido liminar. Juízo a quo que condicionou a progressão para o regime semiaberto à realização de exame criminológico. Impetrante/paciente pleiteia a cassação da decisão a quo, para que o paciente seja progredido independentemente da realização da perícia, alegando ausência de fundamentação. Sem razão. Paciente condenado por crimes graves, envolvendo violência e grave ameaça,HABEAS CORPUS com pedido liminar. Juízo a quo que condicionou a progressão para o regime semiaberto à realização de exame criminológico. Impetrante/paciente pleiteia a cassação da decisão a quo, para que o paciente seja progredido independentemente da realização da perícia, alegando ausência de fundamentação. Sem razão. Paciente condenado por crimes graves, envolvendo violência e grave ameaça, além de ter obtido resultado negativo em exame criminológico realizado anteriormente. Necessidade de realização de novo exame criminológico a fim de auferir o preenchimento do requisito subjetivo para a progressão. Precipitada a concessão do benefício. No mais, a via eleita não se mostra adequada, por se tratar de matéria atinente a execução penal, pois o remédio heroico não se presta acelerar feitos, verificar o preenchimento dos requisitos necessários à concessão de benefícios prisionais ou guerrear as decisões proferidas no curso da execução penal, salvo quando a ilegalidade é patente, ou teratológica, o que não ocorre no presente caso. Constrangimento ilegal não configurado. Decisão mantida. Ordem denegada.</t>
  </si>
  <si>
    <t>2269209-43.2020.8.26.0000</t>
  </si>
  <si>
    <t>Habeas Corpus –  Violência doméstica - Lesão corporal e dano qualificado - Liberdade provisória –  Inadmissibilidade - Indícios de autoria e materialidade a autorizar a manutenção da prisão - Presença dos requisitos contidos no artigo 312, do Código de Processo Penal - Gravidade dos delitos - Preservação da ordem pública e da aplicação da lei penal - Ordem denegada.</t>
  </si>
  <si>
    <t>0003649-67.2020.8.26.0520</t>
  </si>
  <si>
    <t>2259605-58.2020.8.26.0000</t>
  </si>
  <si>
    <t>Habeas Corpus –  Defesa pretende anular decisão de regressão do paciente ao regime fechado e unificação de penas - Possibilidade –  Equívoco do Juízo de piso -  Realizada a reconversão da pena restritiva de direito em privativa de liberdade e operada a devida unificação das penas referentes às Execuções nº 1 e 2, o regime compatível é o semiaberto, consoante dispõe os artigos 111 e 118, ambos daHabeas Corpus –  Defesa pretende anular decisão de regressão do paciente ao regime fechado e unificação de penas - Possibilidade –  Equívoco do Juízo de piso -  Realizada a reconversão da pena restritiva de direito em privativa de liberdade e operada a devida unificação das penas referentes às Execuções nº 1 e 2, o regime compatível é o semiaberto, consoante dispõe os artigos 111 e 118, ambos da LEP - Pedido de progressão ao regime aberto –  Juízo de piso não analisou a possibilidade de abrandamento prisional - Qualquer pronunciamento deste E. Tribunal consubstanciaria indevida supressão de grau de jurisdição –  Writ parcialmente conhecido para conceder a ordem e anular as decisões proferidas pelo Juízo de piso e determinar que o paciente seja imediatamente inserido no regime intermediário.</t>
  </si>
  <si>
    <t>2299073-29.2020.8.26.0000</t>
  </si>
  <si>
    <t>2284609-97.2020.8.26.0000</t>
  </si>
  <si>
    <t>0027339-82.2020.8.26.0114</t>
  </si>
  <si>
    <t>AGRAVO EM EXECUÇÃO –  Pleito de concessão de prisão domiciliar ou, ainda, de antecipação de progressão de regime –  Pandemia causada pelo vírus SARS-CoV-2, gerador da doença COVID-19 –  Justificativa inidônea, de per si, para embasamento de automática concessão de benesses executórias –  Precedente da Suprema Corte –  Análise do caso concreto –  Ausência de comprovação de riscoAGRAVO EM EXECUÇÃO –  Pleito de concessão de prisão domiciliar ou, ainda, de antecipação de progressão de regime –  Pandemia causada pelo vírus SARS-CoV-2, gerador da doença COVID-19 –  Justificativa inidônea, de per si, para embasamento de automática concessão de benesses executórias –  Precedente da Suprema Corte –  Análise do caso concreto –  Ausência de comprovação de risco de contágio intramuros em níveis diversos daqueles experimentados pelos cidadãos –  Paciente foragido do sistema carcerária desde 2018, após não retornar de saída temporária, e recapturado em 2020 – AGRAVO NÃO PROVIDO.</t>
  </si>
  <si>
    <t>0045124-11.2020.8.26.0000</t>
  </si>
  <si>
    <t xml:space="preserve">
Habeas Corpus –  Organização criminosa agravada e majorada (artigo 2º, §§ 2º e 3º, da Lei nº 12.850/2013) –  Decisão que, nos autos da ação penal nº 1021684-08.2019.8.26.0451, indeferiu pedido de revogação da prisão preventiva ou concessão do benefício da prisão domiciliar formulado pela defesa do corréu MARCELO BARBIERI –  Impetração pleiteando o acolhimento da referida pretensão, com
Habeas Corpus –  Organização criminosa agravada e majorada (artigo 2º, §§ 2º e 3º, da Lei nº 12.850/2013) –  Decisão que, nos autos da ação penal nº 1021684-08.2019.8.26.0451, indeferiu pedido de revogação da prisão preventiva ou concessão do benefício da prisão domiciliar formulado pela defesa do corréu MARCELO BARBIERI –  Impetração pleiteando o acolhimento da referida pretensão, com fundamento exclusivo na Recomendação nº 62/2020 do Conselho Nacional de Justiça –  Descabimento –  Ainda que o paciente integre o chamado "grupo de risco" em caso de contaminação pela COVID-19 (novo coronavírus), não está demonstrada a impossibilidade de ele receber tratamento adequado no estabelecimento prisional em que se encontra, tampouco o risco real de que o estabelecimento prisional que o segrega do convívio social causa mais risco do que o ambiente no qual a sociedade está inserida –  Requisito do artigo 318, inciso II, do CPP igualmente não demonstrado –  Permanecem hígidos, ademais, os fundamentos do quanto decidido por esta Colenda 16ª Câmara de Direito Criminal nos autos do habeas corpus nº 2271230-26.2019.8.26.0000, cuja ordem foi denegada, por unanimidade de votos, na sessão de julgamento permanente e virtual realizada dia 24/01/2020, inexistindo qualquer alteração fática desde então –  Necessária manutenção da prisão preventiva para garantia da ordem pública, para conveniência da instrução criminal e para assegurar a aplicação da lei penal –  Constrangimento ilegal não configurado –  ORDEM DENEGADA.</t>
  </si>
  <si>
    <t>2277992-24.2020.8.26.0000</t>
  </si>
  <si>
    <t>Habeas corpus. Roubo majorado tentado.
Revogação da prisão preventiva. 
Presença dos requisitos da medida extrema. Pena máxima abstratamente cominada superior a 04 (quatro) anos. Art. 313, I, do CPP.
Recomendação 62/2020 do CNJ: não verificação das hipóteses do art. 4º. Acusado não inserido no grupo de risco da COVID-19. Estabelecimento prisional sem notícia de casos confirmados doHabeas corpus. Roubo majorado tentado.
Revogação da prisão preventiva. 
Presença dos requisitos da medida extrema. Pena máxima abstratamente cominada superior a 04 (quatro) anos. Art. 313, I, do CPP.
Recomendação 62/2020 do CNJ: não verificação das hipóteses do art. 4º. Acusado não inserido no grupo de risco da COVID-19. Estabelecimento prisional sem notícia de casos confirmados do novo coronavírus. Inocorrência de excesso de prazo
 Ordem denegada.</t>
  </si>
  <si>
    <t>2304728-79.2020.8.26.0000</t>
  </si>
  <si>
    <t>Habeas corpus –  Tráfico de drogas –  Pretensão à revogação da prisão preventiva –  Inadmissibilidade –  Presentes os requisitos legais previstos no art. 312, do Código de Processo Penal –  Panorama atual da saúde pública que, por si só, não é apto a justificar a concessão do pedido –  Constrangimento ilegal não verificado –  Ordem denegada.</t>
  </si>
  <si>
    <t>2294202-53.2020.8.26.0000</t>
  </si>
  <si>
    <t>HABEAS CORPUS. ROUBO SIMPLES.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ordem pública. 2. Insuficiência, ao menos por ora, da imposição de medidas deHABEAS CORPUS. ROUBO SIMPLES. REVOGAÇÃO DA CUSTÓDIA CAUTELAR. IMPOSSIBILIDADE. 1. Presença dos requisitos e pressupostos da prisão processual. Fundamentação idônea na origem. Crime doloso com pena máxima superior a quatro anos. Gravidade concreta do delito imputado ao paciente e risco que a sua liberdade traz à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Inexistência de contrariedade à Recomendação CNJ nº 62/2020, porque não há comprovação de que fora do cárcere o paciente, acusado de crime violento e não pertencente ao chamado grupo de risco, estaria em melhores condições de isolamento social em relação à situação atual, ou que estaria privado do devido acompanhamento médico no cárcere. Ausentes os requisitos do art. 318 do CPP e demonstração de risco iminente à saúde do paciente, a justificar a relativização da necessidade de garantia da ordem pública. Precedente. 5. O restante trazido na impetração (v.g. alegação de que sofre perseguição pessoal por parte de guardas municipais) relaciona-se ao mérito da ação penal, sendo inviável o seu exame (conhecimento) nos estreitos limites do presente writ.. 6. Impetração conhecida parcialmente e, na parte conhecida, denegada a ordem.</t>
  </si>
  <si>
    <t>2292147-32.2020.8.26.0000</t>
  </si>
  <si>
    <t>0006600-61.2020.8.26.0026</t>
  </si>
  <si>
    <t>AGRAVO EM EXECUÇÃO PENAL –  PEDIDO DE DEFERIMENTO DE PRISÃO DOMICILIAR DIANTE DA SUPERLOTAÇÃO DE PRESÍDIOS –  IMPOSSIBILIDADE –  SENTENCIADO QUE SE ENCONTRA EM REGIME SEMIABERTO –  PRISÃO DOMILICIAR QUE CONSISTIRIA PROGRESSÃO POR SALTO –  DESCABIMENTO –  SÚMULA 491 DO STJ –  RECOMENDAÇÃO 62/2020 DO CNJ QUE NÃO SE CONFUNDE COM ORDEM IMEDIATA DE SOLTURA –  INDICAÇÃO NO MAIS DE QUE MEDIDAS DEAGRAVO EM EXECUÇÃO PENAL –  PEDIDO DE DEFERIMENTO DE PRISÃO DOMICILIAR DIANTE DA SUPERLOTAÇÃO DE PRESÍDIOS –  IMPOSSIBILIDADE –  SENTENCIADO QUE SE ENCONTRA EM REGIME SEMIABERTO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AUSÊNCIA DE CIRCUNSTÂNCIA ENSEJADORA DE TOMADA DE MEDIDAS EXCEPCIONAIS - DECISÃO MANTIDA –  RECURSO DESPROVIDO.</t>
  </si>
  <si>
    <t>2297249-35.2020.8.26.0000</t>
  </si>
  <si>
    <t>Habeas corpus –  Tráfico de drogas –  Pretensão à revogação da prisão preventiva –  Inadmissibilidade –  Presentes os requisitos legais previstos no art. 312, do Código de Processo Penal –  Panorama atual da saúde pública que, por si só, não é apto a justificar o pedido –  Constrangimento ilegal não verificado –  Ordem denegada.</t>
  </si>
  <si>
    <t>0001605-61.2020.8.26.0266</t>
  </si>
  <si>
    <t>Agravo em Execução interposto pelo Ministério Público –  Sentenciado que, durante o cumprimento da pena em regime semiaberto, empreendeu fuga da penitenciária, retornando espontaneamente no dia seguinte, fato que ensejou a sustação cautelar do benefício e a sua regressão para o regime fechado – Magistrado das Execuções que reconsiderou a própria decisão de sustação cautelar, restabelecendo oAgravo em Execução interposto pelo Ministério Público –  Sentenciado que, durante o cumprimento da pena em regime semiaberto, empreendeu fuga da penitenciária, retornando espontaneamente no dia seguinte, fato que ensejou a sustação cautelar do benefício e a sua regressão para o regime fechado – Magistrado das Execuções que reconsiderou a própria decisão de sustação cautelar, restabelecendo o regime semiaberto, sem instauração de procedimento administrativo e prévia manifestação do Ministério Público –  Pedido de cassação formulado pelo 'Parquet' sob o argumento de nulidade da decisão judicial impugnada –  Pleito que comporta acolhimento –  Decisão que deve ser cassada porque proferida sem a observância do devido processo legal –  Necessidade de restabelecimento da sustação cautelar do regime semiaberto então usufruído pelo sentenciado, ante a prática de falta disciplinar (fuga), até a conclusão da sindicância e manifestação das partes –  Agravo provido para tal finalidade.</t>
  </si>
  <si>
    <t>2300621-89.2020.8.26.0000</t>
  </si>
  <si>
    <t>HABEAS CORPUS - FURTO SIMPLES E USO DE DOCUMENTO FALSO - Pleito de revogação da prisão preventiva - Presença dos pressupostos e fundamentos para a sua manutenção - Paciente que já registra outros envolvimentos criminais - Decisão que justifica suficientemente a custódia cautelar - Constrangimento ilegal não configurado - Ordem denegada.</t>
  </si>
  <si>
    <t>2295409-87.2020.8.26.0000</t>
  </si>
  <si>
    <t>Habeas corpus –  Tráfico de drogas –  Prisão preventiva –  Excesso de prazo –  Feito sentenciado –  Paciente condenada –  Alteração da natureza da prisão –  Pedido prejudicado.</t>
  </si>
  <si>
    <t>2289440-91.2020.8.26.0000</t>
  </si>
  <si>
    <t>0004408-28.2020.8.26.0521</t>
  </si>
  <si>
    <t>Agravo em execução –  Insurgência defensiva contra a decisão que indeferiu ao sentenciado o direito de usufruir de saída temporária, por ausência do requisito temporal - Desnecessidade de cumprimento de um sexto da pena em se tratando de sentenciado condenado inicialmente no regime semiaberto –  Concessão, de ofício, de prisão domiciliar, com base na Recomendação nº 62, do CNJ - Agravo provido.</t>
  </si>
  <si>
    <t>2139741-26.2020.8.26.0000</t>
  </si>
  <si>
    <t>2294175-70.2020.8.26.0000</t>
  </si>
  <si>
    <t>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na hipótese concreta, não tem o condão de alterar a imprescindibilidade da medida extrema – Habeas Corpus –  Tráfico ilícito de entorpecentes –  Decisão fundamentada na demonstração dos pressupostos e requisitos autorizadores da prisão preventiva –  Revogação –  Impossibilidade –  Insuficiência das medidas cautelares alternativas –  Reconhecimento –  Pandemia de Covid-19 que, na hipótese concreta, não tem o condão de alterar a imprescindibilidade da medida extrema –  Precedentes –  Alegação de constrangimento ilegal não evidenciada –  Ordem denegada.</t>
  </si>
  <si>
    <t>1510463-73.2020.8.26.0050</t>
  </si>
  <si>
    <t>APELAÇÃO CRIMINAL –  Receptação –  Materialidade e autoria comprovadas –  Desclassificação para receptação culposa –  Inadmissibilidade –  Condenação mantida –  Penas corretamente fixadas –  RECURSO NÃO PROVIDO.</t>
  </si>
  <si>
    <t>2069758-37.2020.8.26.0000</t>
  </si>
  <si>
    <t>2299985-26.2020.8.26.0000</t>
  </si>
  <si>
    <t>HABEAS CORPUS – Tráfico ilícito de drogas – Prisão em flagrante delito convolada em segregação preventiva –Circunstâncias da prisão que, neste momento processual, não justificam a revogação da custódia cautelar – Relevante quantidade de drogas diversificadas apreendidas – Medidas cautelares previstas no artigo 319 do Código de Processo Penal que se mostram insuficientes a garantir a ordem públicaHABEAS CORPUS – Tráfico ilícito de drogas – Prisão em flagrante delito convolada em segregação preventiva –Circunstâncias da prisão que, neste momento processual, não justificam a revogação da custódia cautelar – Relevante quantidade de drogas diversificadas apreendidas – Medidas cautelares previstas no artigo 319 do Código de Processo Penal que se mostram insuficientes a garantir a ordem pública e a instrução criminal – Predicados pessoais que não são impeditivos da decretação da excepcional segregação – Constrangimento ilegal não evidenciado – ORDEM DENEGADA.</t>
  </si>
  <si>
    <t>2260433-54.2020.8.26.0000</t>
  </si>
  <si>
    <t>Habeas corpus. Furto. Prisão preventiva. Noticiado um quadro de franca reiteração infracional, faz-se estritamente necessária a manutenção da prisão preventiva do paciente, malgrado a assistência, quanto ao julgamento do mérito dessas acusações, da devida cláusula constitucional da presunção de inocência.</t>
  </si>
  <si>
    <t>2288155-63.2020.8.26.0000</t>
  </si>
  <si>
    <t>Habeas corpus. Art. 33, caput, c.c. art. 40, V, ambos da Lei nº 11.343/2006. Pedido de concessão da liberdade provisória, ainda que cumulada com medidas cautelares. Mera reiteração. Não conhecimento da impetração, nesta parte. Alegação de excesso de prazo na formação da culpa. Inocorrência. Prazo razoável, à luz das peculiaridades do caso concreto. Ocorrência de evento de força maiorHabeas corpus. Art. 33, caput, c.c. art. 40, V, ambos da Lei nº 11.343/2006. Pedido de concessão da liberdade provisória, ainda que cumulada com medidas cautelares. Mera reiteração. Não conhecimento da impetração, nesta parte. Alegação de excesso de prazo na formação da culpa. Inocorrência. Prazo razoável, à luz das peculiaridades do caso concreto. Ocorrência de evento de força maior (pandemia da covid-19) a justificar eventual retardo no trâmite processual. Ausência de desídia do Juízo. Constrangimento ilegal não caracterizado. Ordem conhecida em parte, e denegada na parte conhecida. Com recomendação.</t>
  </si>
  <si>
    <t>2268584-09.2020.8.26.0000</t>
  </si>
  <si>
    <t>2004089-03.2021.8.26.0000</t>
  </si>
  <si>
    <t>2277589-55.2020.8.26.0000</t>
  </si>
  <si>
    <t>Habeas corpus – Ameaça e lesão corporal em contexto de violência doméstica – Revogação da prisão preventiva – Medidas protetivas já estabelecidas pelo Juízo singular que se mostram adequadas e suficientes para resguardar a integridade física e psíquica da vítima – Desnecessidade de manutenção da custódia cautelar - Ordem concedida.</t>
  </si>
  <si>
    <t>2271653-49.2020.8.26.0000</t>
  </si>
  <si>
    <t>HABEAS CORPUS –  Tráfico Ilícito de Drogas –  Insurgência contra a conversão da prisão em flagrante em preventiva, mediante decisão carente de fundamentação concreta. Aduz ainda, que estão ausentes os pressupostos e os requisitos ensejadores da prisão cautelar, além da possibilidade de contaminação pelo Covid-19, invocando os termos da Recomendação nº 62/2020 –  IMPOSSIBILIDADE – HáHABEAS CORPUS –  Tráfico Ilícito de Drogas –  Insurgência contra a conversão da prisão em flagrante em preventiva, mediante decisão carente de fundamentação concreta. Aduz ainda, que estão ausentes os pressupostos e os requisitos ensejadores da prisão cautelar, além da possibilidade de contaminação pelo Covid-19, invocando os termos da Recomendação nº 62/2020 –  IMPOSSIBILIDADE – Há prova da materialidade da infração e indícios suficientes da vinculação do paciente à autoria. A análise da matéria in casu, demanda exame aprofundado da prova, confundindo-se com o próprio mérito da ação penal, incompatível com a via estreita do writ. A decisão se encontra suficientemente fundamentada, demonstrando de forma adequada a presença dos requisitos ensejadores da custódia cautelar, em consonância com disposto artigo 93, inciso IX da Carta Magna. 
Ademais, remanescem os requisitos da prisão preventiva, nos termos do art. 312, do CPP –  Diversidade de drogas de alto poder vulnerante –  Reincidente Específico –  Elementos a evidenciar maior reprovabilidade da conduta –  Garantia da ordem pública. Precedentes do STJ.
Por fim, não há qualquer notícia nos autos acerca do estado de saúde do paciente ou que integre o grupo de vulneráveis, tampouco as condições do estabelecimento prisional em que se encontra recolhido.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</si>
  <si>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2293205-70.2020.8.26.0000</t>
  </si>
  <si>
    <t>'Habeas corpus' –  Associação e tráfico de drogas –  Trancamento da ação penal –  Alegação de ausência de justa causa –  Fragilidade probatória –  Insubsistência –  Prova material e indícios de autoria a respeito de eventual prática do crime supracitado –  Descabimento de análise de questões fático-jurídicas nas estreitas vias deste 'writ' –  Alegação de constrangimento ilegal não evidenciada – 'Habeas corpus' –  Associação e tráfico de drogas –  Trancamento da ação penal –  Alegação de ausência de justa causa –  Fragilidade probatória –  Insubsistência –  Prova material e indícios de autoria a respeito de eventual prática do crime supracitado –  Descabimento de análise de questões fático-jurídicas nas estreitas vias deste 'writ' –  Alegação de constrangimento ilegal não evidenciada –  Ordem denegada.
'Habeas corpus' –  Pleito de revogação da prisão temporária –  perda do objeto - Autoridade coatora revogou a prisão temporária durante o trâmite do 'writ' –  Ordem Prejudicada.</t>
  </si>
  <si>
    <t>1501199-47.2020.8.26.0530</t>
  </si>
  <si>
    <t>APELAÇÃO. Tráfico de drogas e apropriação de coisa achada. Recurso defensivo. Insuficiência probatória. Inocorrência. Autoria e materialidade dos ilícitos bem demonstradas. Desclassificação para o delito previsto no artigo 28 da Lei n. 11.343/06. Inviabilidade. Circunstâncias da prisão que comprovam a destinação da droga ao tráfico. Condenação confirmada. Dosimetria. Circunstância agravanteAPELAÇÃO. Tráfico de drogas e apropriação de coisa achada. Recurso defensivo. Insuficiência probatória. Inocorrência. Autoria e materialidade dos ilícitos bem demonstradas. Desclassificação para o delito previsto no artigo 28 da Lei n. 11.343/06. Inviabilidade. Circunstâncias da prisão que comprovam a destinação da droga ao tráfico. Condenação confirmada. Dosimetria. Circunstância agravante prevista no artigo 61, inciso II, alínea j, do Código Penal, afastada, em vista da falta de comprovação de relação entre os delitos cometidos e o estado de calamidade pública. Menoridade relativa. Inviabilidade de redução da pena aquém do mínimo legal na segunda fase da dosimetria. Inteligência da Súmula 231 do STJ. Afastamento da causa de aumento do artigo 40, inciso III, da Lei n. 11.343/06. Possibilidade. Pretensão de reconhecimento do redutor do tráfico privilegiado. Acusado primário, preso com quantidade de drogas não excessiva, sem demonstração de que se dedique a atividades ilícitas ou que pertença a organização criminosa. Circunstâncias favoráveis. Prática de ato infracional que não pode ser valorado negativamente. Possibilidade de aplicação da causa de diminuição de pena prevista no § 4º, do artigo 33, da Lei de Drogas, em seu grau máximo, com fixação de regime inicial aberto e substituição da pena privativa de liberdade por penas restritivas de direitos. Recurso parcialmente provido.</t>
  </si>
  <si>
    <t>0010672-91.2020.8.26.0996</t>
  </si>
  <si>
    <t>Agravo em execução. Pedido prejudicado. Dá-se por prejudicado pedido formulado em agravo em execução se tal já foi, na origem, devidamente atendido.</t>
  </si>
  <si>
    <t>0031536-34.2020.8.26.0000</t>
  </si>
  <si>
    <t>HABEAS CORPUS –  Execução Penal –  Pleiteia o deferimento da prisão domiciliar, com base Recomendação nº 62/2020 do CNJ, por integrar o grupo de risco de contágio pelo Covid-19 –  NÃO CONHECIDO –  Não foi formulado pedido junto ao Juízo competente de 1ª Instância, de modo que não pode ser originariamente examinado em Segundo Grau, porque representaria supressão de Instância. Outrossim,HABEAS CORPUS –  Execução Penal –  Pleiteia o deferimento da prisão domiciliar, com base Recomendação nº 62/2020 do CNJ, por integrar o grupo de risco de contágio pelo Covid-19 –  NÃO CONHECIDO –  Não foi formulado pedido junto ao Juízo competente de 1ª Instância, de modo que não pode ser originariamente examinado em Segundo Grau, porque representaria supressão de Instância. Outrossim, não há qualquer notícia nos autos acerca do estado de saúde do paciente ou que ele integre grupo de vulneráveis e tampouco as condições do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</si>
  <si>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2298255-77.2020.8.26.0000</t>
  </si>
  <si>
    <t>Desobediência</t>
  </si>
  <si>
    <t>Habeas Corpus –  Descumprimento de medidas protetivas –  Prisão preventiva decretada –  Pedido de revogação –  Admissibilidade –  Transcorridos mais de 01 (um) ano e 03 (três) meses desde o suposto crime de ameaça que ensejou a imposição das medidas protetivas –  Paciente alega que a tentativa de contato com a vítima se deu somente em razão da mesma não atender às determinações judiciais deHabeas Corpus –  Descumprimento de medidas protetivas –  Prisão preventiva decretada –  Pedido de revogação –  Admissibilidade –  Transcorridos mais de 01 (um) ano e 03 (três) meses desde o suposto crime de ameaça que ensejou a imposição das medidas protetivas –  Paciente alega que a tentativa de contato com a vítima se deu somente em razão da mesma não atender às determinações judiciais de visitação aos filhos, fato admitido por ela –  Ausência demonstração de perigo na liberdade do acusado –  Inexistência de noticia de que tenha importunado a vítima em outras oportunidades –  Feito que apura o crime de ameaça aguarda a citação do paciente –  Convalidação da liminar –  Ordem concedida, para substituir a custódia cautelar por medidas cautelares diversas.</t>
  </si>
  <si>
    <t>2268029-89.2020.8.26.0000</t>
  </si>
  <si>
    <t>HABEAS CORPUS –  Associação ao Tráfico –  Prisão preventiva –  Mera reiteração de matéria já analisada em impetração anterior –  Precedentes do E. Supremo Tribunal Federal –  Impetração não conhecida</t>
  </si>
  <si>
    <t>2291539-34.2020.8.26.0000</t>
  </si>
  <si>
    <t>Habeas Corpus –  Roubo duplamente majorado e corrupção de menores –  Pretensão de revogação da prisão preventiva e alegação de excesso de prazo na formação da culpa –  Impossibilidade.
Presença dos requisitos da custódia cautelar –  Presença dos requisitos da custódia cautelar –  R. Decisão suficientemente fundamentada. 
Paciente incurso, em tese, em crime imbuído de gravidade em concreto,Habeas Corpus –  Roubo duplamente majorado e corrupção de menores –  Pretensão de revogação da prisão preventiva e alegação de excesso de prazo na formação da culpa –  Impossibilidade.
Presença dos requisitos da custódia cautelar –  Presença dos requisitos da custódia cautelar –  R. Decisão suficientemente fundamentada. 
Paciente incurso, em tese, em crime imbuído de gravidade em concreto, praticado mediante violência ou grave ameaça contra a pessoa.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Autos que se encontram aguardando a realização de prova técnica requerida por ambas as partes –  Ausência de desídia por parte do Órgão Julgador –  Ocorrência, ainda, de evento de força maior (Pandemia de Covid-19) que geraram a suspensão de diversos atos processuais em vários processos. Não se vislumbra, por ora, a existência de constrangimento ilegal que justifique o relaxamento da prisão por excesso de prazo.
Constrangimento ilegal não verificado.
Ordem denegada.</t>
  </si>
  <si>
    <t>2282999-94.2020.8.26.0000</t>
  </si>
  <si>
    <t>HABEAS CORPUS – Furto Qualificado –  Insurgência contra a conversão da prisão em flagrante em preventiva, mediante decisão carente de fundamentação idônea, e embora estivessem ausentes os requisitos previstos no art. 312 do CPP –  PERDA DO OBJETO –  Concedida a liberdade provisória ao paciente pelo juízo monocrático durante o trâmite do writ.
Ordem prejudicada.</t>
  </si>
  <si>
    <t>2278490-23.2020.8.26.0000</t>
  </si>
  <si>
    <t>PENAL. "HABEAS CORPUS". TRÁFICO DE DROGAS. CONVERSÃO DE PRISÃO EM FLAGRANTE DELITO EM PRISÃO PREVENTIVA.
Pretendida revogação da prisão preventiva ou a substituição por  prisão albergue domiciliar. Descabimento.
A) A decretação da medida cautelar foi legítima, haja vista presentes os requisitos legais para tanto. Existe, ainda, vedação expressa à concessão de Liberdade Provisória. Art. 44PENAL. "HABEAS CORPUS". TRÁFICO DE DROGAS. CONVERSÃO DE PRISÃO EM FLAGRANTE DELITO EM PRISÃO PREVENTIVA.
Pretendida revogação da prisão preventiva ou a substituição por  prisão albergue domiciliar.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que guardava 40 (quarenta) pedras de "crack" em sua residência, além de arma de fogo municiada, que pode ter sido utilizada em crime de homicídio, portanto, prática de dois crimes sérios, com potencialidade exacerbada de dano à sociedade circunstâncias todas que, apresentadas, apontam aparente dedicação ao odioso comércio, destacando, assim, sua periculosidade presumida, com necessidade de se garantir a ordem pública com o encarceramento provisório, não surgindo suficiente outra medida cautelar diversa do cárcere, acrescentando-se que não foi cabalmente comprovada a situação de vulnerabilidade a justificar deferimento de prisão domiciliar.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</si>
  <si>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2292657-45.2020.8.26.0000</t>
  </si>
  <si>
    <t xml:space="preserve">
EXECUÇÃO PENAL. Decisão que determinou a realização de exame criminológico para instruir pedido de progressão de regime prisional. Remédio heroico que não pode ser utilizado para análise de pedidos de benefícios em sede de execução penal. Exame criminológico. Possibilidade. Providência que se justifica em homenagem ao princípio da individualização da pena (art. 5º, XLVI, da CF) e com vistas à
EXECUÇÃO PENAL. Decisão que determinou a realização de exame criminológico para instruir pedido de progressão de regime prisional. Remédio heroico que não pode ser utilizado para análise de pedidos de benefícios em sede de execução penal. Exame criminológico. Possibilidade. Providência que se justifica em homenagem ao princípio da individualização da pena (art. 5º, XLVI, da CF) e com vistas à aferição do mérito do paciente.  Decisão que determinou a submissão do paciente a exame criminológico devidamente fundamentada. Demora na realização da perícia que não pode ser debitada ao Juízo impetrado. Impossibilidade da concessão da almejada promoção em sede de habeas corpus. Constrangimento ilegal inexistente. Ordem denegada.</t>
  </si>
  <si>
    <t>0002804-11.2020.8.26.0625</t>
  </si>
  <si>
    <t>Agravo em Execução Penal –  Recurso ministerial manejado contra decisão do Juízo de Primeiro Grau de deferimento da progressão ao regime aberto a favor de sentenciado, independente da realização de exame criminológico –  Dados constantes dos autos que demonstram que, além de reincidente, ele cumpre penas carcerárias por crimes gravíssimos (latrocínios) –  Exame criminológico que é imprescindível,Agravo em Execução Penal –  Recurso ministerial manejado contra decisão do Juízo de Primeiro Grau de deferimento da progressão ao regime aberto a favor de sentenciado, independente da realização de exame criminológico –  Dados constantes dos autos que demonstram que, além de reincidente, ele cumpre penas carcerárias por crimes gravíssimos (latrocínios) –  Exame criminológico que é imprescindível, no caso concreto, para a aferição do requisito subjetivo do agente para a progressão de regime prisional almejada –  Decisão judicial reformada –  Agravo provido.</t>
  </si>
  <si>
    <t>0031510-36.2020.8.26.0000</t>
  </si>
  <si>
    <t>2285133-94.2020.8.26.0000</t>
  </si>
  <si>
    <t>Habeas Corpus –  Expedição de mandado de prisão por superveniência de condenação definitiva –  Requerimento de aplicação da detração e progressão para o regime aberto –  Descabimento –  Imprescindibilidade que o apenado tenha dado início ao cumprimento da reprimenda - Definição do Juízo das Execuções competente para expedição da guia de recolhimento –  Ausência de constrangimento ilegal - OrdemHabeas Corpus –  Expedição de mandado de prisão por superveniência de condenação definitiva –  Requerimento de aplicação da detração e progressão para o regime aberto –  Descabimento –  Imprescindibilidade que o apenado tenha dado início ao cumprimento da reprimenda - Definição do Juízo das Execuções competente para expedição da guia de recolhimento –  Ausência de constrangimento ilegal - Ordem denegada.</t>
  </si>
  <si>
    <t>1525862-59.2019.8.26.0477</t>
  </si>
  <si>
    <t>2284427-14.2020.8.26.0000</t>
  </si>
  <si>
    <t>HABEAS CORPUS. Furto triplamente qualificado,  cometido durante repouso noturno. Pedido de revogação da prisão preventiva. Inviabilidade. Pacientes reincidentes e que foram presos durante cumprimento de pena de crime anterior. Envolvimento pretérito  em crimes patrimoniais. Necessidade de se garantir a ordem pública. Insuficiência das medidas cautelares diversas da prisão. Ordem denegada.</t>
  </si>
  <si>
    <t>2304010-82.2020.8.26.0000</t>
  </si>
  <si>
    <t>AGRAVO REGIMENTAL EM HABEAS CORPUS - Tráfico Ilícito de Drogas –  Interposto pelo Ministério Público contra decisão que deferiu pedido de liminar, pugnando pela imposição de outras medidas cautelares alternativas ao cárcere, diante da gravidade da conduta irrogada à paciente - NÃO VERIFICADO - Não se vislumbra a insuficiência das medidas cautelares alternativas estabelecidas para resguardar aAGRAVO REGIMENTAL EM HABEAS CORPUS - Tráfico Ilícito de Drogas –  Interposto pelo Ministério Público contra decisão que deferiu pedido de liminar, pugnando pela imposição de outras medidas cautelares alternativas ao cárcere, diante da gravidade da conduta irrogada à paciente - NÃO VERIFICADO - Não se vislumbra a insuficiência das medidas cautelares alternativas estabelecidas para resguardar a ordem pública e eventual aplicação da lei penal. Impossível admitir na via provisória da decisão liminar a pronta solução da questão de fundo. A medida liminar não se presta a antecipar a tutela jurisdicional, salvo quando patente na impetração, o que não é o caso. Ilegalidade ausente. Recurso improvido.</t>
  </si>
  <si>
    <t>2299352-15.2020.8.26.0000</t>
  </si>
  <si>
    <t>2272722-19.2020.8.26.0000</t>
  </si>
  <si>
    <t>2286630-46.2020.8.26.0000</t>
  </si>
  <si>
    <t>HABEAS CORPUS –  Roubo Majorado –  Art. 157, § 2º, II e § 2º-A, I, c.c. art. 61, II, "j", todos CP - Insurgência contra a conversão da prisão em flagrante em preventiva, mediante carente de fundamentação concreta, e embora estivessem ausentes os requisitos ensejadores da custódia cautelar –  INADMISSIBILIDADE - Caso em que, a decisão se encontra suficientemente fundamentada. Ademais, ainda queHABEAS CORPUS –  Roubo Majorado –  Art. 157, § 2º, II e § 2º-A, I, c.c. art. 61, II, "j", todos CP - Insurgência contra a conversão da prisão em flagrante em preventiva, mediante carente de fundamentação concreta, e embora estivessem ausentes os requisitos ensejadores da custódia cautelar –  INADMISSIBILIDADE - Caso em que, a decisão se encontra suficientemente fundamentada. Ademais, ainda que sucinta, demonstrada de forma adequada a presença dos requisitos ensejadores da custódia cautelar do paciente, em consonância com disposto artigo 93, inciso IX, da Carta Magna. De outro lado, remanescem os requisitos da prisão preventiva, nos termos do art. 312, do CPP.
Ordem denegada.</t>
  </si>
  <si>
    <t>2304455-03.2020.8.26.0000</t>
  </si>
  <si>
    <t>2271037-74.2020.8.26.0000</t>
  </si>
  <si>
    <t>Habeas Corpus. Revogação da custódia preventiva. Inadmissibilidade - Indícios de autoria e materialidade a autorizar a manutenção da prisão - Presença dos requisitos contidos no artigo 312, do Código de Processo Penal - A significativa quantidade e diversidade de entorpecentes apreendidos e as circunstâncias da prisão são conjunturas que demonstram a necessidade da manutenção da medidaHabeas Corpus. Revogação da custódia preventiva. Inadmissibilidade - Indícios de autoria e materialidade a autorizar a manutenção da prisão - Presença dos requisitos contidos no artigo 312, do Código de Processo Penal - A significativa quantidade e diversidade de entorpecentes apreendidos e as circunstâncias da prisão são conjunturas que demonstram a necessidade da manutenção da medida excepcional para preservação da ordem pública, visto que sugerem que o paciente está praticando a venda espúria –  A soltura do acusado pode redundar no retorno dele à odiosa prática da traficância –  O tráfico ilícito de entorpecente é crime gravíssimo, de elevada nocividade social, que causa grandes malefícios à saúde pública, além de desestabilizar famílias inteiras, revelando, em princípio, uma situação de particular gravidade, incompatível com a liberdade provisória - Ordem denegada.</t>
  </si>
  <si>
    <t>0006290-25.2020.8.26.0521</t>
  </si>
  <si>
    <t>Agravo em Execução. Progressão ao regime semiaberto. Deferida. Sentenciado condenado por crimes roubos majorados e receptação. Longa pena a cumprir (quase 10 anos). Realização de exame criminológico. Possibilidade. Necessidade de permanência no regime fechado para ser melhor observado. Decisão cassada, com a determinação do retorno do sentenciado ao regime mais grave e que seja realizado exameAgravo em Execução. Progressão ao regime semiaberto. Deferida. Sentenciado condenado por crimes roubos majorados e receptação. Longa pena a cumprir (quase 10 anos). Realização de exame criminológico. Possibilidade. Necessidade de permanência no regime fechado para ser melhor observado. Decisão cassada, com a determinação do retorno do sentenciado ao regime mais grave e que seja realizado exame criminológico presidido por equipe multidisciplinar. Agravo provido.</t>
  </si>
  <si>
    <t>2270125-77.2020.8.26.0000</t>
  </si>
  <si>
    <t>2278472-02.2020.8.26.0000</t>
  </si>
  <si>
    <t>Habeas Corpus. Pedido de afastamento da avaliação criminológica para análise do pedido de progressão ou a remoção do paciente ao regime semiaberto até a realização do exame criminológico –  Risco de contaminação pelo Covid-19 - Não restou demonstrado, de plano, que o paciente detenha qualquer problema de saúde que não possa ser tratado dentro do sistema prisional –  Decisão que indeferiuHabeas Corpus. Pedido de afastamento da avaliação criminológica para análise do pedido de progressão ou a remoção do paciente ao regime semiaberto até a realização do exame criminológico –  Risco de contaminação pelo Covid-19 - Não restou demonstrado, de plano, que o paciente detenha qualquer problema de saúde que não possa ser tratado dentro do sistema prisional –  Decisão que indeferiu o pedido restou devidamente fundamentada –  Quanto ao pleito de afastamento da necessidade a avaliação criminológica para análise do pedido de progressão de regime, ressalto que o habeas corpus não pode ser admitido para rever decisões do Juízo da Vara das Execuções, posto haver recurso previsto em lei para referida finalidade, que é o Agravo em Execução - Ordem denegada. 
Vistos.</t>
  </si>
  <si>
    <t>2296673-42.2020.8.26.0000</t>
  </si>
  <si>
    <t>Habeas Corpus –  Execução –  Saída temporária – Alegação de preenchimento dos requisitos legais –  Conhecimento –  Impossibilidade –  Pleito que demanda ampla e aprofundada valoração de condições objetivas e subjetivas, circunstância que não se coaduna com a sede sumária do habeas corpus –  Incognoscibilidade –  Reconhecimento –  Precedentes –  Decisão, ademais, suficientemente fundamentada – Habeas Corpus –  Execução –  Saída temporária – Alegação de preenchimento dos requisitos legais –  Conhecimento –  Impossibilidade –  Pleito que demanda ampla e aprofundada valoração de condições objetivas e subjetivas, circunstância que não se coaduna com a sede sumária do habeas corpus –  Incognoscibilidade –  Reconhecimento –  Precedentes –  Decisão, ademais, suficientemente fundamentada –  Não conhecimento ditado pela constatação de inexistência de manifesta nulidade flagrante ilegalidade ou, ainda, qualquer defeito teratológico na decisão impugnada, a justificar o conhecimento excepcional da postulação –  Precedentes –  Writ não conhecido.</t>
  </si>
  <si>
    <t>2266147-92.2020.8.26.0000</t>
  </si>
  <si>
    <t>Assédio Sexual</t>
  </si>
  <si>
    <t>0010506-14.2020.8.26.0041</t>
  </si>
  <si>
    <t>AGRAVO EM EXECUÇÃO –  Insurgência Ministerial contra decisão concessiva de progressão ao regime semiaberto - Reeducanda condenada pela prática de roubos majorados - Exame criminológico - Indispensabilidade para a verificação do preenchimento do requisito subjetivo - Necessidade diante das circunstâncias concretas - Incidência da Súmula n. 439 do STJ - Decisão reformada - Recurso provido.</t>
  </si>
  <si>
    <t>2281085-92.2020.8.26.0000</t>
  </si>
  <si>
    <t>2256337-93.2020.8.26.0000</t>
  </si>
  <si>
    <t>2286182-73.2020.8.26.0000</t>
  </si>
  <si>
    <t>0018229-50.2020.8.26.0602</t>
  </si>
  <si>
    <t>Agravo em execução penal –  Recurso da defesa –  Desclassificação para falta média –  Tese rechaçada –  Desobediência –  Falta grave prevista no art. 50, VI, c.c. art. 39, II, ambos da Lei de Execução Penal –  Perda de 1/3 dos dias remidos, reinício da contagem do prazo para fins de progressão de regime e regressão ao regime fechado –  Artigos 57, 118 e 127 da LEP –  Recurso não provido.</t>
  </si>
  <si>
    <t>2296660-43.2020.8.26.0000</t>
  </si>
  <si>
    <t>Habeas Corpus – Roubo praticado em concurso de agentes e mediante emprego de arma de fogo – Pedido de revogação da prisão cautelar – Não cabimento – Presença dos requisitos da prisão preventiva (artigos 312 e 313 do Código de Processo Penal) – Gravidade concreta do fato – Condições favoráveis do agente insuficientes para autorizar a liberdade provisória – Custódia cautelar recomendada por outrosHabeas Corpus – Roubo praticado em concurso de agentes e mediante emprego de arma de fogo – Pedido de revogação da prisão cautelar – Não cabimento – Presença dos requisitos da prisão preventiva (artigos 312 e 313 do Código de Processo Penal) – Gravidade concreta do fato – Condições favoráveis do agente insuficientes para autorizar a liberdade provisória – Custódia cautelar recomendada por outros elementos dos autos – Ordem denegada.</t>
  </si>
  <si>
    <t>2281930-27.2020.8.26.0000</t>
  </si>
  <si>
    <t>HABEAS CORPUS – TRÁFICO ILÍCITO DE ENTORPECENTES – REQUISITOS PROPALADORES DA CUSTÓDIA CAUTELAR AINDA PRESENTES – APREENSÃO DE EXPRESSIVA QUANTIDADE DE DROGAS SORTIDAS – PACIENTE REINCIDENTE EM CRIME DOLOSO – RISCO À ORDEM PÚBLICA DEMONSTRADO – PENA PRIVATIVA DE LIBERDADE MÁXIMA PREVISTA PARA O DELITO SUPERIOR A 04 ANOS – MEDIDAS ALTERNATIVAS AO CÁRCERE INSUFICIENTES – EXCESSO DE PRAZOHABEAS CORPUS – TRÁFICO ILÍCITO DE ENTORPECENTES – REQUISITOS PROPALADORES DA CUSTÓDIA CAUTELAR AINDA PRESENTES – APREENSÃO DE EXPRESSIVA QUANTIDADE DE DROGAS SORTIDAS – PACIENTE REINCIDENTE EM CRIME DOLOSO – RISCO À ORDEM PÚBLICA DEMONSTRADO – PENA PRIVATIVA DE LIBERDADE MÁXIMA PREVISTA PARA O DELITO SUPERIOR A 04 ANOS – MEDIDAS ALTERNATIVAS AO CÁRCERE INSUFICIENTES – EXCESSO DE PRAZO INOCORRENTE – MARCHA PROCESSUAL QUE SEGUE SEU REGULAR TRÂMITE – CONSTRANGIMENTO ILEGAL AUSENTE – ORDEM DENEGADA.</t>
  </si>
  <si>
    <t>2264650-43.2020.8.26.0000</t>
  </si>
  <si>
    <t>2001062-12.2021.8.26.0000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</si>
  <si>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fugir; praticar o crime com alta reprovabilidade e periculosidade; não haver prova de que exerce atividade lícita –  prisão preventiva que não ofende o princípio da presunção de inocência –  paciente que ostenta reincidência.
HABEAS CORPUS –  impossibilidade de análise aprofundada do mérito - verdadeiro exercício de futurologia.
HABEAS CORPUS –  pandemia –  COVID-19 –  paciente que não compõe o grupo de risco alvo da pandemia –  paciente em efetivo isolamento social –  indefere-se o processamento.</t>
  </si>
  <si>
    <t>2239619-21.2020.8.26.0000</t>
  </si>
  <si>
    <t>HABEAS CORPUS –  Tráfico de drogas e Associação ao Tráfico –  Prisão preventiva –  Inteligência dos artigos 312 e 313 do Código de Processo Penal –  Requisitos objetivos e subjetivos verificados –  Decisão do Juízo fundamentada –  Liberdade provisória incabível –  ORDEM DENEGADA</t>
  </si>
  <si>
    <t>2283441-60.2020.8.26.0000</t>
  </si>
  <si>
    <t>HABEAS CORPUS. Organização criminosa e furto qualificado, praticados em continuidade delitiva e em concurso material. Pedido de revogação das prisões preventivas. Impossibilidade. Circunstâncias que até o momento impõem a manutenção da prisão. Gravidade concreta da conduta do agente. Ordem denegada.</t>
  </si>
  <si>
    <t>2278387-16.2020.8.26.0000</t>
  </si>
  <si>
    <t>2291007-60.2020.8.26.0000</t>
  </si>
  <si>
    <t>Habeas Corpus. Violação de domicílio, ameaça, lesão corporal, resistência e desacato. Pretensão de revogação da prisão preventiva.
Concedida liberdade provisória no curso deste writ, com expedição de alvará de soltura.
Alegado constrangimento ilegal não mais presente - Julgada prejudicada a presente Impetração.</t>
  </si>
  <si>
    <t>2243595-36.2020.8.26.0000</t>
  </si>
  <si>
    <t>0040593-76.2020.8.26.0000</t>
  </si>
  <si>
    <t>2000008-11.2021.8.26.0000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</si>
  <si>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importunação ofensiva de mulher, não tendo endereço de trabalho e, tampouco, labor exercido,1-)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importunação ofensiva de mulher, não tendo endereço de trabalho e, tampouco, labor exercido, solto, também afetará a instrução e a aplicação a lei penal. Primariedade, bons antecedentes e endereço fixo (provisório), que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</si>
  <si>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2303662-64.2020.8.26.0000</t>
  </si>
  <si>
    <t>2270790-93.2020.8.26.0000</t>
  </si>
  <si>
    <t>0006001-92.2020.8.26.0521</t>
  </si>
  <si>
    <t>Agravo em execução penal –  Recurso da defesa –  Pedido de atendimento médico infectologista em hospital penitenciário ou qualquer outro localizado próximo à unidade prisional –  Desnecessidade –  Assistência médica devidamente oferecida ao agravante, em caráter preventivo, com a entrega mensal de medicamentos, de acordo com o artigo 14, caput, da LEP e art. 5º, XLIX, da Constituição Federal – Agravo em execução penal –  Recurso da defesa –  Pedido de atendimento médico infectologista em hospital penitenciário ou qualquer outro localizado próximo à unidade prisional –  Desnecessidade –  Assistência médica devidamente oferecida ao agravante, em caráter preventivo, com a entrega mensal de medicamentos, de acordo com o artigo 14, caput, da LEP e art. 5º, XLIX, da Constituição Federal –  Covid-19 –  Prevenção e controle –  Medidas que vêm sendo tomadas pelos órgãos competentes –  Recurso não provido.</t>
  </si>
  <si>
    <t>0003421-68.2020.8.26.0625</t>
  </si>
  <si>
    <t>2283670-20.2020.8.26.0000</t>
  </si>
  <si>
    <t>2270191-57.2020.8.26.0000</t>
  </si>
  <si>
    <t>2088755-68.2020.8.26.0000</t>
  </si>
  <si>
    <t>0032647-53.2020.8.26.0000</t>
  </si>
  <si>
    <t>Habeas Corpus. Pedido de prisão domiciliar amparado na Recomendação 62/2020, do CNJ –  Primeiramente, não se cogita, neste caso, a concessão da benesse pleiteada, pois o crime de roubo não se enquadra na Recomendação nº 62 do Conselho Nacional de Justiça, uma vez que tal delito é praticado mediante violência, de modo que não é cabível o pleito de prisão domiciliar –  Além disso, não restouHabeas Corpus. Pedido de prisão domiciliar amparado na Recomendação 62/2020, do CNJ –  Primeiramente, não se cogita, neste caso, a concessão da benesse pleiteada, pois o crime de roubo não se enquadra na Recomendação nº 62 do Conselho Nacional de Justiça, uma vez que tal delito é praticado mediante violência, de modo que não é cabível o pleito de prisão domiciliar –  Além disso, não restou demonstrado, de plano, que o problema de saúde (tuberculose) do paciente seja grave a ponto de possibilitar a aplicação da referida Resolução ou que não possa receber tratamento adequado dentro do estabelecimento prisional, pelo contrário, conforme as informações pesquisadas nos autos de n. 0022943-50.2020.8.26.0506, o paciente vem sendo devidamente tratado –  A Recomendação nº 62, do CNJ não ostenta caráter vinculante e a ADPF 347 não foi referendada pelo Plenário do Colendo Supremo Tribunal Federal, a demonstrar que inexiste imperatividade na sua adoção –  A inserção prematura do paciente em liberdade consubstanciaria perigo à ordem pública - Ordem denegada.</t>
  </si>
  <si>
    <t>2288931-63.2020.8.26.0000</t>
  </si>
  <si>
    <t>2298987-58.2020.8.26.0000</t>
  </si>
  <si>
    <t>Habeas Corpus –  Sequestro, tortura e integração de organização criminosa –  Decisão fundamentada na persistência dos pressupostos e requisitos autorizadores da prisão preventiva –  Revogação –  Impossibilidade –  Insuficiência das medidas cautelares alternativas –  Reconhecimento –  de Alegação de constrangimento ilegal não evidenciada –  Excesso de prazo para formação da culpa –  Inocorrência –Habeas Corpus –  Sequestro, tortura e integração de organização criminosa –  Decisão fundamentada na persistência dos pressupostos e requisitos autorizadores da prisão preventiva –  Revogação –  Impossibilidade –  Insuficiência das medidas cautelares alternativas –  Reconhecimento –  de Alegação de constrangimento ilegal não evidenciada –  Excesso de prazo para formação da culpa –  Inocorrência –  Andamento condizente com a peculiaridade do processo, especialmente da complexidade da causa –  Observâncias aos princípios da proporcionalidade e da razoabilidade –  Precedentes –  Alegação de constrangimento ilegal não evidenciada –  Ordem denegada.</t>
  </si>
  <si>
    <t>2263655-30.2020.8.26.0000</t>
  </si>
  <si>
    <t>Habeas Corpus. Homicídio qualificado. Manutenção da prisão preventiva. Indeferimento de liberdade provisória e excesso de prazo. Decisão suficientemente fundamentada. Não ocorrência de excesso de prazo. Incidentes processuais não imputáveis ao Juízo. Constrangimento ilegal inexistente. Ordem denegada.</t>
  </si>
  <si>
    <t>2298267-91.2020.8.26.0000</t>
  </si>
  <si>
    <t>Habeas corpus. Tráfico ilícito de drogas. Pleito de revogação da prisão cautelar. 'Fumus comissi delicti' e 'periculum libertatis' demonstrados. Necessidade de garantia à ordem pública. Inviolabilidade de domicílio. Ausência de irregularidade na apreensão das drogas. Pleito de concessão de prisão domiciliar com fundamento na pandemia de COVID-19. Medidas de contenção daHabeas corpus. Tráfico ilícito de drogas. Pleito de revogação da prisão cautelar. 'Fumus comissi delicti' e 'periculum libertatis' demonstrados. Necessidade de garantia à ordem pública. Inviolabilidade de domicílio. Ausência de irregularidade na apreensão das drogas. Pleito de concessão de prisão domiciliar com fundamento na pandemia de COVID-19. Medidas de contenção da pandemia observadas nos estabelecimentos prisionais. Ordem denegada.</t>
  </si>
  <si>
    <t>2278447-86.2020.8.26.0000</t>
  </si>
  <si>
    <t>2279497-50.2020.8.26.0000</t>
  </si>
  <si>
    <t>2297983-83.2020.8.26.0000</t>
  </si>
  <si>
    <t>0044643-48.2020.8.26.0000</t>
  </si>
  <si>
    <t>Dois Córregos</t>
  </si>
  <si>
    <t>2303566-49.2020.8.26.0000</t>
  </si>
  <si>
    <t>PENAL. "HABEAS CORPUS". TRÁFICO DE DROGAS. CONVERSÃO DA PRISÃO EM FLAGRANTE EM PRISÃO PREVENTIVA. 
Pretendida a concessão de prisão domiciliar. Subsidiariamente, revogação da prisão preventiva ou aplicação de medidas cautelares diversas. Inviabilidade. 
Pedido que se trata de repetição do apresentado em outro writ, com idêntica declaração de espécie de constrangimento ilegal (ausência dePENAL. "HABEAS CORPUS". TRÁFICO DE DROGAS. CONVERSÃO DA PRISÃO EM FLAGRANTE EM PRISÃO PREVENTIVA. 
Pretendida a concessão de prisão domiciliar. Subsidiariamente, revogação da prisão preventiva ou aplicação de medidas cautelares diversas. Inviabilidade. 
Pedido que se trata de repetição do apresentado em outro writ, com idêntica declaração de espécie de constrangimento ilegal (ausência de requisitos para a custódia cautelar) e que se encontra em trâmite, nada de novo sendo aqui acrescentado, a justificar o processamento desta ação. 
Indeferimento in limine.</t>
  </si>
  <si>
    <t>2296753-06.2020.8.26.0000</t>
  </si>
  <si>
    <t>HABEAS CORPUS - ROUBO MAJORADO - Pedido de revogação das prisões preventivas - Pressupostos e fundamentos para a segregações cautelares presentes - Decisão que justifica suficientemente as custódias cautelares - Alegação de perigo à saúde em razão da pandemia causada por COVID-19 - Inocorrência - Aplicabilidade da Recomendação nº 62 do CNJ que deverá ser apreciada, em primeiroHABEAS CORPUS - ROUBO MAJORADO - Pedido de revogação das prisões preventivas - Pressupostos e fundamentos para a segregações cautelares presentes - Decisão que justifica suficientemente as custódias cautelares - Alegação de perigo à saúde em razão da pandemia causada por COVID-19 - Inocorrência - Aplicabilidade da Recomendação nº 62 do CNJ que deverá ser apreciada, em primeiro lugar, pelo Juízo de origem, sob pena de indevida supressão de instância - Constrangimento ilegal não evidenciado - Ordem denegada.</t>
  </si>
  <si>
    <t>2286408-78.2020.8.26.0000</t>
  </si>
  <si>
    <t xml:space="preserve">
Habeas Corpus. Tráfico e associação para o tráfico de drogas (artigos 33, caput, e 35, caput, da Lei nº 11.343/2006 e artigo 12 da Lei nº 10.826/2003). Decisão que converteu em preventivas as prisões em flagrante dos autuados. Impetração em benefício do coautuado Alan Rodrigo dos Santos Lins, pugnando pela concessão da liberdade provisória, com fundamento na ausência de requisitos legais para
Habeas Corpus. Tráfico e associação para o tráfico de drogas (artigos 33, caput, e 35, caput, da Lei nº 11.343/2006 e artigo 12 da Lei nº 10.826/2003). Decisão que converteu em preventivas as prisões em flagrante dos autuados. Impetração em benefício do coautuado Alan Rodrigo dos Santos Lins, pugnando pela concessão da liberdade provisória, com fundamento na ausência de requisitos legais para decretação da custódia cautelar. Descabimento. Decisão devidamente fundamentada na gravidade concreta dos delitos (mormente aquele equiparado a hediondo - tráfico de drogas). Em razão de denúncias anônimas no sentido de que em determinado imóvel era realizado o comércio espúrio de entorpecentes, o paciente foi flagrado, juntamente com o coautuado Victor, mantendo em depósito expressiva quantidade de entorpecente [641,78g (seiscentos e quarenta e um gramas e setenta e oito centigramas) de "maconha", acondicionada em 01 (uma) porção grande e outra pequena], além de diversas embalagens "zip lock", comumente utilizadas para embalar drogas fracionadas e 01 (uma) balança de precisão, forte indicativo de que, embora sejam favoráveis as suas condições pessoais, ele praticou o crime de tráfico de drogas e se associou ao coautuado Victor para a prática do referido delito, ainda que como meio alternativo de vida. Paciente que não se encaixa em nenhuma das hipóteses de excepcional concessão de liberdade provisória ou prisão domiciliar previstas na Recomendação nº 62/2020 do Conselho Nacional de Justiça. Necessária manutenção da prisão preventiva para garantia da ordem pública, bem como para conveniência da instrução criminal e aplicação da lei penal. Constrangimento ilegal não configurado. ORDEM DENEGADA.</t>
  </si>
  <si>
    <t>2005431-49.2021.8.26.0000</t>
  </si>
  <si>
    <t>HABEAS CORPUS –  LIBERDADE PROVISÓRIA –  Tráfico de entorpecentes –  Prisão preventiva –  Existência de pedido anterior idêntico, já julgado por esta C. Câmara Criminal –  Mera reiteração. Indeferimento liminar da impetração.</t>
  </si>
  <si>
    <t>0004208-55.2020.8.26.0154</t>
  </si>
  <si>
    <t>2282278-45.2020.8.26.0000</t>
  </si>
  <si>
    <t xml:space="preserve">
HABEAS CORPUS –  Furto Qualificado –  Prisão preventiva –  Inteligência dos artigos 312 e 313 do Código de Processo Penal –  Requisitos objetivos e subjetivos verificados –  Decisão do Juízo fundamentada –  Liberdade provisória com imposição de medidas cautelares cabível, tendo em vista a relativa baixa gravidade do delito e o período já permanecido em cárcere –  ORDEM CONCEDIDA</t>
  </si>
  <si>
    <t>2003026-40.2021.8.26.0000</t>
  </si>
  <si>
    <t>2302247-46.2020.8.26.0000</t>
  </si>
  <si>
    <t>PENAL. "HABEAS CORPUS". MANDADO DE PRISÃO. SENTENÇA CONDENATÓRIA. 
Pretendida a concessão de PRISÃO ALBERGUE DOMICILIAR. Inviabilidade. 
Pedido que se trata de repetição do apresentado em outros "Habeas Corpus", com idêntica declaração de espécie de constrangimento ilegal e idêntico pedido, ora em trâmite, nada de novo sendo aqui acrescentado a justificar seu processamento. Dispensado maiorPENAL. "HABEAS CORPUS". MANDADO DE PRISÃO. SENTENÇA CONDENATÓRIA. 
Pretendida a concessão de PRISÃO ALBERGUE DOMICILIAR. Inviabilidade. 
Pedido que se trata de repetição do apresentado em outros "Habeas Corpus", com idêntica declaração de espécie de constrangimento ilegal e idêntico pedido, ora em trâmite, nada de novo sendo aqui acrescentado a justificar seu processamento. Dispensado maior aprofundamento de questão, que será analisada por esta C. Câmara no julgamento da ação constitucional em trâmite.
Indeferimento in limine.</t>
  </si>
  <si>
    <t>2301428-12.2020.8.26.0000</t>
  </si>
  <si>
    <t>HABEAS CORPUS –  IMPETRAÇÃO VISANDO ASSEGURAR A BENESSE DA SAÍDA TEMPORÁRIA DE 'NATAL' E 'ANO NOVO', SOB A ALEGAÇÃO DE PREENCHIMENTO DOS REQUISITOS LEGAIS –  DATAS DE FRUIÇÃO DO BENEFÍCIO, TODAVIA, QUE RESTARAM SUPERADAS –  PRETENSÃO QUE RESTOU SEM OBJETO –  HABEAS CORPUS PREJUDICADO.</t>
  </si>
  <si>
    <t>2292332-70.2020.8.26.0000</t>
  </si>
  <si>
    <t>Habeas corpus. Pedido de prisão domiciliar em razão da pandemia de COVID-19. Pandemia por si só não autoriza a soltura. Não há comprovação de que o paciente se encontra em risco superior ao ordinário de toda a população, dentro do cárcere. Ordem denegada.</t>
  </si>
  <si>
    <t>2301532-04.2020.8.26.0000</t>
  </si>
  <si>
    <t>Favorecimento da prostituição ou outra forma de exploração sexual de vulnerável</t>
  </si>
  <si>
    <t>Habeas corpus - Execução criminal - Concessão de prisão domiciliar, sob a alegação de risco a sua saúde, por ser idoso, em razão da pandemia "Covid-19" - Não é automática a concessão de prisão domiciliar, em razão da disseminação do vírus, nada indicando a imprescindibilidade da medida - Não se vislumbra o alegado constrangimento ilegal - Ordem denegada.</t>
  </si>
  <si>
    <t>2002794-28.2021.8.26.0000</t>
  </si>
  <si>
    <t>2144298-56.2020.8.26.0000</t>
  </si>
  <si>
    <t>2269204-21.2020.8.26.0000</t>
  </si>
  <si>
    <t>2053994-11.2020.8.26.0000</t>
  </si>
  <si>
    <t>2287932-13.2020.8.26.0000</t>
  </si>
  <si>
    <t xml:space="preserve">
Habeas Corpus. Tráfico de Drogas. Prisão preventiva. Conversão do flagrante. Alegação de constrangimento ilegal.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Habeas Corpus. Tráfico de Drogas. Prisão preventiva. Conversão do flagrante. Alegação de constrangimento ilegal.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3. Periculum libertatis. Fatos que se revestem de gravidade concreta. Elevada quantidade de droga.  Perspectiva de imposição de tratamento punitivo mais rigoroso. Condições subjetivas favoráveis que não obstam a imposição da prisão preventiva. Precedentes.
4. Ordem denegada.</t>
  </si>
  <si>
    <t>2301534-71.2020.8.26.0000</t>
  </si>
  <si>
    <t>Habeas Corpus –  Furto qualificado –  Prisão em flagrante convertida em preventiva –  Pedido de revogação –  Admissibilidade –  Não vislumbrada a utilidade final da custódia cautelar, sobretudo em razão do quantum da pena a ser imposta na hipótese de eventual condenação –  Paciente tecnicamente primário –  Possibilidade de eventual fixação de regime prisional mais brando –  Convalidação daHabeas Corpus –  Furto qualificado –  Prisão em flagrante convertida em preventiva –  Pedido de revogação –  Admissibilidade –  Não vislumbrada a utilidade final da custódia cautelar, sobretudo em razão do quantum da pena a ser imposta na hipótese de eventual condenação –  Paciente tecnicamente primário –  Possibilidade de eventual fixação de regime prisional mais brando –  Convalidação da liminar –  Ordem parcialmente concedida para substituir a custódia cautelar por medidas cautelares diversas.</t>
  </si>
  <si>
    <t>2282548-69.2020.8.26.0000</t>
  </si>
  <si>
    <t>HABEAS CORPUS –  Prisão temporária –  Configuração de hipóteses previstas no artigo 1º da Lei nº 7.960/89 –  Requisitos verificados ––  Revogação da medida incabível –  Ordem denegada.</t>
  </si>
  <si>
    <t>2269630-33.2020.8.26.0000</t>
  </si>
  <si>
    <t>Habeas Corpus. Tráfico de drogas e associação para o tráfico –  EXCESSO DE PRAZO –  INEXISTENTE –  De início, insta consignar que se imputa aos pacientes, juntamente com outros 4 acusados, a prática de crimes graves, tráfico e associação, sendo certo que as investigações culminaram com a apreensão de grande quantidade de entorpecentes, armas, veículos, todos esses elementos envolvendo um grandeHabeas Corpus. Tráfico de drogas e associação para o tráfico –  EXCESSO DE PRAZO –  INEXISTENTE –  De início, insta consignar que se imputa aos pacientes, juntamente com outros 4 acusados, a prática de crimes graves, tráfico e associação, sendo certo que as investigações culminaram com a apreensão de grande quantidade de entorpecentes, armas, veículos, todos esses elementos envolvendo um grande esquema criminoso que contava com a participação de policiais, dentre eles o paciente João, de modo que a necessidade da manutenção da custódia cautelar dos pacientes já fora amplamente discutida no julgamento do HC nº 2138202-25.2020.8.26-0000 e esta Colenda Câmara entendeu que as prisões emergem como medidas imprescindíveis até o julgamento e entrega da prestação jurisdicional - Nesse diapasão, impende consignar que eventual dilação existente nos autos, quer pela complexidade inerente ao processo relativo à apuração dos delitos de tráfico de drogas e de associação para o tráfico, quer decorrente da excepcionalíssima situação de pandemia instalada no país pelo Covid-19, como se sabe, não é fatal e improrrogável, devendo verificar-se as peculiaridades de cada caso, sob a ótica do critério da razoabilidade, antes de poder concluir-se sobre a ocorrência de demora abusiva - Aliás, nota-se que o d. Magistrado de 1º grau vem conduzindo o feito da forma mais célere e eficiente possível. Saliente-se, outrossim, que são 05 no total de acusados e processados, situação que, por evidente, acarreta e exige delonga na conclusão do feito, considerados os percalços sabidamente conhecidos em nossa estrutura judicial, além do que as acusações são diferentes entre os denunciados, pelo que não pode haver tratamento igual para desiguais - O reconhecimento do excesso de prazo somente pode se dar quando constatada desídia ou incúria estatal, o que não ocorre nos autos - Dilação existente nos autos decorre da complexidade do feito (processo com mais de um réu e a necessidade de expedição de cartas precatórias), como também advém da situação de excepcionalidade que enfrentamos decorrente da pandemia pelo Covid-19, que constitui motivo de força maior - Ordem denegada.</t>
  </si>
  <si>
    <t>2292176-82.2020.8.26.0000</t>
  </si>
  <si>
    <t>HABEAS CORPUS. Violência doméstica e familiar contra a mulher. Lesão corporal. Pedido de revogação da prisão preventiva. Manifestação do Ministério Público pela concessão de liberdade provisória ao paciente. Agente primário. Lesões de natureza leve. Concessão de liberdade provisória mediante imposição de medidas cautelares previstas no artigo 319 do Código de Processo Penal e de medidasHABEAS CORPUS. Violência doméstica e familiar contra a mulher. Lesão corporal. Pedido de revogação da prisão preventiva. Manifestação do Ministério Público pela concessão de liberdade provisória ao paciente. Agente primário. Lesões de natureza leve. Concessão de liberdade provisória mediante imposição de medidas cautelares previstas no artigo 319 do Código de Processo Penal e de medidas protetivas em favor da vítima. Ordem concedida, confirmando-se a liminar.</t>
  </si>
  <si>
    <t>0028948-54.2020.8.26.0000</t>
  </si>
  <si>
    <t>HABEAS CORPUS – EXECUÇÃO PENAL – CONCESSÃO DE PRISÃO DOMICILIAR POR PERIGO DE CONTÁGIO PELO VÍRUS "COVID-19" – RECOMENDAÇÃO Nº 62/2020 DO CNJ QUE NÃO DETERMINA A IMEDIATA COLOCAÇÃO EM LIBERDADE DE QUALQUER INDIVÍDUO EM CUMPRIMENTO DE PENA – PACIENTE RECALCITRANTE EM CONDUTAS ILÍCITAS, QUE EXPIA SUA REPRIMENDA EM REGIME FECHADO – AUSÊNCIA DE LAPSO TEMPORAL PARA BENEFÍCIOS PRISIONAIS –HABEAS CORPUS – EXECUÇÃO PENAL – CONCESSÃO DE PRISÃO DOMICILIAR POR PERIGO DE CONTÁGIO PELO VÍRUS "COVID-19" – RECOMENDAÇÃO Nº 62/2020 DO CNJ QUE NÃO DETERMINA A IMEDIATA COLOCAÇÃO EM LIBERDADE DE QUALQUER INDIVÍDUO EM CUMPRIMENTO DE PENA – PACIENTE RECALCITRANTE EM CONDUTAS ILÍCITAS, QUE EXPIA SUA REPRIMENDA EM REGIME FECHADO – AUSÊNCIA DE LAPSO TEMPORAL PARA BENEFÍCIOS PRISIONAIS – INEXISTÊNCIA DE DECISÃO JUDICIAL ACERCA DA PRETENSÃO – RISCO DE SUPRESSÃO DE INSTÂNCIA – CONSTRANGIMENTO ILEGAL NÃO CARACTERIZADO – ORDEM DENEGADA.</t>
  </si>
  <si>
    <t>0020216-92.2019.8.26.0041</t>
  </si>
  <si>
    <t>PENAL. AGRAVO EM EXECUÇÃO. PROGRESSÃO AO REGIME ABERTO. DECISÃO INDEFERITÓRIA. RECURSO DA DEFESA.
Pretendida concessão do benefício, por alegada presença dos requisitos legais. Pleito prejudicado. 
Conforme verificado nos autos da execução (Processo nº 0009039-34.2019.8.26.0041), a agravante foi progredida ao regime aberto e lhe foi concedida a prisão domiciliar, o que esvazia o objeto doPENAL. AGRAVO EM EXECUÇÃO. PROGRESSÃO AO REGIME ABERTO. DECISÃO INDEFERITÓRIA. RECURSO DA DEFESA.
Pretendida concessão do benefício, por alegada presença dos requisitos legais. Pleito prejudicado. 
Conforme verificado nos autos da execução (Processo nº 0009039-34.2019.8.26.0041), a agravante foi progredida ao regime aberto e lhe foi concedida a prisão domiciliar, o que esvazia o objeto do presente recurso, restando prejudicado em sua totalidade.
Prejudicado o agravo.</t>
  </si>
  <si>
    <t>2273335-39.2020.8.26.0000</t>
  </si>
  <si>
    <t>Habeas Corpus. Difamação, no contexto da Lei Maria da Penha. Pleito objetivando a revogação parcial das medidas protetivas de urgência impostas. Liminar não concedida. 
1. Cabimento do Habeas Corpus. Medidas protetivas previstas no artigo 22, inciso III, alíneas "a" e "b" da Lei 11.343/06 que possuem caráter penal.  Descumprimento que pode ensejar a imposição de prisão preventiva além daHabeas Corpus. Difamação, no contexto da Lei Maria da Penha. Pleito objetivando a revogação parcial das medidas protetivas de urgência impostas. Liminar não concedida. 
1. Cabimento do Habeas Corpus. Medidas protetivas previstas no artigo 22, inciso III, alíneas "a" e "b" da Lei 11.343/06 que possuem caráter penal.  Descumprimento que pode ensejar a imposição de prisão preventiva além da configuração do delito previsto no artigo 24-A da Lei 11.340/06. Medidas que restringem o direito de ir e vir do paciente. Precedentes do Superior Tribunal de Justiça. 
2. Presentes os requisitos autorizadores de imposição das medidas cautelares. Adequação e necessidade das medidas. Ausência de fundamento idôneo para a flexibilização das protetivas. Necessidade de resguardo da integridade física e psicológica da vítima.
3. Ordem denegada.</t>
  </si>
  <si>
    <t>2281234-88.2020.8.26.0000</t>
  </si>
  <si>
    <t>Habeas corpus. TRÁFICO DE DROGAS. Pretendida revogação da prisão preventiva. Admissibilidade. Possibilidade de aplicação do benefício do art. 33, § 4º, da Lei de Drogas. Concessão da ordem, convalidando a liminar, mediante comparecimento a todos os atos do processo e cumprimento de medidas cautelares alternativas.</t>
  </si>
  <si>
    <t>0000013-67.2021.8.26.0000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</si>
  <si>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desproporcionalidade da medida –  remédio heroico que não se presta a exercício de futurologia –  remédio heroico que não poderá discutir mérito da decisão. 
 HABEAS CORPUS –  COVID-19 –  paciente que não compõe grupo de risco –  paciente em efetivo isolamento social –  indefere-se o processamento.</t>
  </si>
  <si>
    <t>2290573-71.2020.8.26.0000</t>
  </si>
  <si>
    <t>HABEAS CORPUS. Tráfico de drogas. Revogação da prisão preventiva ou aplicação de medidas alternativas. Superveniência de decisão do Juízo a quo que concedeu a liberdade provisória, mediante o cumprimento de cautelares diversas da prisão. "Writ" prejudicado.</t>
  </si>
  <si>
    <t>2274929-88.2020.8.26.0000</t>
  </si>
  <si>
    <t>2289631-39.2020.8.26.0000</t>
  </si>
  <si>
    <t>2285584-22.2020.8.26.0000</t>
  </si>
  <si>
    <t>2281511-07.2020.8.26.0000</t>
  </si>
  <si>
    <t>1500620-02.2020.8.26.0530</t>
  </si>
  <si>
    <t>0004729-89.2020.8.26.0189</t>
  </si>
  <si>
    <t>2301623-94.2020.8.26.0000</t>
  </si>
  <si>
    <t>ROUBO MAJORADO. Prisão preventiva. Revogação. Inviabilidade.  Existência de indícios da autoria e de prova da materialidade do delito imputado ao paciente. Prisão decretada e mantida por decisões suficientemente fundamentadas. Medidas cautelares previstas no artigo 319, do Código de Processo Penal, que são inadequadas e insuficientes. Pandemia do Coronavírus que não autoriza,ROUBO MAJORADO. Prisão preventiva. Revogação. Inviabilidade.  Existência de indícios da autoria e de prova da materialidade do delito imputado ao paciente. Prisão decretada e mantida por decisões suficientemente fundamentadas. Medidas cautelares previstas no artigo 319, do Código de Processo Penal, que são inadequadas e insuficientes. Pandemia do Coronavírus que não autoriza, por si só, a concessão de prisão domiciliar ao paciente. Constrangimento ilegal inexistente. Ordem denegada.</t>
  </si>
  <si>
    <t>0012814-95.2020.8.26.0502</t>
  </si>
  <si>
    <t>Agravo em Execução –  Pleito de concessão de prisão domiciliar, com fulcro na Recomendação 62/2020 do CNJ.
Concessão de prisão domiciliar –  Agravante que não preenche os requisitos previstos no art. 117 da Lei de Execução Penal. 
Recomendação 62/2020, alterada pela recomendação 78/2020, ambas do CNJ –  Trata-se de recomendação que não deve ser adotada de forma coletiva e indiscriminada, sendoAgravo em Execução –  Pleito de concessão de prisão domiciliar, com fulcro na Recomendação 62/2020 do CNJ.
Concessão de prisão domiciliar –  Agravante que não preenche os requisitos previstos no art. 117 da Lei de Execução Penal. 
Recomendação 62/2020, alterada pela recomendação 78/2020, ambas do CNJ –  Trata-se de recomendação que não deve ser adotada de forma coletiva e indiscriminada, sendo necessária a análise, caso a caso, da necessidade de adoção de medidas especiais. 
Não demonstrada a insuficiência das medidas adotadas pelo estabelecimento prisional onde a Agravante se encontra recolhida ou a impossibilidade de receber tratamento médico adequado. Ausência de comprovação da imprescindibilidade da Paciente aos cuidados dos filhos menores de 12 anos, os quais, conforme informado, estão sob os cuidados dos avós maternos.
Recurso desprovido.</t>
  </si>
  <si>
    <t>2291616-43.2020.8.26.0000</t>
  </si>
  <si>
    <t>2291681-38.2020.8.26.0000</t>
  </si>
  <si>
    <t>Habeas corpus - Tráfico de drogas e associação para o tráfico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ausência de fundamentação - Impossibilidade -Habeas corpus - Tráfico de drogas e associação para o tráfico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ausência de fundamentação - Impossibilidade - Presentes os requisitos do art. 312, do CPP - Outrossim, não é automática a concessão de prisão domiciliar, em razão da pandemia do Covid-19, nada indicando a imprescindibilidade da medida mantida - Não verificado o constrangimento ilegal sofrido - Ordem denegada.</t>
  </si>
  <si>
    <t>0002204-33.2020.8.26.0158</t>
  </si>
  <si>
    <t>Pedido de concessão de prisão domiciliar nos termos da Recomendação 62/2020 do CNJ. Negativa fundamentada pelo juízo de origem.
Paciente sem comorbidades relevantes. Ausentes notícias de disseminação de COVID-19 no local. Descabimento do benefício.
Recurso improvido.</t>
  </si>
  <si>
    <t>2289037-25.2020.8.26.0000</t>
  </si>
  <si>
    <t>2298209-88.2020.8.26.0000</t>
  </si>
  <si>
    <t xml:space="preserve">
Habeas Corpus –  Porte ilegal de arma de fogo de uso restrito (numeração suprimida) –  Pretensão de revogação da prisão preventiva –  Impossibilidade –  Presença dos requisitos da custódia cautelar –  Situação fática que demonstra a necessidade da manutenção da custódia –  Predicados pessoais favoráveis que não possuem o condão, por si só, de desautorizar a prisão cautelar –  Precedentes do C.
Habeas Corpus –  Porte ilegal de arma de fogo de uso restrito (numeração suprimida) –  Pretensão de revogação da prisão preventiva –  Impossibilidade –  Presença dos requisitos da custódia cautelar –  Situação fática que demonstra a necessidade da manutenção da custódia –  Predicados pessoais favoráveis que não possuem o condão, por si só, de desautorizar a prisão cautelar –  Precedentes do C. STJ.
Concessão de prisão domiciliar –  Paciente que não preenche os requisitos previstos no art. 318, do Código de Processo Penal.
Recomendação 62/2020 do CNJ –  Trata-se de recomendação que não deve ser adotada de forma coletiva e indiscriminada, sendo necessária a análise, caso a caso, da necessidade de adoção de medidas especiais.
Ordem denegada.</t>
  </si>
  <si>
    <t>2000185-72.2021.8.26.0000</t>
  </si>
  <si>
    <t>HABEAS CORPUS. PRISÃO PREVENTIVA. Paciente indiciado pela da prática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específico. InteligênciaHABEAS CORPUS. PRISÃO PREVENTIVA. Paciente indiciado pela da prática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Paciente reincidente específico.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</si>
  <si>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0003536-16.2020.8.26.0520</t>
  </si>
  <si>
    <t>Agravo em execução. Roubo majorado. Insurgência contra a decisão que indeferiu a prisão domiciliar. Alegação de que o agravante pertence ao grupo de risco da COVID19.
1. Execução provisória. Agravante que cumpre pena em regime fechado por força de condenação à pena de 17 (dezessete) anos, 02 (dois) meses e 20 (vinte) dias de reclusão. Sentenciado que não atingiu o lapso temporal para progressãoAgravo em execução. Roubo majorado. Insurgência contra a decisão que indeferiu a prisão domiciliar. Alegação de que o agravante pertence ao grupo de risco da COVID19.
1. Execução provisória. Agravante que cumpre pena em regime fechado por força de condenação à pena de 17 (dezessete) anos, 02 (dois) meses e 20 (vinte) dias de reclusão. Sentenciado que não atingiu o lapso temporal para progressão de regime conforme Lei de Execução Penal.
2. A Recomendação 62/2020 do CNJ não fixa direito subjetivo à liberdade. Na verdade, traz orientações às autoridades judiciárias para o enfrentamento dos pedidos de liberdade em tempos de emergência sanitária. Agravante que vem recebendo tratamento médico adequado na unidade prisional. Decisão que não viola os critérios orientativos da citada Recomendação.
3. Inaplicabilidade do artigo 318, inciso II do Código de Processo Penal ou do art. 117 da Lei das Execuções Penais, pois não demonstrada a situação de extrema vulnerabilidade do sentenciado.  
4. Recurso improvido.</t>
  </si>
  <si>
    <t>2289391-50.2020.8.26.0000</t>
  </si>
  <si>
    <t>0044449-48.2020.8.26.0000</t>
  </si>
  <si>
    <t>Habeas Corpus –  Associação para o Tráfico de drogas –  Pretensão de revogação da prisão preventiva –  Impossibilidade.
Presença dos requisitos da custódia cautelar –  R. Decisão que decretou a prisão preventiva se encontra devidamente fundamentada –  Paciente incursa, em tese, na prática de crime equiparado a hediondo, para o qual é legalmente vedada a liberdade provisória, conforme o art. 44Habeas Corpus –  Associação para o Tráfico de drogas –  Pretensão de revogação da prisão preventiva –  Impossibilidade.
Presença dos requisitos da custódia cautelar –  R. Decisão que decretou a prisão preventiva se encontra devidamente fundamentada –  Paciente incursa,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da Paciente, desnecessária é a análise pormenorizada do não cabimento de cada hipótese das medidas cautelares diversas da prisão.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da Paciente foi devidamente fundamentada - Paciente investigada pela prática de crime equiparado a hediondo –  gravidade em concreto de sua conduta, geradora de risco à saúde pública.
Paciente com 19 anos e não comprovou estar no grupo de risco de contaminação do Coronavírus. Não demonstrada a insuficiência das medidas adotadas pelo estabelecimento prisional onde a Paciente se encontra recolhida, ou a impossibilidade de receber tratamento médico adequado, caso necessário.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 ocorrência de evento de força maior (Pandemia de Covid-19) gerou a suspensão de diversas audiências designadas, o que afetou o trâmite de diversos processos. Não se vislumbra, ao menos por ora, a existência de constrangimento ilegal por excesso de prazo. Entretanto, recomenda-se a designação de audiência de instrução, debates e julgamento o mais breve possível, para que não se prolongue a instrução processual dos réus presos.
Ordem denegada, com recomendação.</t>
  </si>
  <si>
    <t>2292340-47.2020.8.26.0000</t>
  </si>
  <si>
    <t>ROUBO TENTADO. DESOBEDIÊNCIA. CONDUÇÃO DE VEÍCULO AUTOMOTOR COM CAPACIDADE PSICOMOTORA ALTERADA. TRAFEGAR EM VELOCIDADE INCOMPATÍVEL COM A SEGURANÇA.  Prisão preventiva. Revogação. Inviabilidade.  Existência, em tese, de indícios da autoria dos delitos imputados ao paciente. Prisão decretada e mantida por decisões suficientemente fundamentadas. Medidas cautelares previstas no artigo 319, doROUBO TENTADO. DESOBEDIÊNCIA. CONDUÇÃO DE VEÍCULO AUTOMOTOR COM CAPACIDADE PSICOMOTORA ALTERADA. TRAFEGAR EM VELOCIDADE INCOMPATÍVEL COM A SEGURANÇA.  Prisão preventiva. Revogação. Inviabilidade.  Existência, em tese, de indícios da autoria dos delitos imputados ao paciente. Prisão decretada e mantida por decisões suficientemente fundamentadas. Medidas cautelares previstas no artigo 319, do Código de Processo Penal, que são inadequadas e insuficientes. Pandemia do Coronavírus que não autoriza, por si só, a concessão de prisão domiciliar ao paciente. Constrangimento ilegal inexistente. Ordem denegada.</t>
  </si>
  <si>
    <t>2000213-40.2021.8.26.0000</t>
  </si>
  <si>
    <t>Habeas Corpus –  Tráfico de entorpecentes –  Prisão em flagrante convertida em preventiva –  Pedido de revogação da prisão ou de concessão de prisão domiciliar –  Risco na manutenção da prisão em razão da pandemia pelo COVID-19 –  Paciente possui filha menor de 12 anos de idade –  Descabimento –  Decisão devidamente fundamentada –  A gravidade concreta da conduta e a condição deHabeas Corpus –  Tráfico de entorpecentes –  Prisão em flagrante convertida em preventiva –  Pedido de revogação da prisão ou de concessão de prisão domiciliar –  Risco na manutenção da prisão em razão da pandemia pelo COVID-19 –  Paciente possui filha menor de 12 anos de idade –  Descabimento –  Decisão devidamente fundamentada –  A gravidade concreta da conduta e a condição de reincidente específica, ainda em cumprimento de pena, justificam a necessidade da prisão cautelar –  Insuficiência das medidas cautelares diversas da prisão –  Presentes os requisitos dos artigos 310, II e § 2º, 312, e 313, I e II, todos do Código de Processo Penal –  Ausência de comprovação de pertencer ao grupo de risco da pandemia motivada pelo COVID-19 – Inaplicabilidade dos artigos 318 e 318-A, do CPP, ou do decidido pelo STF no HC nº 143.641 –  Inexistência de documentos que comprovem que a filha da paciente esteja em estado de abandono material, moral e psicológico –  A maternidade de criança menor de 12 (doze) anos não pode servir, pura e simplesmente, como supedâneo para a prisão domiciliar –  Constrangimento ilegal não evidenciado –  Ordem denegada.</t>
  </si>
  <si>
    <t>2290615-23.2020.8.26.0000</t>
  </si>
  <si>
    <t>2277388-63.2020.8.26.0000</t>
  </si>
  <si>
    <t>HABEAS CORPUS. LIBERDADE PROVISÓRIA. FURTO QUALIFICADO. Artigo 155, §4º, inciso I, II, III e IV,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compactuaHABEAS CORPUS. LIBERDADE PROVISÓRIA. FURTO QUALIFICADO. Artigo 155, §4º, inciso I, II, III e IV,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COM IMPOSIÇÃO DE MEDIDAS CAUTELARES PESSOAIS.</t>
  </si>
  <si>
    <t>2292074-60.2020.8.26.0000</t>
  </si>
  <si>
    <t>Habeas Corpus. Tráfico de drogas. Conversão da prisão em flagrante em preventiva. Alegação de constrangimento ilegal. Decisão genérica. Liminar deferida.
1. Fumus comissi delicti que é dado pelos elementos colhidos quando da lavratura do auto de prisão em flagrante e que apontam para a visibilidade e imediatidade da prática delituosa. 
2. Periculum libertatis. Não configurado. Quantidade deHabeas Corpus. Tráfico de drogas. Conversão da prisão em flagrante em preventiva. Alegação de constrangimento ilegal. Decisão genérica. Liminar deferida.
1. Fumus comissi delicti que é dado pelos elementos colhidos quando da lavratura do auto de prisão em flagrante e que apontam para a visibilidade e imediatidade da prática delituosa. 
2. Periculum libertatis. Não configurado. Quantidade de drogas não exagerada. Paciente primário. Atos infracionais que não caracterizam antecedentes criminais.  Perspectiva de tratamento punitivo mais brando ao final da persecução que fragiliza a possibilidade de manutenção da medida extrema à luz do princípio da proporcionalidade. 
3. Suficiência das medidas cautelares para o resguardo das finalidades do processo.   
4. Ordem concedida.</t>
  </si>
  <si>
    <t>2288269-02.2020.8.26.0000</t>
  </si>
  <si>
    <t>2301597-96.2020.8.26.0000</t>
  </si>
  <si>
    <t>HABEAS CORPUS. Pleito de revogação da prisão preventiva. Tráfico de drogas. Significativa quantidade e variedade de entorpecentes apreendidos. Gravidade concreta da conduta. Circunstâncias que até o momento impõem a manutenção da prisão preventiva. Situação de pandemia relacionada ao COVID-19. Paciente que não integra qualquer grupo de risco. Ordem denegada.</t>
  </si>
  <si>
    <t>2282929-77.2020.8.26.0000</t>
  </si>
  <si>
    <t>Habeas corpus –  Tráfico de entorpecentes –  Conversão do flagrante em preventiva – Decisão fundamentada –  Materialidade e indícios de autoria demonstrados –  Gravidade do fato evidenciada –  Custódia cautelar necessária para a garantia da ordem pública – Risco concreto de contaminação no estabelecimento prisional que segrega o paciente –  Não demonstração –  Situação de maior vulnerabilidade àHabeas corpus –  Tráfico de entorpecentes –  Conversão do flagrante em preventiva – Decisão fundamentada –  Materialidade e indícios de autoria demonstrados –  Gravidade do fato evidenciada –  Custódia cautelar necessária para a garantia da ordem pública – Risco concreto de contaminação no estabelecimento prisional que segrega o paciente –  Não demonstração –  Situação de maior vulnerabilidade à contaminação da COVID-19 não comprovada –  Inocorrência de constrangimento ilegal –  Ordem denegada.</t>
  </si>
  <si>
    <t>2299221-40.2020.8.26.0000</t>
  </si>
  <si>
    <t>Habeas Corpus –  Tráfico de entorpecentes –  Prisão em flagrante convertida em preventiva –  Pleito de relaxamento ou revogação da prisão preventiva –  Ilegalidade na ação dos policiais –  Ausência de audiência de custódia –  Descabimento –  Observados os preceitos legais na prisão em flagrante, estando o auto de prisão formalmente em ordem e devidamente fundamentado –  Suspensas as audiências deHabeas Corpus –  Tráfico de entorpecentes –  Prisão em flagrante convertida em preventiva –  Pleito de relaxamento ou revogação da prisão preventiva –  Ilegalidade na ação dos policiais –  Ausência de audiência de custódia –  Descabimento –  Observados os preceitos legais na prisão em flagrante, estando o auto de prisão formalmente em ordem e devidamente fundamentado –  Suspensas as audiências de custódia em razão da pandemia –  Recomendação 62/2020, do CNJ –  Decisão devidamente fundamentada –  A gravidade concreta da conduta, a quantidade de entorpecente apreendido e o fato do paciente ser reincidente justificam a necessidade da prisão cautelar e inviabilizam, neste instante, a análise de possível e futura aplicação da causa especial de diminuição de pena preconizada no artigo 33, § 4º, da Lei de Drogas –  Presentes os requisitos dos artigos 310, II e § 2º, 312, e 313, I e II, do Código de Processo Penal –  Insuficiência das medidas cautelares diversas da prisão –  Constrangimento ilegal não evidenciado –  Ordem denegada.</t>
  </si>
  <si>
    <t>0005836-75.2020.8.26.0026</t>
  </si>
  <si>
    <t>AGRAVO EM EXECUÇÃO PENAL –  Prisão domiciliar, com fulcro no art. 117, inciso II, da LEP e Recomendação 62/2020 do CNJ –  Pandemia COVID-19 –  Recomendação que possui, como o próprio nome diz, caráter de recomendação –  Agravante condenado a crimes de tráfico interestadual e associação ao tráfico –  Relatório médico que atestou que o réu está recebendo tratamento adequado àsAGRAVO EM EXECUÇÃO PENAL –  Prisão domiciliar, com fulcro no art. 117, inciso II, da LEP e Recomendação 62/2020 do CNJ –  Pandemia COVID-19 –  Recomendação que possui, como o próprio nome diz, caráter de recomendação –  Agravante condenado a crimes de tráfico interestadual e associação ao tráfico –  Relatório médico que atestou que o réu está recebendo tratamento adequado às suas condições, de portador de hepatite C e HIV - Ausência de notícia de que estaria sob risco iminente –  Medida excepcional que não se justifica no caso em comento –  Não demonstração de que a permanência do apenado no cárcere é inviável e de que a ele não vem sendo prestada atualmente a assistência adequada, na unidade prisional em que se encontra –  Recurso desprovido.</t>
  </si>
  <si>
    <t>2005021-88.2021.8.26.0000</t>
  </si>
  <si>
    <t>2279883-80.2020.8.26.0000</t>
  </si>
  <si>
    <t>'Habeas corpus' –  Furto Qualificado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de'Habeas corpus' –  Furto Qualificado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</si>
  <si>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0042304-19.2020.8.26.0000</t>
  </si>
  <si>
    <t>2004437-21.2021.8.26.0000</t>
  </si>
  <si>
    <t>1511490-42.2020.8.26.0228</t>
  </si>
  <si>
    <t>APELAÇÃO CRIMINAL. Tráfico de drogas. Sentença condenatória. Defesa pretende a absolvição por insuficiência probatória e, subsidiariamente, a desclassificação. Se diverso o entendimento, busca o reconhecimento do privilégio, o abrandamento do regime e a substituição da pena privativa de liberdade por restritivas de direito. Parcial acolhimento. Autoria e materialidade devidamente comprovadas.APELAÇÃO CRIMINAL. Tráfico de drogas. Sentença condenatória. Defesa pretende a absolvição por insuficiência probatória e, subsidiariamente, a desclassificação. Se diverso o entendimento, busca o reconhecimento do privilégio, o abrandamento do regime e a substituição da pena privativa de liberdade por restritivas de direito. Parcial acolhimento. Autoria e materialidade devidamente comprovadas. Prisão em flagrante. Provas robustas e coesas imputam ao acusado a responsabilidade pelos fatos narrados na denúncia. Seguros relatos dos agentes públicos, escorados nos demais elementos colacionados, sustentam o édito condenatório. Versão defensiva incapaz de lançar dúvidas sobre a responsabilidade criminal do agente. Finalidade de mercancia caracterizada. Condenação inevitável. Dosimetria comporta reparos. Justificado o aumento realizado na primeira etapa, contudo alterada a fração eleita para 1/6 (um sexto). Na segunda fase, necessário afastar a agravante prevista no artigo 61, inciso II, alínea "j", do Código Penal, compensando-se a recidiva com a menoridade relativa. Impossível reconhecer o privilégio. Recidiva configura impeditivo legal à benesse. Regime fechado fixado com base no artigo 33, § 2º, alínea "a", do Código Penal e em atenção ao disposto nas Súmulas nº 718 e nº 719 do STF e na Súmula nº 440 do STJ. Impossível a concessão de benefícios. Recurso parcialmente provido.</t>
  </si>
  <si>
    <t>2296183-20.2020.8.26.0000</t>
  </si>
  <si>
    <t>0035690-95.2020.8.26.0000</t>
  </si>
  <si>
    <t>2296304-48.2020.8.26.0000</t>
  </si>
  <si>
    <t>'Habeas corpus' –  Receptação e Uso de Documento Falso –  Pleito de liberdade provisória ou relaxamento do cárcere –  Decisão fundamentada na demonstração dos pressupostos e requisitos autorizadores da prisão preventiva –  Impossibilidade –  Insuficiência das medidas cautelares alternativas –  Reconhecimento Pandemia de Covid-19 que não tem o condão de alterar a'Habeas corpus' –  Receptação e Uso de Documento Falso –  Pleito de liberdade provisória ou relaxamento do cárcere –  Decisão fundamentada na demonstração dos pressupostos e requisitos autorizadores da prisão preventiva –  Impossibilidade –  Insuficiência das medidas cautelares alternativas –  Reconhecimento Pandemia de Covid-19 que não tem o condão de alterar a imprescindibilidade da medida extrema –  Alegação de constrangimento ilegal não evidenciada –  Ordem denegada.</t>
  </si>
  <si>
    <t>2302987-04.2020.8.26.0000</t>
  </si>
  <si>
    <t>FURTO QUALIFICADO TENTADO.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patrimoniais. Circunstâncias que demonstram a necessidade deFURTO QUALIFICADO TENTADO.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patrimoniais.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a paciente de prisão domiciliar. Constrangimento ilegal inexistente. Ordem denegada.</t>
  </si>
  <si>
    <t>2298612-57.2020.8.26.0000</t>
  </si>
  <si>
    <t>Habeas Corpus –  Furto simples agravado pela situação de calamidade pública (artigo 155, caput, c.c. o artigo 61, inciso II, alínea "j", ambos do Código Penal) –  Decisão que converteu em preventiva a prisão em flagrante do autuado –  Impetração pleiteando a concessão de liberdade provisória –  Prisão revogada pelo Juízo de origem em decisão proferida dia 18/12/2020 –  Alvará de soltura cumpridoHabeas Corpus –  Furto simples agravado pela situação de calamidade pública (artigo 155, caput, c.c. o artigo 61, inciso II, alínea "j", ambos do Código Penal) –  Decisão que converteu em preventiva a prisão em flagrante do autuado –  Impetração pleiteando a concessão de liberdade provisória –  Prisão revogada pelo Juízo de origem em decisão proferida dia 18/12/2020 –  Alvará de soltura cumprido em 21/12/2020 –  Perda superveniente do objeto –  IMPETRAÇÃO PREJUDICADA.</t>
  </si>
  <si>
    <t>0004873-15.2020.8.26.0302</t>
  </si>
  <si>
    <t>0026429-09.2020.8.26.0000</t>
  </si>
  <si>
    <t>Habeas Corpus –  Execução penal –  Prisão domiciliar em razão do Covid-19 –  Ausência de pleito em Primeiro Grau –  Impossibilidade de análise nesta Instância, sob pena de supressão de grau –  Pedido de ordem não conhecido.</t>
  </si>
  <si>
    <t>2274946-27.2020.8.26.0000</t>
  </si>
  <si>
    <t>HABEAS CORPUS –  Pretensão à concessão de prisão domiciliar - Recomendação nº 62 do CNJ - Adoção de medidas preventivas à propagação da infecção pelo novo coronavírus - Covid-19 no âmbito dos sistemas de justiça penal e Socioeducativo - Recomendação que não afasta a análise criteriosa do caso concreto - Constrangimento ilegal não configurado - Ordem denegada.</t>
  </si>
  <si>
    <t>2262276-54.2020.8.26.0000</t>
  </si>
  <si>
    <t>2283917-98.2020.8.26.0000</t>
  </si>
  <si>
    <t>1500865-97.2020.8.26.0599</t>
  </si>
  <si>
    <t>Violência doméstica –  Lesão corporal leve e ameaça –  Conjunto probatório harmônico e coeso –  Manutenção da condenação.
Dano qualificado –  Coesão e harmonia do quadro probatório –  Condenação mantida.
Penas –  Critérios dosimétricos alterados –  Reconhecimento da agravante do artigo 61, II, "j", do Código Penal, em relação a todos os delitos de rigor, sem reflexo nas reprimendas, todavia – Violência doméstica –  Lesão corporal leve e ameaça –  Conjunto probatório harmônico e coeso –  Manutenção da condenação.
Dano qualificado –  Coesão e harmonia do quadro probatório –  Condenação mantida.
Penas –  Critérios dosimétricos alterados –  Reconhecimento da agravante do artigo 61, II, "j", do Código Penal, em relação a todos os delitos de rigor, sem reflexo nas reprimendas, todavia –  Reconhecimento da agravante do artigo 61, II, "e", do Estatuto Repressivo, com relação ao crime de ameaça perpetrado contra a vítima Edison que se impõe –  Pena redimensionada.
Regime prisional semiaberto –  Subsistência, haja o passado em desalinho do réu.
Apelo ministerial parcialmente provido, enquanto desprovido o defensório.</t>
  </si>
  <si>
    <t>2276593-57.2020.8.26.0000</t>
  </si>
  <si>
    <t>AGRAVO REGIMENTAL EM HABEAS CORPUS –  Decisão que indeferiu pleito liminar –  Pedido de desistência formulado durante o processamento do recurso –  Agravo regimental prejudicado.</t>
  </si>
  <si>
    <t>2295152-62.2020.8.26.0000</t>
  </si>
  <si>
    <t>2125005-03.2020.8.26.0000</t>
  </si>
  <si>
    <t>2297830-50.2020.8.26.0000</t>
  </si>
  <si>
    <t>2254842-14.2020.8.26.0000</t>
  </si>
  <si>
    <t xml:space="preserve">
HABEAS CORPUS –  revogação da prisão preventiva –  ausência dos requisitos ensejadores da custódia cautelar –  fixação de medidas cautelares alternativas ante os antecedentes ostentados pelo acusado –  concessão da ordem.</t>
  </si>
  <si>
    <t>2284778-84.2020.8.26.0000</t>
  </si>
  <si>
    <t>0005558-44.2020.8.26.0521</t>
  </si>
  <si>
    <t>0020731-40.2020.8.26.0576</t>
  </si>
  <si>
    <t>AGRAVO EM EXECUÇÃO. Progressão ao regime aberto. Deferimento. Recurso ministerial. Alegação de não cumprimento do requisito objetivo. Progressão de regime deferida antecipadamente com fundamento na Recomendação n. 62 do Conselho Nacional de Justiça, em razão da pandemia de Covid-19. Lapso temporal superado durante o processamento do agravo. Progressão efetivada há dois meses,AGRAVO EM EXECUÇÃO. Progressão ao regime aberto. Deferimento. Recurso ministerial. Alegação de não cumprimento do requisito objetivo. Progressão de regime deferida antecipadamente com fundamento na Recomendação n. 62 do Conselho Nacional de Justiça, em razão da pandemia de Covid-19. Lapso temporal superado durante o processamento do agravo. Progressão efetivada há dois meses, sem descumprimento das condições. Descabimento da pretendida cassação. Requisito subjetivo atendido. Dispensa de exame criminológico. Livre convencimento motivado. Decisão mantida. Recurso improvido.</t>
  </si>
  <si>
    <t>0005595-83.2020.8.26.0032</t>
  </si>
  <si>
    <t>0044857-39.2020.8.26.0000</t>
  </si>
  <si>
    <t>Habeas corpus. Paciente condenado como incurso 33, caput e §1º, inciso II, c.c o artigo 35, caput, ambos da Lei nº 11.343/2006, na forma do artigo 69, do Código Penal. Análise do acerto ou desacerto da condenação, ou da reprimenda imposta, que deve ser feita no recurso ordinário específico, qual seja, a apelação –  já interposta -, via mais ampla e compatível com o cotejo dos elementos deHabeas corpus. Paciente condenado como incurso 33, caput e §1º, inciso II, c.c o artigo 35, caput, ambos da Lei nº 11.343/2006, na forma do artigo 69, do Código Penal. Análise do acerto ou desacerto da condenação, ou da reprimenda imposta, que deve ser feita no recurso ordinário específico, qual seja, a apelação –  já interposta -, via mais ampla e compatível com o cotejo dos elementos de convicção coligidos nos autos principais. Pedido de reconhecimento do direito de recorrer em liberdade. Impossibilidade. Vedação ao recurso em liberdade bem justificada na sentença. Necessidade da custódia para assegurar a ordem pública e conveniência da instrução verificada, e já reafirmada por esta Corte noutras impetrações Recomendações 62 e 78/2020 do CNJ que afastam a possibilidade de concessão de benefícios a condenados pela prática de crimes hediondos ou equiparados, como na hipótese em comento. Ausente, ademais, efetiva demonstração da vulnerabilidade da saúde do sentenciado. Constrangimento ilegal não configurado. Writ conhecido em parte, denega a ordem na parte conhecida.</t>
  </si>
  <si>
    <t>0034407-37.2020.8.26.0000</t>
  </si>
  <si>
    <t>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Excesso de prazo –  Inocorrência –  Tramitação regular, não havendoHABEAS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Excesso de prazo –  Inocorrência –  Tramitação regular, não havendo desídia a ser atribuída à autoridade impetrada –  Pandemia do COVID-19 - Inexistência de constrangimento ilegal - Ordem denegada.</t>
  </si>
  <si>
    <t>2302101-05.2020.8.26.0000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</si>
  <si>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não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não haver prova de que exerce atividade lícita –  prisão preventiva que não ofende o princípio da presunção de inocência –  paciente reincidente e que possui maus antecedentes.
HABEAS CORPUS –  impossibilidade de análise aprofundada do mérito para verificar a possibilidade de aplicação de redutor e benefícios, verdadeiro exercício de futurologia.
HABEAS CORPUS –  pandemia –  COVID-19 –  paciente que não compõe grupo de risco alvo da pandemia e que se encontra em efetivo isolamento social –  indefere-se o processamento.</t>
  </si>
  <si>
    <t>0012742-11.2020.8.26.0114</t>
  </si>
  <si>
    <t>Recurso em Sentido Estrito –  Furto qualificado –  Liberdade provisória –  Pleiteada a imposição da segregação cautelar –  Possibilidade –  Presentes os requisitos autorizadores da medida –  Circunstâncias que determinam a imposição da prisão preventiva –  Recurso provido.</t>
  </si>
  <si>
    <t>1501360-76.2019.8.26.0535</t>
  </si>
  <si>
    <t>2165933-93.2020.8.26.0000</t>
  </si>
  <si>
    <t>2255165-19.2020.8.26.0000</t>
  </si>
  <si>
    <t>2274245-66.2020.8.26.0000</t>
  </si>
  <si>
    <t>Habeas corpus. Pleito de revogação da prisão preventiva por excesso de prazo para encerramento da instrução. Alegação de morosidade do Poder Público. Pleito cumulativo de nulidade pelo cerceamento do direito do réu ao interrogatório, por violação ao artigo 220 do Código de Processo Penal.  Não acolhimento. Prisão preventiva do paciente que já teve sua validade apreciada em diversos outros habeasHabeas corpus. Pleito de revogação da prisão preventiva por excesso de prazo para encerramento da instrução. Alegação de morosidade do Poder Público. Pleito cumulativo de nulidade pelo cerceamento do direito do réu ao interrogatório, por violação ao artigo 220 do Código de Processo Penal.  Não acolhimento. Prisão preventiva do paciente que já teve sua validade apreciada em diversos outros habeas corpus impetrados e distribuídos para esta C. Câmara Criminal. Excesso de prazo que não se verifica no caso concreto. Não existência de desídia por parte do Juízo a quo, que vem dando regular tramitação ao feito, apesar das limitações impostas pela crise sanitária atual. Não aplicação da regra do artigo 220 do Código de Processo Penal. Ordem denegada.</t>
  </si>
  <si>
    <t>0036313-62.2020.8.26.0000</t>
  </si>
  <si>
    <t xml:space="preserve">
Habeas Corpus –  Tráfico e associação para o tráfico de drogas majorados pela proximidade de estabelecimento de ensino e entidade social (artigos 33, caput, e 35, caput, ambos c.c. o artigo 40, inciso III, todos da Lei nº 11.343/2006, na forma do artigo 69 do Código Penal) –  Impetração pleiteando a concessão de liberdade provisória nos autos da ação penal nº 1533987-07.2019.8.26.0286, com
Habeas Corpus –  Tráfico e associação para o tráfico de drogas majorados pela proximidade de estabelecimento de ensino e entidade social (artigos 33, caput, e 35, caput, ambos c.c. o artigo 40, inciso III, todos da Lei nº 11.343/2006, na forma do artigo 69 do Código Penal) –  Impetração pleiteando a concessão de liberdade provisória nos autos da ação penal nº 1533987-07.2019.8.26.0286, com fundamento na ausência de requisitos legais para decretação e manutenção da custódia cautelar –  Descabimento –  Em sentença proferida no dia 23/11/2020, o paciente foi absolvido, com fulcro no artigo 386, inciso VII, do CPP, em relação ao crime de associação para o tráfico de drogas (artigo 35, caput, da Lei nº 11.343/2006), mas condenado como incurso no artigo 33, caput, c.c. o artigo 40, inciso III, da Lei nº 11.343/2006, a cumprir pena privativa de liberdade de 09 (nove) anos, 06 (seis) meses e 10 (dez) dias de reclusão, em regime inicial fechado, bem como a pagar 952 (novecentos e cinquenta e dois) dias-multa, no valor unitário mínimo legal, sendo-lhe negado o apelo em liberdade –  Custódia cautelar mantida na sentença condenatória sem a inclusão de novos fundamentos –  Título da prisão mantido –  Precedentes Col. STJ –  Análise que recai, agora, sobre a necessidade de manutenção da prisão preventiva, nos termos dos artigos 312 e 387, § 1º, do CPP –  Em cumprimento a mandado de busca e apreensão deferido nos autos de inquérito policial que investigava a participação do paciente na prática do crime de tráfico de drogas na região de Itú/SP, ele foi surpreendido guardando, no interior dos imóveis (residência do casal, casa em construção e bar), expressiva quantidade de drogas [916 (novecentas e dezesseis) porções de "cocaína", com peso total líquido de 132,43g (cento e trinta e dois gramas e quarenta e três centigramas), e 03 (três) "tijolos" de "maconha", com peso total líquido de 939,82 (novecentos e trinta e nove gramas e oitenta e dois centigramas), forte indicativo de que o paciente praticou tráfico de drogas e se dedica ao comércio espúrio e às atividades ilícitas como meio de vida, ao menos alternativo, até porque se trata de agente reincidente específico e com registro de maus antecedentes. Ademais, não há sentido em que o réu, que permaneceu preso durante toda a fase instrutória, seja solto quando da prolação da sentença condenatória, na qual se materializam, ainda mais, a ilicitude, a culpabilidade e a punibilidade –  Paciente que, ademais, não se encaixa em nenhuma das hipóteses de excepcional concessão de prisão domiciliar previstas na Recomendação nº 62/2020 do Conselho Nacional de Justiça, diante da expressa vedação prevista no seu artigo 5-A (incluído pela Recomendação nº 78/2020 do CNJ) –  Necessária manutenção da prisão preventiva para garantia da ordem pública, bem como para assegurar a aplicação da lei penal –  Constrangimento ilegal não configurado –  ORDEM DENEGADA.</t>
  </si>
  <si>
    <t>2170442-67.2020.8.26.0000</t>
  </si>
  <si>
    <t>Eldorado</t>
  </si>
  <si>
    <t>2283033-69.2020.8.26.0000</t>
  </si>
  <si>
    <t>HABEAS CORPUS –  Tráfico de Drogas –  Execução provisória da pena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(Covid-19)HABEAS CORPUS –  Tráfico de Drogas –  Execução provisória da pena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Ordem denegada.</t>
  </si>
  <si>
    <t>0003765-09.2020.8.26.0509</t>
  </si>
  <si>
    <t>2147219-85.2020.8.26.0000</t>
  </si>
  <si>
    <t>2299360-89.2020.8.26.0000</t>
  </si>
  <si>
    <t>Habeas Corpus. Pretendida a revogação da prisão preventiva. Paciente preso há 01 ano e 03 meses.  Excesso de prazo para a formação da culpa. Ordem concedida.</t>
  </si>
  <si>
    <t>2253746-61.2020.8.26.0000</t>
  </si>
  <si>
    <t>Habeas Corpus. Furto qualificado. Pleito objetivando a revogação das segregações provisórias dos pacientes, sob a alegação de ausência dos requisitos autorizadores e carência de fundamentação idônea. Inviabilidade. Afigura-se necessária e adequada a manutenção das custódias preventivas, com vistas à garantia da ordem pública, pois, não obstante o delito imputado aos pacientes ter sido cometidoHabeas Corpus. Furto qualificado. Pleito objetivando a revogação das segregações provisórias dos pacientes, sob a alegação de ausência dos requisitos autorizadores e carência de fundamentação idônea. Inviabilidade. Afigura-se necessária e adequada a manutenção das custódias preventivas, com vistas à garantia da ordem pública, pois, não obstante o delito imputado aos pacientes ter sido cometido sem violência ou grave ameaça, deve ser sopesada a constatada reincidência específica dos pacientes, tendo havido a prática do suposto novo crime durante o gozo de liberdade provisória por ambos, elementos sinalizadores da periculosidade por eles apresentada, sendo insuficiente a aplicação de medidas cautelares diversas das prisões, observando-se, por fim, inexistirem notícias, nos autos, de que a unidade prisional onde se encontram recolhidos não esteja adotando as medidas básicas para evitar a prevenção da disseminação da COVID-19, tampouco demonstrado que integrem grupos de risco. Mantidas as razões da custódia cautelar. Ordem denegada.</t>
  </si>
  <si>
    <t>2174017-83.2020.8.26.0000</t>
  </si>
  <si>
    <t>"Lavagem" ou Ocultação de Bens, Direitos ou Valores Oriundos de Corrupção</t>
  </si>
  <si>
    <t>1502260-67.2018.8.26.0576</t>
  </si>
  <si>
    <t>2289750-97.2020.8.26.0000</t>
  </si>
  <si>
    <t>Habeas Corpus –  Sequestro, tortura e integração de organização criminosa –  Decisão fundamentada na persistência dos pressupostos e requisitos autorizadores da prisão preventiva –  Revogação –  Impossibilidade –  Condições pessoais do acusado desfavoráveis –  Insuficiência das medidas cautelares alternativas –  Reconhecimento –  de Alegação de constrangimento ilegal não evidenciada –  Excesso deHabeas Corpus –  Sequestro, tortura e integração de organização criminosa –  Decisão fundamentada na persistência dos pressupostos e requisitos autorizadores da prisão preventiva –  Revogação –  Impossibilidade –  Condições pessoais do acusado desfavoráveis –  Insuficiência das medidas cautelares alternativas –  Reconhecimento –  de Alegação de constrangimento ilegal não evidenciada –  Excesso de prazo para formação da culpa –  Inocorrência –  Andamento condizente com a peculiaridade do processo, especialmente da complexidade da causa –  Observâncias aos princípios da proporcionalidade e da razoabilidade –  Precedentes –  Alegação de constrangimento ilegal não evidenciada –  Ordem denegada.</t>
  </si>
  <si>
    <t>2294005-98.2020.8.26.0000</t>
  </si>
  <si>
    <t>2301570-16.2020.8.26.0000</t>
  </si>
  <si>
    <t>2291131-43.2020.8.26.0000</t>
  </si>
  <si>
    <t>2001770-62.2021.8.26.0000</t>
  </si>
  <si>
    <t>2278484-16.2020.8.26.0000</t>
  </si>
  <si>
    <t>2262598-74.2020.8.26.0000</t>
  </si>
  <si>
    <t>Habeas Corpus. Roubo majorado pelo concurso de agentes. Pleito objetivando a revogação da prisão preventiva do paciente, mesmo que mediante a aplicação de medidas cautelares diversas. Inviabilidade. Afigura-se necessária e adequada a manutenção da segregação definitiva, com vistas à garantia da ordem pública, considerando a violência empregada na prática imputada, a qual ainda foi perpetradaHabeas Corpus. Roubo majorado pelo concurso de agentes. Pleito objetivando a revogação da prisão preventiva do paciente, mesmo que mediante a aplicação de medidas cautelares diversas. Inviabilidade. Afigura-se necessária e adequada a manutenção da segregação definitiva, com vistas à garantia da ordem pública, considerando a violência empregada na prática imputada, a qual ainda foi perpetrada durante o gozo de liberdade provisória pelo paciente, concedida em processo que apura semelhante delito, elementos sinalizadores da periculosidade por ele apresentada, observando-se, por fim, inexistir notícia, nos autos, de que a unidade prisional onde se encontra recolhido não esteja adotando as medidas básicas para evitar a prevenção da disseminação da COVID-19, tampouco demonstrado que integre grupos de risco. Ordem denegada.</t>
  </si>
  <si>
    <t>0006159-80.2020.8.26.0026</t>
  </si>
  <si>
    <t xml:space="preserve">
Agravo em Execução penal –  Sentenciado que cumpre pena carcerária em regime fechado –  Pedido de prisão domiciliar como medida para redução do risco de contaminação pelo "coronavírus" –  Recurso que é mera reiteração de 'habeas corpus' anteriormente impetrado em seu favor, com idêntico pedido, já julgado por este Tribunal de Justiça –  Agravo não conhecido.</t>
  </si>
  <si>
    <t>0025879-14.2020.8.26.0000</t>
  </si>
  <si>
    <t>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Não verificada, ademais, qualquer ilegalidade patente - Recomendação 62/2020 do CNJ que possui, comoHABEAS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Não verificada, ademais, qualquer ilegalidade patente - Recomendação 62/2020 do CNJ que possui, como o próprio nome diz, caráter de recomendação –  Paciente que cumpre pena de mais de 62 anos de reclusão, pela prática de crimes, dentre o mais, de homicídio e roubo majorado –  Ausência de notícia de que estaria sob risco iminente - Inexistência de constrangimento ilegal - Ordem denegada.</t>
  </si>
  <si>
    <t>2277049-07.2020.8.26.0000</t>
  </si>
  <si>
    <t>Habeas Corpus. Tráfico de Drogas. Prisão preventiva. Conversão do flagrante. Alegação constrangimento ilegal. Pequena quantidade de droga apreendida. Desproporcionalidade da medida extrema. Recomendação nº 62 do CNJ. Liminar indeferida. 
1. Decisão impositiva da prisão preventiva que não se valeu de fundamentação genérica. Indicação, pela autoridade judiciária, dos aspectos concretos queHabeas Corpus. Tráfico de Drogas. Prisão preventiva. Conversão do flagrante. Alegação constrangimento ilegal. Pequena quantidade de droga apreendida. Desproporcionalidade da medida extrema. Recomendação nº 62 do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Impossibilidade de análise detida das provas em sede de cognição sumária da ação de habeas corpus. 
3. Periculum libertatis. Fatos que se revestem de gravidade concreta. Reincidência. Paciente em cumprimento de pena quando dos fatos ora imputados. Necessidade de resguardo da ordem pública. Insuficiência das medidas cautelares alternativas. 
4. Ausência de registro de comorbidade a inserir a paciente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</si>
  <si>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2297075-26.2020.8.26.0000</t>
  </si>
  <si>
    <t>'Habeas corpus' –  Roubo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Pedido de prisão domiciliar – 'Habeas corpus' –  Roubo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Pedido de prisão domiciliar –  Condição de mãe de filho menor de 12 anos não comprovada –  Ausência de certidão de nascimento do infante –  Alegação de constrangimento ilegal não evidenciada –  Ordem denegada.</t>
  </si>
  <si>
    <t>2302349-68.2020.8.26.0000</t>
  </si>
  <si>
    <t>0044718-05.2018.8.26.0050</t>
  </si>
  <si>
    <t>Outros números:
									44718052018826005050000</t>
  </si>
  <si>
    <t>2282984-28.2020.8.26.0000</t>
  </si>
  <si>
    <t>HABEAS CORPUS –  Furto qualificado tentado (artigo 155, § 4°, II; c.c 14, II, do Código Penal) –  Pressupostos da segregação cautelar presentes –  Paciente reincidente e portador de mau antecedente –  Inócuas outras medidas do artigo 319 do CPP –  Recomendação nº 62 do CNJ. Natureza administrativa e não jurisdicional. Requisitos do artigo 4º não evidenciados –  Constrangimento ilegal nãoHABEAS CORPUS –  Furto qualificado tentado (artigo 155, § 4°, II; c.c 14, II, do Código Penal) –  Pressupostos da segregação cautelar presentes –  Paciente reincidente e portador de mau antecedente –  Inócuas outras medidas do artigo 319 do CPP –  Recomendação nº 62 do CNJ. Natureza administrativa e não jurisdicional. Requisitos do artigo 4º não evidenciados –  Constrangimento ilegal não caracterizado –  Trancamento da ação penal. Impossibilidade de exame de provas e questões aprofundadas no mérito. Indícios suficientes de autoria e materialidade. Medida excepcional inaplicável ao caso concreto. Constatação de justa causa para a deflagração da ação penal –  Ordem denegada.</t>
  </si>
  <si>
    <t>0002469-87.2021.8.26.0000</t>
  </si>
  <si>
    <t>0007891-96.2020.8.26.0026</t>
  </si>
  <si>
    <t>2277039-60.2020.8.26.0000</t>
  </si>
  <si>
    <t>Habeas Corpus –  Tráfico de drogas (artigo 33, caput, da Lei nº 11.343/2006) –  Impetração pleiteando o relaxamento da prisão preventiva, com fundamento no excesso de prazo para formação da culpa. Subsidiariamente, pugna pela concessão de liberdade provisória ou, pelo menos, do benefício da prisão domiciliar, com fundamento (1) na ausência de requisitos legais para manutenção da custódia; e (2)Habeas Corpus –  Tráfico de drogas (artigo 33, caput, da Lei nº 11.343/2006) –  Impetração pleiteando o relaxamento da prisão preventiva, com fundamento no excesso de prazo para formação da culpa. Subsidiariamente, pugna pela concessão de liberdade provisória ou, pelo menos, do benefício da prisão domiciliar, com fundamento (1) na ausência de requisitos legais para manutenção da custódia; e (2) Recomendação nº 62/2020 do Conselho Nacional de Justiça –  Prisão relaxada pelo Juízo de origem, em decisão proferida no dia 09/12/2020, foi determinado cumprimento da decisão proferida em sede de Habeas Corpus nº 195.012 pelo Egrégio Supremo Tribunal Federal –  Alvará de soltura já expedido e cumprido –  Perda superveniente do objeto –  IMPETRAÇÃO PREJUDICADA.</t>
  </si>
  <si>
    <t>2092231-17.2020.8.26.0000</t>
  </si>
  <si>
    <t>Habeas corpus. Estupro de vulnerável tentado. Pretendida a progressão do regime prisional ou concessão de prisão domiciliar. Ausência de constrangimento ilegal. Decisão bem fundamentada. ORDEM DENEGADA.</t>
  </si>
  <si>
    <t>2273516-40.2020.8.26.0000</t>
  </si>
  <si>
    <t>Correição Parcial –  Alegação de error in procedendo ao homologar o ANPP sem a realização de audiência, conforme previsão do artigo 28-A, §4º do CPP –  Admissibilidade –  Audiência que possui dupla finalidade e não pode ser dispensada, sob pena de nulidade –  Excesso de trabalho ou atual contexto de pandemia que não pode ser utilizado como pretexto para descumprir as garantiasCorreição Parcial –  Alegação de error in procedendo ao homologar o ANPP sem a realização de audiência, conforme previsão do artigo 28-A, §4º do CPP –  Admissibilidade –  Audiência que possui dupla finalidade e não pode ser dispensada, sob pena de nulidade –  Excesso de trabalho ou atual contexto de pandemia que não pode ser utilizado como pretexto para descumprir as garantias processuais –  Correição parcial DEFERIDA para cassar a decisão recorrida a fim de determinar que a autoridade corrigida designe audiência, virtual ou presencial, com o fim de aferir a legalidade do acordo processual e a voluntariedade da interessada.</t>
  </si>
  <si>
    <t>2296817-16.2020.8.26.0000</t>
  </si>
  <si>
    <t>Habeas Corpus –  Tentativa de furto qualificado –  Ilegalidade –  Inocorrência –  Presentes os requisitos legais autorizadores da custódia cautelar –  Panorama atual da saúde mundial, em decorrência da pandemia de Covid-19 que, por si só, não justifica o pedido de liberdade –  Constrangimento ilegal não verificado –  Ordem denegada.</t>
  </si>
  <si>
    <t>0009228-85.2020.8.26.0361</t>
  </si>
  <si>
    <t>RECURSO EM SENTIDO ESTRITO - HOMICÍDIO QUALIFICADO TENTADO (artigo 121, § 2º, III e IV c.c. art. 14, II, do Código Penal) –  Reiteração de liberdade provisória. Não cabimento, situação reexaminada em 22 de outubro de 2020, por esta C. Câmara por ocasião do julgamento dos autos de Habeas Corpus n.º 2195397-65.2020.8.26.0000, sendo denegada a ordem. Pedido de soltura prejudicado. Indeferimento doRECURSO EM SENTIDO ESTRITO - HOMICÍDIO QUALIFICADO TENTADO (artigo 121, § 2º, III e IV c.c. art. 14, II, do Código Penal) –  Reiteração de liberdade provisória. Não cabimento, situação reexaminada em 22 de outubro de 2020, por esta C. Câmara por ocasião do julgamento dos autos de Habeas Corpus n.º 2195397-65.2020.8.26.0000, sendo denegada a ordem. Pedido de soltura prejudicado. Indeferimento do pedido de aplicação das medidas previstas no Provimento n.º 32 para duas das testemunhas arroladas em comum e vítimas do ofendido em processo análogo de violência doméstica, com imposição de medidas protetivas.  Inconformismo que não comporta deferimento. Colheita da prova oral imprescindível para a aplicação da Lei Penal, em razão dos fatos controvertidos apurados, envolvendo réus presos a justificar excepcionalmente o descumprimento do distanciamento mínimo fixado pelo Juízo da Violência doméstica, para a realização do ato judicial.  RECURSO PREJUDICADO QUANTO AO PEDIDO DE LIBERDADE PROVISÓRIA E NA PARTE CONHECIDA NÃO PROVIDO quanto aplicação do provimento nº 32 deste Egrégio Tribunal as testemunhas em comum.</t>
  </si>
  <si>
    <t>2301537-26.2020.8.26.0000</t>
  </si>
  <si>
    <t>'Habeas corpus' –  Tráfico de Drogas e Receptação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'Habeas corpus' –  Tráfico de Drogas e Receptação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</si>
  <si>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2283465-88.2020.8.26.0000</t>
  </si>
  <si>
    <t xml:space="preserve">
Habeas corpus –  Pretendido reexame de decisão do Juízo das Execuções determinando a realização de exame criminológico –  Via inadequada para análise do pedido
Em sede de habeas corpus é inviável reexaminar decisão do Juízo das Execuções que determinou a realização de exame criminológico. A matéria deve ser apreciada em grau de recurso pelo próprio Tribunal de Justiça, mas em sede de Agravo em
Habeas corpus –  Pretendido reexame de decisão do Juízo das Execuções determinando a realização de exame criminológico –  Via inadequada para análise do pedido
Em sede de habeas corpus é inviável reexaminar decisão do Juízo das Execuções que determinou a realização de exame criminológico. A matéria deve ser apreciada em grau de recurso pelo próprio Tribunal de Justiça, mas em sede de Agravo em Execução.
Habeas corpus –  Livramento condicional –  Pandemia pelo Coronavírus –  Paciente que não integra o grupo de risco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O paciente não pertence ao grupo de risco, e não preenche os requisitos da Recomendação n. 62 do CNJ, pelo que não se cogita de concessão de livramento condicional.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integridade física e o patrimônio de terceiros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20 anos, 07 meses e 17 dias de reclusão por crimes graves).</t>
  </si>
  <si>
    <t>0041666-83.2020.8.26.0000</t>
  </si>
  <si>
    <t>2006907-25.2021.8.26.0000</t>
  </si>
  <si>
    <t>0030358-50.2020.8.26.0000</t>
  </si>
  <si>
    <t>HABEAS CORPUS –  EXECUÇÃO PENAL –  Pleito de concessão da prisão domiciliar, com fundamento na pandemia do COVID-19 - Matéria adstrita à competência do Juízo da Execução - Remédio heroico não faz as vezes de Agravo em Execução, recurso adequado ao caso - Via imprópria para análise do mérito –  Inexistência, até o momento, de decisão do MM. Juízo a quo a respeito –  Análise porHABEAS CORPUS –  EXECUÇÃO PENAL –  Pleito de concessão da prisão domiciliar, com fundamento na pandemia do COVID-19 -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 instância –  Não conhecimento - Recomendação 62/2020 do CNJ que possui, como o próprio nome diz, caráter de recomendação –  Ausência de notícia de que estaria sob risco iminente –  Constrangimento ilegal não configurado - Ordem não conhecida.</t>
  </si>
  <si>
    <t>2000202-11.2021.8.26.0000</t>
  </si>
  <si>
    <t>2006369-44.2021.8.26.0000</t>
  </si>
  <si>
    <t>2256388-07.2020.8.26.0000</t>
  </si>
  <si>
    <t>HABEAS CORPUS. Tentativa de estupro em contexto de violência doméstica e familiar. Pedido de concessão da liberdade provisória Superveniência de sentença desclassificatória, que fixou o regime inicial aberto. Alvará de soltura cumprido. Perda do objeto. Writ prejudicado.</t>
  </si>
  <si>
    <t>2293435-15.2020.8.26.0000</t>
  </si>
  <si>
    <t>RouboHabeas Corpus –  Tráfico ilícito de entorpecentes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</si>
  <si>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2289828-91.2020.8.26.0000</t>
  </si>
  <si>
    <t>0004255-92.2020.8.26.0521</t>
  </si>
  <si>
    <t>Regressão de Regime</t>
  </si>
  <si>
    <t>AGRAVO EM EXECUÇÃO –  falta grave –  desobediência a funcionário - provas suficientes a justificar a mantença da decisão que reconheceu a falta grave - negado provimento ao recurso.</t>
  </si>
  <si>
    <t>2011218-59.2021.8.26.0000</t>
  </si>
  <si>
    <t>Habeas Corpus –  Execução penal –  Impetração visando à concessão de regime aberto domiciliar –  Invocação da Resolução nº 62 do CNJ –  Paciente em cumprimento de pena definitiva –  Inadequação da via eleita –  Remédio constitucional que não serve para análise de benefícios prisionais e tampouco pode ser utilizado como substituto de recurso –  Inexistência de constrangimento ilegal a ser sanadoHabeas Corpus –  Execução penal –  Impetração visando à concessão de regime aberto domiciliar –  Invocação da Resolução nº 62 do CNJ –  Paciente em cumprimento de pena definitiva –  Inadequação da via eleita –  Remédio constitucional que não serve para análise de benefícios prisionais e tampouco pode ser utilizado como substituto de recurso –  Inexistência de constrangimento ilegal a ser sanado de ofício –  Ordem indeferida liminarmente.</t>
  </si>
  <si>
    <t>2278485-98.2020.8.26.0000</t>
  </si>
  <si>
    <t>Ipauçu</t>
  </si>
  <si>
    <t>2276939-08.2020.8.26.0000</t>
  </si>
  <si>
    <t>2304763-39.2020.8.26.0000</t>
  </si>
  <si>
    <t xml:space="preserve">
Habeas Corpus –  Extorsão qualificada pela restrição da liberdade da vítima e majorada pela comparsaria (artigo 158, §§ 1º e 3º, do Código Penal) –  Decisão que, nos autos da ação penal nº 1506455-63.2020.8.26.0079, indeferiu pedido de revogação da prisão preventiva ou concessão do benefício da prisão domiciliar formulado pela defesa do corréu YOHAN GABRIEL PIEMONTE –  Impetração pleiteando o
Habeas Corpus –  Extorsão qualificada pela restrição da liberdade da vítima e majorada pela comparsaria (artigo 158, §§ 1º e 3º, do Código Penal) –  Decisão que, nos autos da ação penal nº 1506455-63.2020.8.26.0079, indeferiu pedido de revogação da prisão preventiva ou concessão do benefício da prisão domiciliar formulado pela defesa do corréu YOHAN GABRIEL PIEMONTE –  Impetração pleiteando o acolhimento da referida pretensão, com fundamento (1) na ausência de requisitos legais para decretação da custódia cautelar; (2) Recomendação nº 62/2020 do Conselho Nacional de Justiça; e (3) no artigo 318 do CPP –  Descabimento –  Permanecem hígidos os fundamentos do quanto decidido por esta Colenda 16ª Câmara de Direito Criminal nos autos do habeas corpus nº 2208114-12.2020.8.26.0000, cuja ordem foi denegada, por unanimidade de votos, na sessão de julgamento permanente e virtual realizada dia 26/10/2020, inexistindo qualquer alteração fática desde então –  Embora sejam favoráveis as condições pessoais do paciente, não se pode deslembrar que ele, juntamente com os corréus EDGARD e ERIC (que é reincidente em crime doloso e registra maus antecedentes), em tese, praticou crime deveras grave e reprovável, mediante grave ameaça e restrição da liberdade da vítima e em concurso de agentes, delito cuja pena cominada é de 06 (seis) a 12 (doze) anos de reclusão, isso sem computar a causa de aumento prevista no § 1º do artigo 158 do Código Penal –  Necessária manutenção da prisão preventiva para garantia da ordem pública, para conveniência da instrução criminal e para assegurar a aplicação da lei penal –  Paciente que, ademais, não se encaixa nas hipóteses de excepcional concessão de liberdade provisória ou prisão domiciliar previstas na Recomendação nº 62/2020 do Conselho Nacional de Justiça –  Ausência, ademais, de quaisquer das hipóteses previstas no artigo 318 do CPP –  Constrangimento ilegal não configurado –  ORDEM DENEGADA.</t>
  </si>
  <si>
    <t>2278328-28.2020.8.26.0000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</si>
  <si>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e incolumidade públicas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11343/2006 e no art.16, § 1º, IV, da Lei n. 10.826/03).</t>
  </si>
  <si>
    <t>2280275-20.2020.8.26.0000</t>
  </si>
  <si>
    <t>Habeas Corpus" –  Posse ilegal de arma de fogo de uso restrito –  Revogação da Liberdade Provisória anteriormente concedida –  Mudança  de endereço sem comunicação ao Juízo, e descumprimento das medidas impostas –  Decisão judicial fundamentada no caso concreto –  Liberdade provisória, com a aplicação de medidas cautelares alternativas que se mostrou insuficiente no presente caso –  EventuaisHabeas Corpus" –  Posse ilegal de arma de fogo de uso restrito –  Revogação da Liberdade Provisória anteriormente concedida –  Mudança  de endereço sem comunicação ao Juízo, e descumprimento das medidas impostas –  Decisão judicial fundamentada no caso concreto –  Liberdade provisória, com a aplicação de medidas cautelares alternativas que se mostrou insuficiente no presente caso –  Eventuais condições pessoais favoráveis que, isoladamente, não afastam a necessidade da custódia cautelar –  Necessidade da prisão não apenas para garantir a ordem pública, mas também por conveniência da instrução criminal e para assegurar a aplicação da lei penal –  Inexistência da violação de domicílio –  Delito permanente –  Elementos a justificarem o ingresso dos policiais no imóvel, independentemente de mandado judicial –  Presentes os requisitos necessários para a segregação cautelar, sua manutenção é de rigor –  Inexistência de constrangimento ilegal –  Ordem denegada.</t>
  </si>
  <si>
    <t>2296109-63.2020.8.26.0000</t>
  </si>
  <si>
    <t>0045169-15.2020.8.26.0000</t>
  </si>
  <si>
    <t xml:space="preserve">
Habeas corpus. Roubo triplamente majorado e uso de documento falso. Pleito de revogação da prisão cautelar. Excesso de prazo na formação da culpa. Inocorrência. Ordem denegada.</t>
  </si>
  <si>
    <t>2295702-57.2020.8.26.0000</t>
  </si>
  <si>
    <t>Habeas corpus. EXECUÇÃO PENAL. Pretendida antecipação do regime aberto ou colocação em prisão domiciliar. Inadmissibilidade. Apesar do paciente ter sido diagnosticado com coronavírus em 13/10/2020, consta que ele permaneceu assintomático e deveria ficar em isolamento por 10 dias, não representando mais fonte de disseminação da COVID-19 para a população carcerária. Paciente queHabeas corpus. EXECUÇÃO PENAL. Pretendida antecipação do regime aberto ou colocação em prisão domiciliar. Inadmissibilidade. Apesar do paciente ter sido diagnosticado com coronavírus em 13/10/2020, consta que ele permaneceu assintomático e deveria ficar em isolamento por 10 dias, não representando mais fonte de disseminação da COVID-19 para a população carcerária. Paciente que obteve a progressão ao regime semiaberto, mas que ainda estava em regime fechado aguardando a vaga pretendida. Constrangimento ilegal configurado. Ordem concedida em parte, convalidando a liminar que determinou a imediata transferência do paciente a estabelecimento prisional compatível com o regime semiaberto.</t>
  </si>
  <si>
    <t>2304644-78.2020.8.26.0000</t>
  </si>
  <si>
    <t>0000008-45.2021.8.26.0000</t>
  </si>
  <si>
    <t>Habeas corpus - Tentativa de furto qualificado - Revogação da prisão preventiva por ausência de fundamentação ou concessão de prisão domiciliar - Pretensão atendida pelo MM Juiz 'a quo' - Perda do objeto - Ordem prejudicada.</t>
  </si>
  <si>
    <t>2241731-60.2020.8.26.0000</t>
  </si>
  <si>
    <t>HABEAS CORPUS –  Associação criminosa –  Pretensão à conversão da prisão preventiva em prisão domiciliar – Panorama atual da saúde mundial que, por si só, não é apto a justificar a concessão da prisão domiciliar –  Constrangimento ilegal não verificado –  Ordem denegada.</t>
  </si>
  <si>
    <t>0001996-91.2018.8.26.0005</t>
  </si>
  <si>
    <t>Supressão de documento</t>
  </si>
  <si>
    <t>APELAÇÃO CRIMINAL –  Supressão de documento particular –  Preliminar de nulidade de revelia afastada –  Mandado de busca e apreensão cumprido dentro dos parâmetros legais - Condenação alicerçada nas provas –  Materialidade e autoria comprovadas –  Conduta ilícita que efetivamente se subsume à hipótese prevista no art. 305 do Código Penal –  Solução condenatória que se mostrava realmenteAPELAÇÃO CRIMINAL –  Supressão de documento particular –  Preliminar de nulidade de revelia afastada –  Mandado de busca e apreensão cumprido dentro dos parâmetros legais - Condenação alicerçada nas provas –  Materialidade e autoria comprovadas –  Conduta ilícita que efetivamente se subsume à hipótese prevista no art. 305 do Código Penal –  Solução condenatória que se mostrava realmente necessária –  Condenação e penas mantidas –  PRELIMINARES REJEITADAS. RECURSO NÃO PROVIDO.</t>
  </si>
  <si>
    <t>2270303-26.2020.8.26.0000</t>
  </si>
  <si>
    <t>2301902-80.2020.8.26.0000</t>
  </si>
  <si>
    <t>Habeas Corpus –  Duplo homicídio triplamente qualificado, aborto provocado por terceiro e corrupção de menores [artigo 121, § 2º, incisos I, III e IV c.c. o artigo 29, caput, por 02 (duas) vezes, artigo 125, ambos do Código Penal, e artigo 244-B da Lei nº 8.069/1990, tudo na forma do artigo 69 do Código Penal] –  Decisão que, nos autos da ação penal nº 1501937-36.2020.8.26.0077, recebeu aHabeas Corpus –  Duplo homicídio triplamente qualificado, aborto provocado por terceiro e corrupção de menores [artigo 121, § 2º, incisos I, III e IV c.c. o artigo 29, caput, por 02 (duas) vezes, artigo 125, ambos do Código Penal, e artigo 244-B da Lei nº 8.069/1990, tudo na forma do artigo 69 do Código Penal] –  Decisão que, nos autos da ação penal nº 1501937-36.2020.8.26.0077, recebeu a denúncia e, dentre outras deliberações, acolheu representação formulada pela autoridade policial (ratificada pelo parquet) para decretar a prisão preventiva dos acusados –  Impetração em prol do corréu DAVID DENIS SILVA arguindo, preliminarmente, a nulidade tanto da decisão, com amparo na ausência de fundamentação idônea, em patente violação ao artigo 93, inciso IX, da Constituição Federal. No mérito, pugna pela concessão de liberdade provisória, com fundamento na ausência dos requisitos legais para decretação da custódia cautelar, mormente a ausência de elementos mínimos sobre a autoria delitiva e de periculum libertatis.
PRELIMINAR –  O Meritíssimo Juiz a quo expôs, com clareza, os fundamentos de fato e de direito que motivaram o seu convencimento –  Artigo 93, inciso IX, da Constituição Federal –  O julgador não é obrigado a rebater cada um dos argumentos ventilados, bastando que, pela motivação apresentada, seja possível aferir as razões pelas quais acolheu ou rejeitou as pretensões da parte –  Precedentes do Col. STJ –  PRELIMINAR REJEITADA.
MÉRITO –  Concessão de liberdade provisória –  Descabimento –  Decisão devidamente fundamentada na gravidade concreta dos delitos (mormente aquele hediondo –  duplo homicídio triplamente qualificado) –  As questões relativas ao mérito da causa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Além de registrar maus antecedentes pela prática dos crimes de tráfico de drogas e posse irregular de arma de fogo de uso permitido, não se pode deslembrar que, em tese, o paciente ao menos participou no duplo homicídio triplamente qualificado, crime bárbaro no qual 02 (duas) pessoas (dentre elas uma mulher grávida) foram incinerados vivos dentro de um veículo, bem como no aborto provocado por terceiro e na corrupção de menores –  Necessária manutenção da custódia cautelar para garantia da ordem pública, para conveniência da instrução criminal e para assegurar a aplicação da lei penal –  Paciente que não se encaixa nas hipóteses de excepcional concessão de liberdade provisória ou prisão domiciliar previstas na Recomendação nº 62/2020 do Conselho Nacional de Justiça –  Constrangimento ilegal não configurado –  ORDEM DENEGADA.</t>
  </si>
  <si>
    <t>2161503-98.2020.8.26.0000</t>
  </si>
  <si>
    <t>Habeas Corpus" –  Pretensão à concessão de prisão domiciliar –  Impossibilidade –  Paciente condenado definitivamente à pena de reclusão em regime fechado, pela prática do crime de estupro de vulnerável –  Mandado de prisão ainda pendente de cumprimento –  Questão atinente à concessão de prisão domiciliar por força da Recomendação nº 62 do CNJ que deverá ser analisadas pelo Juízo das Execuções,Habeas Corpus" –  Pretensão à concessão de prisão domiciliar –  Impossibilidade –  Paciente condenado definitivamente à pena de reclusão em regime fechado, pela prática do crime de estupro de vulnerável –  Mandado de prisão ainda pendente de cumprimento –  Questão atinente à concessão de prisão domiciliar por força da Recomendação nº 62 do CNJ que deverá ser analisadas pelo Juízo das Execuções, sob pena de supressão de instância –  Ausência de constrangimento ilegal –  Ordem denegada.</t>
  </si>
  <si>
    <t>2290004-70.2020.8.26.0000</t>
  </si>
  <si>
    <t>2284893-08.2020.8.26.0000</t>
  </si>
  <si>
    <t>2294016-30.2020.8.26.0000</t>
  </si>
  <si>
    <t>2289832-31.2020.8.26.0000</t>
  </si>
  <si>
    <t>2296902-02.2020.8.26.0000</t>
  </si>
  <si>
    <t>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Circunstâncias que revelam, além da gravidadeHABEAS CORPUS. PRISÃO PREVENTIVA. Paciente acusado da prática, em tese, do delito tipificado no artigo 33, caput, da lei nº 11.343/2006. Manutenção da custódia cautelar devidamente fundamentada. Juízo de valor acerca da conveniência da medida que se revela pela sensibilidade do julgador diante da conduta delitiva e os seus consectários no meio social. Circunstâncias que revelam, além da gravidade do delito, a periculosidade social do paciente, que responde a outra ação penal recente, pelo suposto cometimento de delito idêntico, e embora beneficiado com a liberdade provisória em 13/2/2020, foi novamente preso em flagrante delito pela prática criminosa em questão. Risco de reiteração criminosa. Inteligência dos artigos 312 e 313, ambos do Código de Processo Penal.  Caso concreto que não recomenda a aplicação de medida cautelar diversa da prisão. Constrangimento ilegal não configurado. ORDEM DENEGADA.</t>
  </si>
  <si>
    <t>2137748-45.2020.8.26.0000</t>
  </si>
  <si>
    <t>2297911-96.2020.8.26.0000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</si>
  <si>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CARÊNCIA DE MOTIVAÇÃO DO DECRETO PRISIONAL, SEM DEMONSTRAÇÃO DOS REQUISITOS DO ARTIGO 312 DO CPP DIANTE DE CONDIÇÕES PESSOAIS FAVORÁVEIS, SENDO A ACUSADA GENITORA DE FILHOS MENORES A PADECER DE ENFERMIDADE.
DECRETO PRISIONAL BEM MOTIVADO, SATISFEITA A EXIGÊNCIA CONSTITUCIONAL (CF, ART. 93, IX), NEM SE VISLUMBRANDO IRREGULARIDADES NO FLAGRANTE E RESVALANDO NA MÁ-FÉ A ALEGAÇÃO.
FATO SUPERVENIENTE, TODAVIA, CONSUBSTANCIADO NA REVOGAÇÃO DA CUSTÓDIA PREVENTIVA DA PACIENTE COM A IMPOSIÇÃO DE MEDIDAS CAUTELARES DIVERSAS (CPP, ART. 319, I, IV E V), JÁ CUMPRIDO O ALVARÁ DE SOLTURA RESPECTIVO –  PERDA DE OBJETO DA IMPETRAÇÃO –  HABEAS CORPUS PREJUDICADO.</t>
  </si>
  <si>
    <t>2286209-56.2020.8.26.0000</t>
  </si>
  <si>
    <t>Habeas Corpus. Furto Qualificado Revogação da custódia preventiva. Inadmissibilidade. Indícios de autoria e materialidade a autorizar a manutenção da prisão. Presença dos requisitos contidos no artigo 312, do Código de Processo Penal. Paciente é reincidente. Decisão bem fundamentada. Não restou demonstrado, de plano, que o estado de saúde do paciente seja frágil a ponto de possibilitar aHabeas Corpus. Furto Qualificado Revogação da custódia preventiva. Inadmissibilidade. Indícios de autoria e materialidade a autorizar a manutenção da prisão. Presença dos requisitos contidos no artigo 312, do Código de Processo Penal. Paciente é reincidente. Decisão bem fundamentada. Não restou demonstrado, de plano, que o estado de saúde do paciente seja frágil a ponto de possibilitar a aplicação da Resolução 62/2020, do CNJ ou que não possa receber tratamento adequado dentro do estabelecimento prisional –  Lado outro, não se ignora que a pandemia do Coronavírus é doença de fácil transmissão,  difícil tratamento e com um elevado grau de mortalidade, contudo, o paciente está preso ante a presença de razões de ordem pública, pois é reincidente –  Como sabido, interesse individual não pode se sobrepor ao da sociedade, ou seja, a liberdade do paciente vulneraria demasiadamente a população, pois, solto, tornaria facilmente à senda delitiva visto que contaria com meios para isso, já que não é um iniciante no meio criminoso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 manutenção da prisão do paciente está em harmonia com a presunção constitucional de inocência, nos termos do disposto do inciso LXI, do artigo 5º, da Constituição Federal –  No que tange ao pedido de liberdade provisória, resta incogitável sua concessão diante da constatação da presença de requisitos previstos no artigo 312, do CPP –  Paciente ostenta condenação pela prática de tráfico de drogas e, beneficiado com o regime aberto, tornou a ser preso, demonstrando, assim, desprezo às normas –  Razões de ordem pública demandam sua manutenção no cárcere -  Ordem denegada.</t>
  </si>
  <si>
    <t>2273985-86.2020.8.26.0000</t>
  </si>
  <si>
    <t>Adamantina</t>
  </si>
  <si>
    <t>2234103-20.2020.8.26.0000</t>
  </si>
  <si>
    <t>1514903-63.2020.8.26.0228</t>
  </si>
  <si>
    <t>Apelação - Tráfico ilícito de entorpecentes - Materialidade e autoria demonstradas –  Condenação mantida –  Penas adequadamente fixadas e bem fundamentadas - Regime inicial fechado de rigor - Inaplicabilidade da substituição da pena privativa de liberdade pela restritiva de direitos –  Pedido de detração penal deverá ser feito em sede de Execução - Pena de multa que atende aos princípios daApelação - Tráfico ilícito de entorpecentes - Materialidade e autoria demonstradas –  Condenação mantida –  Penas adequadamente fixadas e bem fundamentadas - Regime inicial fechado de rigor - Inaplicabilidade da substituição da pena privativa de liberdade pela restritiva de direitos –  Pedido de detração penal deverá ser feito em sede de Execução - Pena de multa que atende aos princípios da individualização e da proporcionalidade –  Situação econômica do réu que deve ser aferida no Juízo das Execuções Penais - Recurso desprovido.</t>
  </si>
  <si>
    <t>2303639-21.2020.8.26.0000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</si>
  <si>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  presença do periculum in libertatis tais como o fato de existirem indícios de que o réu exerce o tráfico profissionalmente e que solto tornará a delinquir; presença de alta reprovabilidade -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e que se encontra em efetivo isolamento social –  indefere-se o processamento.</t>
  </si>
  <si>
    <t>0004399-69.2020.8.26.0520</t>
  </si>
  <si>
    <t>AGRAVO EM EXECUÇÃO PENAL –  Falta disciplinar de natureza grave - Observância do contraditório e da ampla defesa –  Prazo para instauração e conclusão do procedimento meramente administrativo –  Decisão judicial bem fundamentada –  Preliminares rejeitadas –  Relatos dos Agentes Penitenciários que demonstram suficientemente a participação do sentenciado em motim –  Conduta que se amolda à previsãoAGRAVO EM EXECUÇÃO PENAL –  Falta disciplinar de natureza grave - Observância do contraditório e da ampla defesa –  Prazo para instauração e conclusão do procedimento meramente administrativo –  Decisão judicial bem fundamentada –  Preliminares rejeitadas –  Relatos dos Agentes Penitenciários que demonstram suficientemente a participação do sentenciado em motim –  Conduta que se amolda à previsão do artigo 50, I e VI, c.c. o artigo 118, I, ambos da Lei de Execução Penal –  Homologação de rigor –  Rejeitadas as preliminares, agravo desprovido.</t>
  </si>
  <si>
    <t>2289088-36.2020.8.26.0000</t>
  </si>
  <si>
    <t>2000133-76.2021.8.26.0000</t>
  </si>
  <si>
    <t>Habeas Corpus. Pedido de concessão da prisão domiciliar em razão da pandemia de COVID-19. Ausência de comprovação de que o paciente integre grupo de risco. O quadro pandêmico, por si só, não justifica a soltura irrestrita de todo e qualquer preso. Ordem denegada.</t>
  </si>
  <si>
    <t>2287929-58.2020.8.26.0000</t>
  </si>
  <si>
    <t>Habeas Corpus. Crimes de tráfico de drogas, e de uso de documento público falso. Revogação da prisão preventiva. Impossibilidade. Requisitos autorizadores presentes. Constrangimento ilegal não configurado. Ordem denegada.</t>
  </si>
  <si>
    <t>2304692-37.2020.8.26.0000</t>
  </si>
  <si>
    <t>2260597-19.2020.8.26.0000</t>
  </si>
  <si>
    <t>2001850-26.2021.8.26.0000</t>
  </si>
  <si>
    <t xml:space="preserve">
Agravo Regimental –  Interposição contra indeferimento monocrático de pedido liminar –  Cabimento
Cabe a interposição de agravo regimental previsto no Regimento Interno do Tribunal de Justiça do Estado de São Paulo, em seus arts. 253 a 255, contra indeferimento de liminar, por consistir em decisão monocrática que pode causar prejuízo direto à parte.
Agravo Regimental –  Interposição contra
Agravo Regimental –  Interposição contra indeferimento monocrático de pedido liminar –  Cabimento
Cabe a interposição de agravo regimental previsto no Regimento Interno do Tribunal de Justiça do Estado de São Paulo, em seus arts. 253 a 255, contra indeferimento de liminar, por consistir em decisão monocrática que pode causar prejuízo direto à parte.
Agravo Regimental –  Interposição contra indeferimento de liminar –  Ausência de ambiguidade, obscuridade, contradição ou omissão 
Se ausente qualquer ambiguidade, obscuridade, contradição ou omissão que justifique a reconsideração do pedido, de rigor o desprovimento do agravo regimental, mantendo-se a decisão de indeferimento da liminar</t>
  </si>
  <si>
    <t>2288390-30.2020.8.26.0000</t>
  </si>
  <si>
    <t>Habeas Corpus. Tráfico de drogas. Pleito objetivando a revogação da segregação provisória do paciente, sob a alegação de ausência dos requisitos autorizadores e a carência de fundamentação idônea. Inviabilidade. Afigura-se necessária e adequada a manutenção da custódia cautelar, com fulcro na garantia da ordem pública, devendo ser sopesada a gravidade concreta do delito imputado, evidenciada nãoHabeas Corpus. Tráfico de drogas. Pleito objetivando a revogação da segregação provisória do paciente, sob a alegação de ausência dos requisitos autorizadores e a carência de fundamentação idônea. Inviabilidade. Afigura-se necessária e adequada a manutenção da custódia cautelar, com fulcro na garantia da ordem pública, devendo ser sopesada a gravidade concreta do delito imputado, evidenciada não só pela variedade e quantidade de entorpecentes apreendidos (totalizando 250,97 g entre cocaína, crack e maconha), mas também em razão de sua constatada reiteração específica, cuja prática ainda se deu durante o gozo de livramento condicional, elementos sinalizadores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</si>
  <si>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1513536-04.2020.8.26.0228</t>
  </si>
  <si>
    <t>APELAÇÃO –  Furto - Redução da pena base –  Cabimento –  Afastamento da causa de aumento de pena relativa à calamidade pública –  Abrandamento do regime prisional - Recurso parcialmente provido.</t>
  </si>
  <si>
    <t>1500256-84.2019.8.26.0588</t>
  </si>
  <si>
    <t>1514974-65.2020.8.26.0228</t>
  </si>
  <si>
    <t>Roubo majorado –  Materialidade e autoria devidamente comprovadas - Absolvição por fragilidade de provas - Impossibilidade - Condenação mantida - Recurso improvido.  
Desclassificação para o crime de furto - Impossibilidade - Emprego de violência e grave ameaça à pessoa - Recurso improvido. 
Pena-base acima do mínimo legal - Maus antecedentes - Utilização de condenações atingidas peloRoubo majorado –  Materialidade e autoria devidamente comprovadas - Absolvição por fragilidade de provas - Impossibilidade - Condenação mantida - Recurso improvido.  
Desclassificação para o crime de furto - Impossibilidade - Emprego de violência e grave ameaça à pessoa - Recurso improvido. 
Pena-base acima do mínimo legal - Maus antecedentes - Utilização de condenações atingidas pelo período depurador - Possibilidade - Recurso provido em parte tão somente para reduzir a fração aplicada de metade para um quinto. 
Calamidade pública - Não comprovação do nexo de causalidade entre a pandemia e a conduta criminosa - Recurso provido em parte para afastar a agravante. 
Regime semiaberto - Impossibilidade - Maus antecedentes e gravidade concreta do delito - Circunstâncias que impõem a manutenção do regime mais gravoso - Inteligência do artigo 33, § 3º do Código Penal - Recurso improvido.</t>
  </si>
  <si>
    <t>2296821-53.2020.8.26.0000</t>
  </si>
  <si>
    <t>2000011-63.2021.8.26.0000</t>
  </si>
  <si>
    <t>Habeas corpus. Pretendida dispensa ou redução de fiança fixada em 20 salários mínimos. Redução do valor exigido a título de garantia para 5 salários mínimos. Efetivo recolhimento da quantia. Ordem prejudicada.</t>
  </si>
  <si>
    <t>2290158-88.2020.8.26.0000</t>
  </si>
  <si>
    <t>HABEAS CORPUS –  Prisão preventiva –  Alegação de ausência de requisitos –  Paciente que recebeu liberdade provisória durante o trâmite deste writ –  Perda de objeto –  ORDEM PREJUDICADA.</t>
  </si>
  <si>
    <t>2298934-77.2020.8.26.0000</t>
  </si>
  <si>
    <t>HABEAS CORPUS. TRÁFICO DE DROGAS. Paciente condenado pela prática do crime tipificado no artigo 157, caput, do Código Penal. Pedido de aplicação da detração penal. Sucedâneo de recurso próprio. Constitui meio inadequado o Habeas Corpus para rever sentença condenatória porque a questão suscitada demanda exame de fatos e provas processuais. Writ não conhecido no ponto. Alegação de ilegalidade da r.HABEAS CORPUS. TRÁFICO DE DROGAS. Paciente condenado pela prática do crime tipificado no artigo 157, caput, do Código Penal. Pedido de aplicação da detração penal. Sucedâneo de recurso próprio. Constitui meio inadequado o Habeas Corpus para rever sentença condenatória porque a questão suscitada demanda exame de fatos e provas processuais. Writ não conhecido no ponto. Alegação de ilegalidade da r. sentença que negou ao paciente, primário, sem antecedentes criminais, o direito de recorrer em liberdade.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preocupante da COVID-19 no sistema prisional, alcançando detentos e servidores públicos. Segregação cautelar que não se justifica. Constrangimento ilegal caracterizado. HABEAS CORPUS PARCIALMENTE CONHECIDO E, NESTA PARTE, CONCEDIDO.</t>
  </si>
  <si>
    <t>2287476-63.2020.8.26.0000</t>
  </si>
  <si>
    <t>RouboHabeas Corpus –  Receptação –  Decisão fundamentada na demonstração dos pressupostos e requisitos autorizadores da prisão preventiva –  Revogação –  Impossibilidade –  Insuficiência das medidas cautelares alternativas –  Reconhecimento –  Condições pessoais desfavoráveis –  Pandemia de Covid-19 que não tem o condão de alterar a imprescindibilidade da medida extrema – RouboHabeas Corpus –  Receptação –  Decisão fundamentada na demonstração dos pressupostos e requisitos autorizadores da prisão preventiva –  Revogação –  Impossibilidade –  Insuficiência das medidas cautelares alternativas –  Reconhecimento –  Condições pessoais desfavoráveis –  Pandemia de Covid-19 que não tem o condão de alterar a imprescindibilidade da medida extrema –  Precedentes –  Alegação de constrangimento ilegal não evidenciada –  Ordem denegada.</t>
  </si>
  <si>
    <t>2270657-51.2020.8.26.0000</t>
  </si>
  <si>
    <t>0011811-77.2020.8.26.0576</t>
  </si>
  <si>
    <t>0000005-90.2021.8.26.0000</t>
  </si>
  <si>
    <t>Habeas Corpus –  Furto –  Pedido de revogação da prisão preventiva –  Não cabimento – Materialidade e indícios de autoria demonstrados –  Custódia cautelar necessária para a garantia da ordem pública e para assegurar a aplicação da lei penal –  Situação de vulnerabilidade não evidenciada –  Ordem denegada.</t>
  </si>
  <si>
    <t>2141756-65.2020.8.26.0000</t>
  </si>
  <si>
    <t>0007306-71.2020.8.26.0502</t>
  </si>
  <si>
    <t>AGRAVO DE EXECUÇÃO PENAL –  Apuração de falta grave consistente em atitude com o condão de subverter a ordem ou a disciplina, desrespeito e desobediência –  Absolvição por insuficiência probatória ou atipicidade da conduta ou desclassificação pretendidas –  Impossibilidade, pois comprovada a falta em procedimento administrativo regular –  Falta grave configurada gerando seus efeitos –  AGRAVO NÃOAGRAVO DE EXECUÇÃO PENAL –  Apuração de falta grave consistente em atitude com o condão de subverter a ordem ou a disciplina, desrespeito e desobediência –  Absolvição por insuficiência probatória ou atipicidade da conduta ou desclassificação pretendidas –  Impossibilidade, pois comprovada a falta em procedimento administrativo regular –  Falta grave configurada gerando seus efeitos –  AGRAVO NÃO PROVIDO.</t>
  </si>
  <si>
    <t>0007846-92.2020.8.26.0026</t>
  </si>
  <si>
    <t>Agravo em Execução Penal. Decisão judicial que indeferiu pedido de concessão de prisão domiciliar, em razão da pandemia, com base na Recomendação nº 62, do CNJ. Recurso da defesa. Sentenciado condenado por crime equiparado a hediondo (tráfico de drogas, sem a aplicação da causa de redução de pena prevista no artigo 33, par. 4º, da Lei nº 11.343/06). Não aplicação dos benefícios previstosAgravo em Execução Penal. Decisão judicial que indeferiu pedido de concessão de prisão domiciliar, em razão da pandemia, com base na Recomendação nº 62, do CNJ. Recurso da defesa. Sentenciado condenado por crime equiparado a hediondo (tráfico de drogas, sem a aplicação da causa de redução de pena prevista no artigo 33, par. 4º, da Lei nº 11.343/06). Não aplicação dos benefícios previstos nos artigos 4º e 5º, da Recomendação nº 62, do CNJ, conforme o assentado na Recomendação nº 78, do Conselho Nacional de Justiça (que inseriu o artigo 5º-A, na citada Resolução nº 62). Recurso desprovido.</t>
  </si>
  <si>
    <t>2296654-36.2020.8.26.0000</t>
  </si>
  <si>
    <t>Habeas Corpus –  Furto tentado agravado pela situação de calamidade pública (artigo 155, caput, c.c o artigo 14, inciso II, e artigo 61, inciso II, alínea "j", todos do Código Penal) –  Decisão que converteu em preventivas as prisões em flagrante dos autuados, dentre elas a do ora paciente, concedendo apenas ao coautuado MAURILIO MOREIRA DE SOUZA o benefício da liberdade provisória –  ImpetraçãoHabeas Corpus –  Furto tentado agravado pela situação de calamidade pública (artigo 155, caput, c.c o artigo 14, inciso II, e artigo 61, inciso II, alínea "j", todos do Código Penal) –  Decisão que converteu em preventivas as prisões em flagrante dos autuados, dentre elas a do ora paciente, concedendo apenas ao coautuado MAURILIO MOREIRA DE SOUZA o benefício da liberdade provisória –  Impetração pleiteando a concessão da referida benesse ao paciente Ivandro, com fundamento (1) na ausência de requisitos legais para manutenção da custódia cautelar; e (2) na Recomendação nº 62/2020 do CNJ –  Cabimento –  Ainda que o paciente seja reincidente em crime doloso, ele foi preso em flagrante pela prática, em tese, de crime sem violência ou grave ameaça contra pessoa –  Paciente que nem sequer exerceu a posse mansa sobre a "res furtiva" (cabos de energia elétrica instalados na via pública), inexistindo, a princípio, qualquer prejuízo material –  Ausência de elementos concretos que justifiquem a custódia cautelar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RATIFICANDO A LIMINAR JÁ CONCEDIDA, DEFERIR A LIBERDADE PROVISÓRIA AO PACIENTE, COM IMPOSIÇÃO DE MEDIDAS CAUTELARES DIVERSAS DA PRISÃO (artigo 319, incisos III, IV e V, do CPP.)</t>
  </si>
  <si>
    <t>0006327-39.2020.8.26.0590</t>
  </si>
  <si>
    <t>Execução Penal. Pleito de progressão de regime ao regime semiaberto ou imediata transferência para prisão domiciliar. Alegação de que, em face da pandemia de COVID-19, o benefício deve ser deferido, por ser portador de diabetes e hipertensão. Não enquadramento nas condições previstas na Recomendação nº 62/2020. Falta de demonstração de que necessite de cuidados que não possamExecução Penal. Pleito de progressão de regime ao regime semiaberto ou imediata transferência para prisão domiciliar. Alegação de que, em face da pandemia de COVID-19, o benefício deve ser deferido, por ser portador de diabetes e hipertensão. Não enquadramento nas condições previstas na Recomendação nº 62/2020. Falta de demonstração de que necessite de cuidados que não possam ser prestados no cárcere e ausência de análise do pleito de progressão de regime pelo juízo competente. Inadmissibilidade de supressão de instância. Agravo conhecido parcialmente e, na parte conhecida, não provido.</t>
  </si>
  <si>
    <t>2000108-63.2021.8.26.0000</t>
  </si>
  <si>
    <t>1500821-21.2020.8.26.0618</t>
  </si>
  <si>
    <t>2300555-12.2020.8.26.0000</t>
  </si>
  <si>
    <t>HABEAS CORPUS. PRISÃO PREVENTIVA. Pacientes acusados da prática, em tese, dos delitos tipificados nos artigos. 33, caput, e 35, ambos da Lei 11.343/06, cumulados com o 69, caput, do Código Penal. Manutenção da custódia cautelar devidamente fundamentada. Juízo de valor acerca da conveniência da medida que se revela pela sensibilidade do julgador diante da conduta delitiva e os seus consectários noHABEAS CORPUS. PRISÃO PREVENTIVA. Pacientes acusados da prática, em tese, dos delitos tipificados nos artigos. 33, caput, e 35, ambos da Lei 11.343/06, cumulados com o 69, caput, do Código Penal.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Wilson é reincidente e Davidi, embora primário e sem antecedentes para fins penais, cumpriu medida socioeducativa de internação por ato infracional análogo ao tráfico de droga. Expressiva quantidade de droga apreendida: 4.852 kg de maconha, além de 22,44g de cocaína. Excesso de prazo não configurado.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</si>
  <si>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1501907-61.2020.8.26.0542</t>
  </si>
  <si>
    <t>2288754-02.2020.8.26.0000</t>
  </si>
  <si>
    <t>HABEAS CORPUS. Homicídio qualificado consumado e homicídio qualificado tentado. Impetração objetivando recorrer em liberdade da r. sentença de pronúncia. Impossibilidade. Prisão preventiva devidamente decretada e cujos fundamentos foram reforçados na r. decisão de pronúncia. Questões envolvendo o mérito da ação penal que desbordam dos estreitos limites de conhecimento do writ. Não cabimento dasHABEAS CORPUS. Homicídio qualificado consumado e homicídio qualificado tentado. Impetração objetivando recorrer em liberdade da r. sentença de pronúncia. Impossibilidade. Prisão preventiva devidamente decretada e cujos fundamentos foram reforçados na r. decisão de pronúncia. Questões envolvendo o mérito da ação penal que desbordam dos estreitos limites de conhecimento do writ. Não cabimento das benesses excepcionais elencadas na Recomendação 62, do C. CNJ. Crime praticado com violência. Ausência de demonstração de eventual vulnerabilidade da saúde do paciente. Constrangimento ilegal não caracterizado. Ordem denegada.</t>
  </si>
  <si>
    <t>2286314-33.2020.8.26.0000</t>
  </si>
  <si>
    <t>Habeas Corpus" –  Roubo qualificado pelo emprego de arma de fogo e concurso de agentes e violação de domicílio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ordemHabeas Corpus" –  Roubo qualificado pelo emprego de arma de fogo e concurso de agentes e violação de domicílio –  Excesso de prazo –  Inocorrência –  Ausência de desídia ou morosidade por parte do Poder Judiciário –  Audiência de instrução e julgamento, em modalidade virtual, já designada –  Prazo razoável da prisão preventiva –  Precedentes do STF e STJ –  Necessidade de acautelamento da ordem pública demonstrada –  Presentes os requisitos necessários para a segregação cautelar, sua manutenção é de rigor –  Prisão cautelar recentemente mantida por decisão fundamentada, a teor do artigo 316 do CPP –  Ausência de constrangimento ilegal –  Ordem denegada.</t>
  </si>
  <si>
    <t>2279595-35.2020.8.26.0000</t>
  </si>
  <si>
    <t>Santa Rita do Passa Quatro</t>
  </si>
  <si>
    <t>HABEAS CORPUS. Furto qualificado e associação criminosa. Pedido de liberdade provisória. Alegação de carência de fundamentação e ausência dos requisitos legais. Inadmissibilidade. Decisão devidamente fundamentada. Necessidade da custódia para garantia da ordem pública. Paciente que ostenta ficha criminal e é reincidente, circunstâncias que revelam o seu desajuste na vida em liberdade e dão aHABEAS CORPUS. Furto qualificado e associação criminosa. Pedido de liberdade provisória. Alegação de carência de fundamentação e ausência dos requisitos legais. Inadmissibilidade. Decisão devidamente fundamentada. Necessidade da custódia para garantia da ordem pública. Paciente que ostenta ficha criminal e é reincidente, circunstâncias que revelam o seu desajuste na vida em liberdade e dão a exata medida do grau de periculosidade de que é possuidor. Medidas cautelares diversas da prisão que se mostram insuficientes no caso. Extensão dos efeitos da decisão que concedeu a alguns corréus a liberdade provisória. Impossibilidade. Paciente que não se encontra na mesma situação jurídica que os coacusados beneficiados. Aplicação das medidas explicitadas na Recomendação nº 62 do CNJ. Não cabimento. Constrangimento ilegal não caracterizado. Ordem denegada.</t>
  </si>
  <si>
    <t>2260490-72.2020.8.26.0000</t>
  </si>
  <si>
    <t>PENAL. "HABEAS CORPUS". EXECUÇÃO PENAL.
impetração que busca a expedição de alvará soltura, bem como seja determinada a imediata expedição de guia de recolhimento, enviando-a ao Departamento de execução criminal competente. Descabimento, na parte não prejudicada. A) Guia de execução definitiva expedida, bem como cadastrado o processo de execução do paciente, restando prejudicada a ordemPENAL. "HABEAS CORPUS". EXECUÇÃO PENAL.
impetração que busca a expedição de alvará soltura, bem como seja determinada a imediata expedição de guia de recolhimento, enviando-a ao Departamento de execução criminal competente. Descabimento, na parte não prejudicada. A) Guia de execução definitiva expedida, bem como cadastrado o processo de execução do paciente, restando prejudicada a ordem nessa parte. B) Pleito de prisão domiciliar -   improcedente. Pleito ainda não apreciado pelo Juiz das Execuções, competente para análise da questão. De todo modo, não comprovada situação de vulnerabilidade do paciente a exigir correção, de ofício, por este Tribunal. 
Ordem, na parte não prejudicada,  denegada.</t>
  </si>
  <si>
    <t>2290416-98.2020.8.26.0000</t>
  </si>
  <si>
    <t>HABEAS CORPUS –  Prisão preventiva - Presença de pressupostos legais que autorizam a manutenção dos pacientes no cárcere - Despacho suficientemente fundamentado - Insuficiência de imposição de medidas cautelares diversas da prisão - Soltura pela pandemia Covid19 –  Não cabimento - Ordem denegada.</t>
  </si>
  <si>
    <t>2290595-32.2020.8.26.0000</t>
  </si>
  <si>
    <t>Habeas Corpus" –  Furto qualificado e corrupção de menores –  Excesso de prazo –  Inocorrência –  Não demonstrada desídia ou morosidade por parte do Poder Judiciário –   Prazo razoável da prisão preventiva –  Precedentes do STF e STJ –  Descabimento da liberdade provisória –  Decisão do MM Juiz fundamentada no caso concreto –  Necessidade de acautelamento da ordem pública demonstrada –  PresentesHabeas Corpus" –  Furto qualificado e corrupção de menores –  Excesso de prazo –  Inocorrência –  Não demonstrada desídia ou morosidade por parte do Poder Judiciário –   Prazo razoável da prisão preventiva –  Precedentes do STF e STJ –  Descabimento da liberdade provisória –  Decisão do MM Juiz fundamentada no caso concreto –  Necessidade de acautelamento da ordem pública demonstrada –  Presentes os requisitos necessários para a segregação cautelar, sua manutenção é de rigor –  Ordem denegada.</t>
  </si>
  <si>
    <t>0044864-31.2020.8.26.0000</t>
  </si>
  <si>
    <t>Habeas Corpus –  Furto qualificado continuado (artigo 155, § 4º, inciso II, c.c. o artigo 71, ambos do Código Penal) –  Decisão que converteu em preventiva a prisão em flagrante do autuado –  Impetração pleiteando a concessão de liberdade provisória, com fundamento na ausência de requisitos legais para decretação da custódia cautelar –  Cabimento –  Ainda que o paciente seja multirreincidente emHabeas Corpus –  Furto qualificado continuado (artigo 155, § 4º, inciso II, c.c. o artigo 71, ambos do Código Penal) –  Decisão que converteu em preventiva a prisão em flagrante do autuado –  Impetração pleiteando a concessão de liberdade provisória, com fundamento na ausência de requisitos legais para decretação da custódia cautelar –  Cabimento –  Ainda que o paciente seja multirreincidente em crimes dolosos, ele foi preso em flagrante pela prática, em tese, de crime sem violência ou grave ameaça contra pessoa, de modo que a prisão cautelar se mostra desproporcional a uma eventual futura condenação à pena privativa de liberdade, que poderia implicar a fixação de regime diverso do fechado –  Denúncia que, embora afirme terem sido furtados "diversos objetos do local, como roupas, móveis e alguns eletrodomésticos", limitou-se a indicar a subtração de 01 (uma) mesa e 06 (seis) cadeiras de madeira maciça, objetos esses restituídos à vítima na mesma data dos fatos, de modo que não existe, a princípio,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</si>
  <si>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2288989-66.2020.8.26.0000</t>
  </si>
  <si>
    <t>Habeas Corpus –  Furto praticado durante o repouso noturno e na situação de calamidade pública (artigo 155, § 1º, c.c. artigo 61, inciso II, alínea "j", ambos do Código Penal) –  Insurgência contra decisão que converteu em preventiva a prisão em flagrante do autuado –  Cabimento –  Ainda que o paciente tenha sido preso enquanto respondia em liberdade pela prática de outros crimes de furto, eleHabeas Corpus –  Furto praticado durante o repouso noturno e na situação de calamidade pública (artigo 155, § 1º, c.c. artigo 61, inciso II, alínea "j", ambos do Código Penal) –  Insurgência contra decisão que converteu em preventiva a prisão em flagrante do autuado –  Cabimento –  Ainda que o paciente tenha sido preso enquanto respondia em liberdade pela prática de outros crimes de furto, ele foi denunciado pela prática, em tese, de crime sem violência ou grave ameaça à pessoa –  "Res furtiva" restituída à vítima no mesmo dia do crime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</si>
  <si>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1510161-92.2020.8.26.0228</t>
  </si>
  <si>
    <t>TRÁFICO DE ENTORPECENTES –  PRELIMINARES –  Cerceamento de defesa por ausência de instauração de incidente de dependência químico-toxicológica. Inocorrência –  Ilicitude das provas decorrente da ilegalidade da prisão realizada por guardas civis municipais. Inexistência –  Rejeição.
MÉRITO –  Configuração. Materialidade e autoria demonstradas. Depoimentos dos guardas civis em harmonia com oTRÁFICO DE ENTORPECENTES –  PRELIMINARES –  Cerceamento de defesa por ausência de instauração de incidente de dependência químico-toxicológica. Inocorrência –  Ilicitude das provas decorrente da ilegalidade da prisão realizada por guardas civis municipais. Inexistência –  Rejeição.
MÉRITO –  Configuração. Materialidade e autoria demonstradas. Depoimentos dos guardas civis em harmonia com o conjunto probatório. Negativa do réu isolada. Apreensão de razoável quantidade de entorpecente (40 porções de cocaína, sob a forma de crack, com peso líquido de 9,1 gramas), além de dinheiro e telefone celular –  Desclassificação para uso próprio. Impossibilidade –  Condenação mantida.
PENAS e REGIME DE CUMPRIMENTO –  Bases acima dos patamares. Natureza do entorpecente (cocaína sob a forma de crack) que, por si só, não justifica a exasperação. Assertiva de que o réu é detentor de personalidade voltada à prática de delitos não evidenciada. Correção, de ofício, para "mau antecedente" (condenação anterior). Possibilidade. Efeito devolutivo da apelação. Coeficiente mantido (1/6) –  Multireincidência e agravante do artigo 61, II, "j", do CP (crime praticado durante estado de calamidade pública). Exasperação em 1/6. Manutenção. Conformismo ministerial –  Incabível o redutor do § 4º do artigo 33 da Lei nº 11.343/06 –  Regime inicial fechado –  Impertinente a substituição da pena privativa de liberdade por restritivas de direitos (CP, artigo 44, I, II e III) –  Perdimento dos valores apreendidos em favor da União –  Apelo provido em parte para afastar as circunstâncias judiciais relativas à natureza do entorpecente e personalidade do réu, sem reflexo no quantum final das penas.</t>
  </si>
  <si>
    <t>2248369-12.2020.8.26.0000</t>
  </si>
  <si>
    <t>0038384-37.2020.8.26.0000</t>
  </si>
  <si>
    <t>HABEAS CORPUS. Progressão ao regime semiaberto. Indeferimento em primeiro grau. Decisão que deve ser mantida. Paciente que não atendeu ao requisito objetivo necessário à progressão de regime. Ordem denegada.</t>
  </si>
  <si>
    <t>7000274-62.2020.8.26.0576</t>
  </si>
  <si>
    <t>AGRAVO EM EXECUÇÃO –  Livramento condicional –  Ausência do requisito subjetivo –  Apenado reincidente - Prática de crimes gravíssimos, caracterizados pela violência ou grave ameaça à pessoa –  Histórico prisional conturbado, com anotação de faltas disciplinares de natureza grave e média –  Evidenciada, de plano, a ausência de mérito por parte do sentenciado, sendo desnecessária a realização deAGRAVO EM EXECUÇÃO –  Livramento condicional –  Ausência do requisito subjetivo –  Apenado reincidente - Prática de crimes gravíssimos, caracterizados pela violência ou grave ameaça à pessoa –  Histórico prisional conturbado, com anotação de faltas disciplinares de natureza grave e média –  Evidenciada, de plano, a ausência de mérito por parte do sentenciado, sendo desnecessária a realização de qualquer perícia - Juiz que não está atrelado, ademais, à conclusão de atestados de conduta –  Princípio do livre convencimento motivado –  Sentenciado recentemente inserido no regime intermediário - Necessidade de maior assimilação da terapêutica penal - Recurso ministerial provido.</t>
  </si>
  <si>
    <t>2276857-74.2020.8.26.0000</t>
  </si>
  <si>
    <t>2304371-02.2020.8.26.0000</t>
  </si>
  <si>
    <t>2289310-04.2020.8.26.0000</t>
  </si>
  <si>
    <t>Crimes contra a inviolabilidade de domicílio</t>
  </si>
  <si>
    <t>Habeas Corpus. Furtos qualificados. Impetração que objetiva a concessão da liberdade provisória. Inadmissibilidade. Indícios de autoria e prova da existência do crime. Presença dos requisitos legais autorizadores da custódia preventiva. Paciente que possui "ficha criminal", fato que revela seu desajuste na vida em liberdade e dá a exata medida do grau de periculosidade de que é possuidor.Habeas Corpus. Furtos qualificados. Impetração que objetiva a concessão da liberdade provisória. Inadmissibilidade. Indícios de autoria e prova da existência do crime. Presença dos requisitos legais autorizadores da custódia preventiva. Paciente que possui "ficha criminal", fato que revela seu desajuste na vida em liberdade e dá a exata medida do grau de periculosidade de que é possuidor. Insuficiência das medidas cautelares diversas da prisão. Não demonstração de efetiva vulnerabilidade da saúde do paciente. A concessão de benefícios excepcionais, tais como os constantes da Recomendação nº 62 do CNJ, exige demonstração inequívoca de sua imprescindibilidade. Ausência de constrangimento ilegal. Ordem denegada.</t>
  </si>
  <si>
    <t>2241684-86.2020.8.26.0000</t>
  </si>
  <si>
    <t>2288909-05.2020.8.26.0000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</si>
  <si>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legalmente vedada a liberdadeHabeas Corpus –  Tráfico de drogas –  Pretensão de revogação da prisão preventiva –  Impossibilidade.
Presença dos requisitos da custódia cautelar –  R. Decisão que decretou a prisão preventiva que se encontra devidamente fundamentada –  Predicados pessoais que não socorrem os Pacientes, incursos,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</si>
  <si>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2276689-72.2020.8.26.0000</t>
  </si>
  <si>
    <t>2001297-76.2021.8.26.0000</t>
  </si>
  <si>
    <t>2298243-63.2020.8.26.0000</t>
  </si>
  <si>
    <t>2263841-53.2020.8.26.0000</t>
  </si>
  <si>
    <t>2300152-43.2020.8.26.0000</t>
  </si>
  <si>
    <t>2286785-49.2020.8.26.0000</t>
  </si>
  <si>
    <t>2000551-14.2021.8.26.0000</t>
  </si>
  <si>
    <t>2283755-06.2020.8.26.0000</t>
  </si>
  <si>
    <t>Habeas Corpus. Crime de receptação simples. Liberdade provisória. Impossibilidade. Requisitos autorizadores da segregação cautelar presentes. Constrangimento ilegal não configurado. Ordem denegada.</t>
  </si>
  <si>
    <t>2294059-64.2020.8.26.0000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</si>
  <si>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com menor de idade, com quantidade razoável de droga. Primariedade, bons antecedentes e1-)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com menor de idade, com quantidade razoável de droga. Primariedade, bons antecedentes e endereço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A prognose de benefícios ao apelante depende, ainda, da ampla defesa, contraditório e instrução processual. Sem ela, não é possível saber se será absolvido, condenado e, nessa hipótese, tratado com maior ou menor rigor.
5-) Decisão mantida.</t>
  </si>
  <si>
    <t>0002608-05.2020.8.26.0637</t>
  </si>
  <si>
    <t>Execução Penal – Livramento condicional– Ausência do requisito subjetivo – Faltas graves – Prazos de reabilitação – Forma de contagem dos lapsos temporais – Insurgência contra o art. 89 e art. 90, ambos da Resolução nº 144/2010/SAP – Inconstitucionalidade – Inocorrência – Dispositivos que encontram respaldo no art. 24, inciso I, da Constituição Federal, bem como no art. 47, no art. 73 e no art.Execução Penal – Livramento condicional– Ausência do requisito subjetivo – Faltas graves – Prazos de reabilitação – Forma de contagem dos lapsos temporais – Insurgência contra o art. 89 e art. 90, ambos da Resolução nº 144/2010/SAP – Inconstitucionalidade – Inocorrência – Dispositivos que encontram respaldo no art. 24, inciso I, da Constituição Federal, bem como no art. 47, no art. 73 e no art. 74, todos da Lei de Execuções Penais – Advento da Lei nº 13.964/19 – Afastamento do regramento estadual – Inocorrência – Diploma legal que apenas impôs requisito mínimo para avaliação da conduta carcerária daquele que pretende ser agraciado com a benesse legal – Benefício corretamente indeferido;
Execução penal – Preso que cumpre pena em regime fechado – Prisão domiciliar em razão da COVID-19 – Não cabimento – Decisão mantida – Recurso improvido.</t>
  </si>
  <si>
    <t>2277149-59.2020.8.26.0000</t>
  </si>
  <si>
    <t>HABEAS CORPUS –  Tentativa de Roubo Majorado - Art. 157, § 2º-A, inc. I, c.c. art. 14, II, c.c. art. 61, inc. II, "j", todos do CP –  Insurgência contra o indeferimento da liberdade provisória, mediante decisão carente de fundamentação idônea e embora estivessem ausentes seus requisitos ensejadores –  INADMISSIBILIDADE - A  decisão se encontra suficientemente fundamentada, demonstrando de formaHABEAS CORPUS –  Tentativa de Roubo Majorado - Art. 157, § 2º-A, inc. I, c.c. art. 14, II, c.c. art. 61, inc. II, "j", todos do CP –  Insurgência contra o indeferimento da liberdade provisória, mediante decisão carente de fundamentação idônea e embora estivessem ausentes seus requisitos ensejadores –  INADMISSIBILIDADE - A  decisão se encontra suficientemente fundamentada, demonstrando de forma adequada a presença dos requisitos ensejadores da custódia cautelar, em consonância com disposto artigo 93, IX da CF. De outro lado, remanescem os requisitos da prisão preventiva, nos termos do art. 312, do CPP.
Subsidiariamente, alega que o paciente integra o grupo de risco de contaminação pelo Covid-19, vez que é portador de asma brônquica severa, fazendo jus à prisão domiciliar, com base na Recomendação nº 62/2020 do CNJ - NÃO VERIFICADO - Não há qualquer notícia nos autos acerca do estado de saúde do paciente ou que ele faça parte do grupo de vulneráveis e tampouco as condições do estabelecimento prisional em que se encontra recolhido e que lá não possa receber eventual tratamento médico.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</si>
  <si>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2286100-42.2020.8.26.0000</t>
  </si>
  <si>
    <t>2293897-69.2020.8.26.0000</t>
  </si>
  <si>
    <t>Habeas Corpus –  Roubo majorado –  Prisão preventiva do paciente –  Revogação – Não cabimento –  Materialidade e indícios de autoria demonstrados –  Custódia cautelar necessária para a garantia da ordem pública, da conveniência da instrução criminal e para assegurar a aplicação da lei penal –  Pena máxima prevista para o delito superior a 4 anos –  Presentes os requisitos dos art. 312 e 313, I,Habeas Corpus –  Roubo majorado –  Prisão preventiva do paciente –  Revogação – Não cabimento –  Materialidade e indícios de autoria demonstrados –  Custódia cautelar necessária para a garantia da ordem pública, da conveniência da instrução criminal e para assegurar a aplicação da lei penal –  Pena máxima prevista para o delito superior a 4 anos –  Presentes os requisitos dos art. 312 e 313, I, do Código de Processo Penal –  Paciente sem evidência de ser portador de doença grave relacionada ao grupo de risco de contaminação pelo coronavírus –  Ordem denegada.</t>
  </si>
  <si>
    <t>2282216-05.2020.8.26.0000</t>
  </si>
  <si>
    <t>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nºHABEAS CORPUS – Tráfico de drogas –  Prisão preventiva –  Inteligência dos artigos 312 e 313 do Código de Processo Penal –  Requisitos objetivos e subjetivos verificados –  Decisão do Juízo fundamentada –  Liberdade provisória incabível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</si>
  <si>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0032933-75.2020.8.26.0050</t>
  </si>
  <si>
    <t>Agravo em execução. Remição ficta da pena em razão da suspensão das atividades de trabalho em razão da pandemia de Covid-19. Impossibilidade. Objetivo de ressocialização. Pandemia que atinge não só aos presos, mas a toda à população. Recurso improvido.</t>
  </si>
  <si>
    <t>0045298-20.2020.8.26.0000</t>
  </si>
  <si>
    <t>0012132-68.2020.8.26.0041</t>
  </si>
  <si>
    <t>0044458-10.2020.8.26.0000</t>
  </si>
  <si>
    <t>HABEAS CORPUS - TRÁFICO DE ENTORPECENTES - Pedido de concessão de prisão domiciliar - Feito sentenciado em primeiro grau - Recurso de apelação, de cognição plena e exauriente, já interposto, e que aguarda julgamento nesta Corte - Não ocorrência de ilegalidade passível de correção pelo meio escolhido - Ordem não conhecida.</t>
  </si>
  <si>
    <t>2266070-83.2020.8.26.0000</t>
  </si>
  <si>
    <t>HABEAS CORPUS - Direito de informação - Utilização excepcional do presente writ a permitir acesso da defesa técnica a procedimentos investigatórios em curso - Exegese do teor da Súmula nº 14 do Colendo Supremo Tribunal Federal - Pedido de prisão temporária diante da expedição do alvará de soltura cumprido na origem - Ordem concedida na parte não prejudicada.</t>
  </si>
  <si>
    <t>0006160-65.2020.8.26.0026</t>
  </si>
  <si>
    <t>Agravo em Execução penal –  Sentenciado que cumpre pena em regime semiaberto –  Pedido de "prisão domiciliar", como medida de redução do risco de contaminação pelo "coronavírus" –  Pleito indeferido pelo d. Juízo das Execuções –  Fundamentação idônea para a recusa do benefício –  Recomendação nº 62/2020 do Conselho Nacional de Justiça que não estabelece a obrigatoriedade automática deAgravo em Execução penal –  Sentenciado que cumpre pena em regime semiaberto –  Pedido de "prisão domiciliar", como medida de redução do risco de contaminação pelo "coronavírus" –  Pleito indeferido pelo d. Juízo das Execuções –  Fundamentação idônea para a recusa do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agravante de que padece de especial condição de vulnerabilidade no presídio em que se encontra ou que apresenta sintomas reais da enfermidade relativa à COVID-19 ou necessita por qualquer outra razão de cuidados médicos especiais –  Agravo desprovido.</t>
  </si>
  <si>
    <t>2290176-12.2020.8.26.0000</t>
  </si>
  <si>
    <t>PENAL. "HABEAS CORPUS". TRÁFICO DE DROGAS. CONVERSÃO DE PRISÃO EM FLAGRANTE DELITO EM PRISÃO PREVENTIVA.
Pretendida a liberdade provisória. Subsidiariamente, aplicação de medidas cautelares diversas. Descabimento.
A) A decretação da medida cautelar foi legítima, haja vista presentes os requisitos legais para tanto. Existe, ainda, vedação expressa à concessão de Liberdade Provisória. Art. 44PENAL. "HABEAS CORPUS". TRÁFICO DE DROGAS. CONVERSÃO DE PRISÃO EM FLAGRANTE DELITO EM PRISÃO PREVENTIVA.
Pretendida a liberdade provisória. Subsidiariamente, aplicação de medidas cautelares diversas.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que guardava para a venda e entrega ao consumo de terceiros, significativa quantidade de droga (39 porções de cocaína), individualmente embaladas, além de quantia em dinheiro, indicando, até pelas circunstâncias todas apresentadas, aparentemente dedicação ao odioso comércio, destacando, assim, sua periculosidade, pela disseminação do vício no meio social, inclusive com plena viabilidade de reiteração da conduta, com necessidade de se garantir a ordem pública com o encarceramento provisório, não surgindo suficiente outra medida cautelar diversa do cárcere, acrescentando-se que não foi cabalmente comprovada a situação de vulnerabilidade a justificar deferimento de prisão domiciliar.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</si>
  <si>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2069221-41.2020.8.26.0000</t>
  </si>
  <si>
    <t>2288778-30.2020.8.26.0000</t>
  </si>
  <si>
    <t>2298462-76.2020.8.26.0000</t>
  </si>
  <si>
    <t>Habeas corpus –  Crimes de tráfico e fabricação de drogas, posse de insumos e objetos destinados à fabricação, preparação ou transformação de drogas, bem como delito de associação para o tráfico ilícito de entorpecentes –  Pretensão à revogação da prisão preventiva –  Inadmissibilidade –  Presentes os requisitos legais previstos no art. 312, do Código de Processo Penal –  Panorama atual da saúdeHabeas corpus –  Crimes de tráfico e fabricação de drogas, posse de insumos e objetos destinados à fabricação, preparação ou transformação de drogas, bem como delito de associação para o tráfico ilícito de entorpecentes –  Pretensão à revogação da prisão preventiva –  Inadmissibilidade –  Presentes os requisitos legais previstos no art. 312, do Código de Processo Penal –  Panorama atual da saúde pública que, por si só, não é apto a justificar o pedido –  Constrangimento ilegal não verificado –  Ordem denegada.</t>
  </si>
  <si>
    <t>1517577-14.2020.8.26.0228</t>
  </si>
  <si>
    <t>APELAÇÃO CRIMINAL. DEFESA. TRÁFICO DE ENTORPECENTES. Sentença de procedência. Materialidade e autoria devidamente demonstradas pelo conjunto probatório carreado aos autos, que inviabiliza o pleito de absolvição por insuficiência de provas. O valor do depoimento testemunhal de servidores policiais, especialmente quando prestado em juízo, sob a garantia do contraditório, reveste-se deAPELAÇÃO CRIMINAL. DEFESA. TRÁFICO DE ENTORPECENTES. Sentença de procedência. Materialidade e autoria devidamente demonstradas pelo conjunto probatório carreado aos autos, que inviabiliza o pleito de absolvição por insuficiência de provas. O valor do depoimento testemunhal de servidores policiais, especialmente quando prestado em juízo, sob a garantia do contraditório, reveste-se de inquestionável eficácia probatória. Dosimetria que comporta reparo. Ainda que verificada variedade de substâncias, a quantidade e natureza das drogas, enquanto elemento acidental do delito, não extrapolam sua estrutura a ponto de permitirem a elevação da sanção, impondo a fixação da basilar no patamar mínimo. Circunstância agravante prevista no artigo 61, inciso II, alínea j, do Código Penal, afastada, à míngua de comprovação de relação direta entre o delito cometido e o estado de calamidade pública, declarado em razão da pandemia do coronavírus. Reincidência do réu Alisson Mixerlangelo da Silva que impede a concessão do redutor do artigo 33, §4º, da Lei n. 11.343/06. Impossibilidade de aplicação dessa causa de diminuição de pena no grau máximo em relação ao réu Robert Alves Ferreira Martins, que melhor se coaduna com o regime aberto e a substituição das penas privativas de liberdade por restritivas de direitos. Regime inicial fechado corretamente imposto ao sentenciado reincidente. Sentença reformada em parte. RECURSO PARCIALMENTE PROVIDO.</t>
  </si>
  <si>
    <t>2303453-95.2020.8.26.0000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</si>
  <si>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  presença do periculum in libertatis tais como o fato de existirem indícios de que o réu exerce o tráfico profissionalmente e que solto tornará a delinquir; presença de alta reprovabilidade -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sequer compõe o grupo de risco alvo da pandemia e que se encontra em efetivo isolamento social –  indefere-se o processamento.</t>
  </si>
  <si>
    <t>2278724-05.2020.8.26.0000</t>
  </si>
  <si>
    <t>Habeas Corpus –  Delito previsto no art. 236, da Lei n° 8.069/90 –  Alegação de cerceamento de defesa e violação do devido processo legal, diante do não oferecimento de proposta de transação penal antes do recebimento da denúncia. 
Nulidade não configurada –  Ministério Público que consignou expressamente a impossibilidade do oferecimento da proposta de transação penal, em razão de constar dosHabeas Corpus –  Delito previsto no art. 236, da Lei n° 8.069/90 –  Alegação de cerceamento de defesa e violação do devido processo legal, diante do não oferecimento de proposta de transação penal antes do recebimento da denúncia. 
Nulidade não configurada –  Ministério Público que consignou expressamente a impossibilidade do oferecimento da proposta de transação penal, em razão de constar dos autos certidão dando conta de condenação criminal definitiva. Diante da informação trazida pelo acusado, que advoga em causa própria, de que teria sido reconhecida a extinção da punibilidade daquela ação, em sede de habeas corpus, o MM. Juízo a quo suspendeu a audiência, concedendo prazo para juntada da decisão, a fim de verificar a possibilidade do oferecimento da proposta de transação pelo Ministério Público. Rito previsto na Lei nº 9099/95 que foi cumprido pelo Juízo de Primeiro Grau. Constrangimento ilegal não configurado.   
Ordem denegada.</t>
  </si>
  <si>
    <t>2292021-79.2020.8.26.0000</t>
  </si>
  <si>
    <t>2238780-93.2020.8.26.0000</t>
  </si>
  <si>
    <t>HABEAS CORPUS. Tráfico de drogas. Sentença condenatória transitada em julgado. Pretendida redução de penas, alteração de regime e substituição por restritiva de direitos. Acórdão que reconheceu a inadequação da via eleita. Decisão cassada pelo C. Superior Tribunal de Justiça. Novo conhecimento da causa pela via do writ. Dosimetria da pena erroneamente efetivada. Fundamentação genérica. AusênciaHABEAS CORPUS. Tráfico de drogas. Sentença condenatória transitada em julgado. Pretendida redução de penas, alteração de regime e substituição por restritiva de direitos. Acórdão que reconheceu a inadequação da via eleita. Decisão cassada pelo C. Superior Tribunal de Justiça. Novo conhecimento da causa pela via do writ. Dosimetria da pena erroneamente efetivada. Fundamentação genérica. Ausência de comprovação da dedicação do paciente a atividades criminosas ou que integrasse organização ilícita. Natureza e quantidade de entorpecentes insuficientes, no caso concreto, para afastar o redutor previsto no artigo 33, §4º da Lei nº 11.343/06. Apreensão de 13 porções de cocaína pesando 12,5 gramas. Agente primário e de bons antecedentes. Penas reduzidas. Cabimento do regime inicial aberto e da substituição por restritivas de direitos. Ordem concedida.</t>
  </si>
  <si>
    <t>2293982-55.2020.8.26.0000</t>
  </si>
  <si>
    <t>0005282-13.2020.8.26.0521</t>
  </si>
  <si>
    <t>Execução Penal –  Progressão de Regime –  Preenchimento requisitos objetivos –  Crimes hediondos –  Estupros cometidos contra a própria filha menor, com violência e grave ameaça à pessoa –  Condenado que não reúne condições pessoais que façam presumir que não voltará a delinquir após ser posto em liberdade –  Falta de requisito subjetivo para a progressão ao regime aberto –  Entendimento do art.Execução Penal –  Progressão de Regime –  Preenchimento requisitos objetivos –  Crimes hediondos –  Estupros cometidos contra a própria filha menor, com violência e grave ameaça à pessoa –  Condenado que não reúne condições pessoais que façam presumir que não voltará a delinquir após ser posto em liberdade –  Falta de requisito subjetivo para a progressão ao regime aberto –  Entendimento do art. 112 da LEP
Ainda que o reeducando tenha preenchido o requisito objetivo para a progressão ao regime aberto, será ainda inviável a concessão do benefício, nos termos do art. 112 da LEP, na hipótese de cuidar-se de condenado por crimes dolosos e hediondos cometidos com violência e grave ameaça à pessoa, que não reúna condições pessoais que façam presumir que não voltará, uma vez em liberdade, a delinquir por não reunir condições pessoais mínimas de reinserção social.
Execução Penal –  Progressão de Regime –  Preenchimento requisitos objetivos –  Crimes dolosos e hediondos –  Estupros –  Incerteza acerca da absorção da terapêutica prisional –  Exame criminológico cuja realização é não obrigatória, mas altamente recomendável no caso concreto –  Entendimento
A Lei nº 10.792/03 alterou o art. 112 da LEP, afastando a necessidade da realização de exame criminológico para a concessão da progressão de regime prisional. Desde então, passou-se a exigir apenas a juntada do atestado de bom comportamento carcerário, comprovado pelo Diretor do estabelecimento prisional, e a fluência do lapso temporal. Na hipótese de haver, todavia, dúvida razoável acerca do merecimento e do preparo do sentenciado para a progressão de regime, principalmente se foi ele condenado por crimes hediondos e gravíssimos, é sempre recomendável a realização do exame criminológico para auferir, com um mínimo de segurança, sua efetiva aptidão para o convívio social, ainda que já tenha cumprido os requisitos objetivos e subjetivos previstos em lei.</t>
  </si>
  <si>
    <t>0030504-91.2020.8.26.0000</t>
  </si>
  <si>
    <t>PENAL. "HABEAS CORPUS". EXECUÇÃO PENAL. 
Pretendida a concessão de prisão albergue domiciliar. Descabimento. Ausência de prova de suposto constrangimento ilegal. Paciente que cumpre pena por decisão transitada em julgado, pelo crime de homicídio qualificado. Sem indicação do ato ilegal ou mesmo Autoridade Coatora (não preenchimento de requisito mínimo de admissibilidade, na forma do artigo 654,PENAL. "HABEAS CORPUS". EXECUÇÃO PENAL. 
Pretendida a concessão de prisão albergue domiciliar. Descabimento. Ausência de prova de suposto constrangimento ilegal. Paciente que cumpre pena por decisão transitada em julgado, pelo crime de homicídio qualificado. Sem indicação do ato ilegal ou mesmo Autoridade Coatora (não preenchimento de requisito mínimo de admissibilidade, na forma do artigo 654, §1º, "a", do CPP), não se justifica o processamento do "writ". 
  Indeferimento "in limine", com determinação.</t>
  </si>
  <si>
    <t>2271095-77.2020.8.26.0000</t>
  </si>
  <si>
    <t>HABEAS CORPUS –  Estupro de Vulnerável –  Art. 217-A, c.c. art. 71, ambos do Código Penal, e artigos 241-B e 241-E, ambos da Lei 8.069/90, na forma do art. 69 do Código Penal. 
Insurgência contra a negativa do direito ao recurso em liberdade, mediante sentença carente de fundamentação idônea e a despeito de tal possibilidade, vez que ausentes os requisitos ensejadores da prisão preventiva.HABEAS CORPUS –  Estupro de Vulnerável –  Art. 217-A, c.c. art. 71, ambos do Código Penal, e artigos 241-B e 241-E, ambos da Lei 8.069/90, na forma do art. 69 do Código Penal. 
Insurgência contra a negativa do direito ao recurso em liberdade, mediante sentença carente de fundamentação idônea e a despeito de tal possibilidade, vez que ausentes os requisitos ensejadores da prisão preventiva. Subsidiariamente, requer a prisão domiciliar, ante a exposição do paciente a risco de contágio pela Covid-19, com base nos termos da Recomendação nº 62 do CNJ –  NÃO VERIFICADO –  Não se vislumbra a ilegalidade aparente a macular a r. sentença ora hostilizada, restando demonstrada de forma adequada a presença dos requisitos ensejadores da prisão preventiva a amparar a negativa do recurso em liberdade, em consonância com os artigos 312 e 387, § 1º, ambos do CPP e artigo 93, inc. IX, da Constituição Federal. 
De outro lado, não há notícia nos autos acerca do estado de saúde do paciente, ou que pertença ao grupo de vulneráveis, 
tampouco as condições do estabelecimento prisional em que se encontra recolhido.
Ordem denegada.</t>
  </si>
  <si>
    <t>2275832-26.2020.8.26.0000</t>
  </si>
  <si>
    <t>2290166-65.2020.8.26.0000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</si>
  <si>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(previsto art. 155, § 4º, II e IV, c.c. art. 14, II e art. 61, II, todos do CP, na forma do art. 69 do mesmo diploma legal).</t>
  </si>
  <si>
    <t>2271127-82.2020.8.26.0000</t>
  </si>
  <si>
    <t>Habeas Corpus. Tráfico de drogas. Conversão da prisão em flagrante em preventiva. Alegação de constrangimento ilegal. Decisão genérica. Liminar deferida.
1. Fumus comissi delicti que é dado pelos elementos colhidos quando da lavratura do auto de prisão em flagrante e que, por ora, apontam para a visibilidade e imediatidade da prática delituosa. 
2. Periculum libertatis. Fundamentação genérica.Habeas Corpus. Tráfico de drogas. Conversão da prisão em flagrante em preventiva. Alegação de constrangimento ilegal. Decisão genérica. Liminar deferida.
1. Fumus comissi delicti que é dado pelos elementos colhidos quando da lavratura do auto de prisão em flagrante e que, por ora, apontam para a visibilidade e imediatidade da prática delituosa. 
2. Periculum libertatis. Fundamentação genérica. Natureza hedionda do crime que, por si, não justifica a imposição da medida extrema. Precedentes. 
3. Quantidade de drogas que não se mostra exagerada. Paciente primário e sem registro de antecedentes criminais. Possibilidade de tratamento punitivo mais brando ao final da persecução. Suficiência das medidas cautelares para o resguardo das finalidades do processo.   
4. Ordem concedida para tornar definitiva a liminar concedida.</t>
  </si>
  <si>
    <t>2265946-03.2020.8.26.0000</t>
  </si>
  <si>
    <t>Habeas corpus. Tráfico de entorpecentes. Receptação.
Pedido de revogação da prisão preventiva. 
Pena abstratamente cominada superior a 04 (quatro) anos de reclusão. Art. 313, I, do CPP.
Recomendação 62/2020 do CNJ: não verificação das hipóteses do art. 4º. Pacientes não inseridos no grupo de risco da COVID-19. Estabelecimento prisional sem notícia de superlotação ou casos suspeitos.Habeas corpus. Tráfico de entorpecentes. Receptação.
Pedido de revogação da prisão preventiva. 
Pena abstratamente cominada superior a 04 (quatro) anos de reclusão. Art. 313, I, do CPP.
Recomendação 62/2020 do CNJ: não verificação das hipóteses do art. 4º. Pacientes não inseridos no grupo de risco da COVID-19. Estabelecimento prisional sem notícia de superlotação ou casos suspeitos. Inocorrência de excesso de prazo
Ordem denegada.</t>
  </si>
  <si>
    <t>2000636-97.2021.8.26.0000</t>
  </si>
  <si>
    <t>2271362-49.2020.8.26.0000</t>
  </si>
  <si>
    <t xml:space="preserve">
Habeas Corpus –  Art. 157, § 2°, II, c.c. art. 14, II, ambos do CP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Habeas Corpus –  Art. 157, § 2°, II, c.c. art. 14, II, ambos do CP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Nulidade –  Prisão preventiva –  Decretação mediante conversão de prisão em flagrante sem a audiência de custódia –  Ausência de audiência de custódia –  Pandemia de covid-19 que suspendeu as atividades presenciais nos estabelecimentos do Tribunal de Justiça –  Inocorrência –  Art. 5º, LXV, LXVI, da CF e da Resolução n. 213/2015 –  Entendimento
A elaboração da Resolução n. 213/2015, do CNJ, dispondo sobre a apresentação de toda pessoa presa à autoridade judicial no prazo de 24 horas, visa precipuamente a prevenir e a reprimir a prática de prisões ilegais, e a assegurar o direito à integridade física e psicológica das pessoas submetidas à custódia estatal.
Uma audiência de custódia deve ser, pois, realizada pela autoridade judicial competente, ainda que plantonista, em até 24 horas da comunicação do flagrante, de tal sorte a evitar inclusive que o indivíduo permaneça preso e fique aguardando o encaminhamento formal da comunicação do flagrante pela autoridade policial ao Juiz natural, o que pode demorar diversos dias, principalmente se houver feriado ou recesso forense.
Com as inovações introduzidas no CPP pela Lei n. 12.403/2011, deve, ademais, o Juiz obrigatoriamente analisar a legalidade do flagrante, para então converte-lo fundamentadamente em prisão preventiva, se descabida a concessão de liberdade provisória, com ou sem medida cautelar diversa da prisão.
Eventual irregularidade decorrente da não realização da audiência de custódia estará, contudo, evidentemente superada se o próprio Juiz natural, uma vez tendo analisado a situação concreta, entender estarem presentes os pressupostos contidos no art. 312 do CPP, e decretar fundamentadamente a custódia preventiva do investigado. É certo que essa conversão do flagrante em preventiva sem que tenha havido a audiência de custódia pode dar margem ao acobertamento de eventual vulneração ao direito à integridade física e psicológica do preso. Na medida em que há, contudo, mecanismos outros que permitem salvaguardar esses direitos, tal como o próprio habeas corpus, não parece concebível cogitar-se de nulidade, principalmente se inexistir qualquer notícia de tortura ou abuso, seja físico, seja psicológico.</t>
  </si>
  <si>
    <t>2285297-59.2020.8.26.0000</t>
  </si>
  <si>
    <t>2292234-85.2020.8.26.0000</t>
  </si>
  <si>
    <t>1510234-64.2020.8.26.0228</t>
  </si>
  <si>
    <t>Embargos de Declaração. Embargante ao qual se aplicou regime semiaberto. Reincidente específico na prática de crime doloso. Alegada omissão sobre aplicação do regime aberto em razão da pandemia. Rejeição. Assunto que compete à execução, não ao juízo de conhecimento.</t>
  </si>
  <si>
    <t>2301011-59.2020.8.26.0000</t>
  </si>
  <si>
    <t>Habeas corpus –  Receptação –  Prisão em flagrante –  Conversão em preventiva –  Réu reincidente –  Presença dos requisitos da custódia cautelar –  Prisão domiciliar em razão da disseminação da covid-19 –  Impossibilidade –  Constrangimento ilegal –  Inexistência –  Ordem denegada.</t>
  </si>
  <si>
    <t>2295768-37.2020.8.26.0000</t>
  </si>
  <si>
    <t>2304507-96.2020.8.26.0000</t>
  </si>
  <si>
    <t>2276202-05.2020.8.26.0000</t>
  </si>
  <si>
    <t>2273404-71.2020.8.26.0000</t>
  </si>
  <si>
    <t>Habeas Corpus. Furto qualificado. Pretendida a revogação da prisão preventiva do paciente. Impossibilidade. Presentes os requisitos autorizadores do art. 312 do Código de Processo Penal. Paciente multirreincidente. Segregação cautelar que se mostra necessária para resguardo da ordem pública e, sobretudo, para se evitar a reiteração delitiva. Decisão bem fundamentada. Ausência de constrangimentoHabeas Corpus. Furto qualificado. Pretendida a revogação da prisão preventiva do paciente. Impossibilidade. Presentes os requisitos autorizadores do art. 312 do Código de Processo Penal. Paciente multirreincidente. Segregação cautelar que se mostra necessária para resguardo da ordem pública e, sobretudo, para se evitar a reiteração delitiva. Decisão bem fundamentada. Ausência de constrangimento ilegal. Recomendação n. 62 do CNJ inaplicável ao caso concreto. Ordem denegada.</t>
  </si>
  <si>
    <t>2271331-29.2020.8.26.0000</t>
  </si>
  <si>
    <t>2289081-44.2020.8.26.0000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</si>
  <si>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19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</si>
  <si>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2295252-17.2020.8.26.0000</t>
  </si>
  <si>
    <t>José Bonifácio</t>
  </si>
  <si>
    <t>HABEAS CORPUS –  Tráfico de drogas –  Revogação da prisão preventiva –  Descabimento –  Decisão fundamentada –  Presença dos requisitos autorizadores da custódia cautelar –  Exame do pleito em observância à Recomendação nº 62/2020, do CNJ - Constrangimento ilegal não evidenciado –  Ordem denegada.</t>
  </si>
  <si>
    <t>2159785-66.2020.8.26.0000</t>
  </si>
  <si>
    <t>2000224-69.2021.8.26.0000</t>
  </si>
  <si>
    <t>São Caetano do Sul</t>
  </si>
  <si>
    <t>Habeas Corpus – Delitos praticados no âmbito de proteção da Lei de Violência Doméstica e Familiar contra a Mulher –Violência Doméstica – Pedido de revogação da prisão preventiva – Descabimento - Paciente preso em flagrante por violação dos artigos 129, § 9º, e 147, caput, do Código Penal – Necessidade da custódia para a garantia da ordem pública e para assegurar a integridade física e psicológicaHabeas Corpus – Delitos praticados no âmbito de proteção da Lei de Violência Doméstica e Familiar contra a Mulher –Violência Doméstica – Pedido de revogação da prisão preventiva – Descabimento - Paciente preso em flagrante por violação dos artigos 129, § 9º, e 147, caput, do Código Penal – Necessidade da custódia para a garantia da ordem pública e para assegurar a integridade física e psicológica da vítima – Gravidade concreta dos fatos – Constrangimento ilegal não demonstrado – Ordem denegada.</t>
  </si>
  <si>
    <t>2286753-44.2020.8.26.0000</t>
  </si>
  <si>
    <t>HABEAS CORPUS –  Peculatos (artigos 312, caput c.c. 327, § 1º, por doze vezes, c.c. 71 do Código Penal) –  Pressupostos da segregação cautelar presentes –  Inócuas outras medidas do artigo 319 do CPP –  Idoneidade da decisão reconhecida no C. STF –  Recomendação nº 62 do CNJ. Natureza administrativa e não jurisdicional. Requisitos do artigo 4º não evidenciados –  Substituição da prisão preventivaHABEAS CORPUS –  Peculatos (artigos 312, caput c.c. 327, § 1º, por doze vezes, c.c. 71 do Código Penal) –  Pressupostos da segregação cautelar presentes –  Inócuas outras medidas do artigo 319 do CPP –  Idoneidade da decisão reconhecida no C. STF –  Recomendação nº 62 do CNJ. Natureza administrativa e não jurisdicional. Requisitos do artigo 4º não evidenciados –  Substituição da prisão preventiva por prisão domiciliar com fundamento no artigo 318, III, do CPP. Necessidade excepcional que deve ser comprovada –  Ilegalidade da dilação de prazo para apresentação de resposta à acusação. Prejuízo não evidenciado (princípio "pas ité sans grief") –  Constrangimento ilegal não caracterizado –  Ordem denegada.</t>
  </si>
  <si>
    <t>0024265-71.2020.8.26.0000</t>
  </si>
  <si>
    <t>Habeas corpus –  Paciente e outras cinco pessoas acusadas da prática de crime de homicídio triplamente qualificado –  Ação constitucional impetrada contra a decretação da sua prisão preventiva, sob o argumento de que não estariam presentes os requisitos legais e porque, sendo idoso, estaria exposto à contaminação pelo "coronavírus", o que justifica a concessão  seu favor da prisãoHabeas corpus –  Paciente e outras cinco pessoas acusadas da prática de crime de homicídio triplamente qualificado –  Ação constitucional impetrada contra a decretação da sua prisão preventiva, sob o argumento de que não estariam presentes os requisitos legais e porque, sendo idoso, estaria exposto à contaminação pelo "coronavírus", o que justifica a concessão  seu favor da prisão domiciliar, nos termos da Recomendação nº 62/2020 do Conselho Nacional de Justiça –  Pedido de revogação da prisão que não comporta acolhimento –  Ordem prisional adequadamente fundamentada na necessidade de garantia da ordem pública –  Presença dos requisitos legais previstos no art. 312 do Cód. de Proc. Penal relativos à prova da existência do fato e indício suficiente de autoria –  Substituição da custódia por medidas cautelares diversas da prisão inviável na espécie, pois seria claramente insuficiente para impedir a reiteração de práticas delitivas (inclusive a prática de homicídio)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</si>
  <si>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2295005-36.2020.8.26.0000</t>
  </si>
  <si>
    <t>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 –  Necessidade de acautelamento da ordemHabeas Corpus" –  Tráfico de Drogas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 –  Necessidade de acautelamento da ordem pública demonstrada –  Presentes os requisitos necessários para a segregação cautelar, sua manutenção é de rigor –  Ausência de constrangimento ilegal –  Ordem denegada.</t>
  </si>
  <si>
    <t>2301138-94.2020.8.26.0000</t>
  </si>
  <si>
    <t>HABEAS CORPUS –  Prisão preventiva –  Artigo 180, caput, do Código Penal –  Circunstâncias da prisão que, neste momento processual, não justifica a revogação da custódia cautelar –  Risco de reiteração delitiva –  Paciente com condenação, em primeiro grau, em delito patrimonial –  Prisão ocorrida durante gozo de livramento condicional –  Medidas cautelares, previstas no artigo 319 do Código deHABEAS CORPUS –  Prisão preventiva –  Artigo 180, caput, do Código Penal –  Circunstâncias da prisão que, neste momento processual, não justifica a revogação da custódia cautelar –  Risco de reiteração delitiva –  Paciente com condenação, em primeiro grau, em delito patrimonial –  Prisão ocorrida durante gozo de livramento condicional –  Medidas cautelares, previstas no artigo 319 do Código de Processo Penal, que se mostram insuficientes a garantir a ordem pública e a instrução criminal –  Constrangimento ilegal não evidenciado –  ORDEM DENEGADA.</t>
  </si>
  <si>
    <t>0013588-79.2020.8.26.0000</t>
  </si>
  <si>
    <t>2295469-60.2020.8.26.0000</t>
  </si>
  <si>
    <t>Habeas Corpus" –  Tráfico de drogas –  Excesso de prazo –  Inocorrência –  Não demonstrada desídia ou morosidade por parte do Poder Judiciário –   Prazo razoável da prisão preventiva –  Precedentes do STF e STJ –  Necessidade de acautelamento da ordem pública demonstrada –  Presentes os requisitos à segregação cautelar, sua manutenção é de rigor –  Ausência de constrangimento ilegal –  OrdemHabeas Corpus" –  Tráfico de drogas –  Excesso de prazo –  Inocorrência –  Não demonstrada desídia ou morosidade por parte do Poder Judiciário –   Prazo razoável da prisão preventiva –  Precedentes do STF e STJ –  Necessidade de acautelamento da ordem pública demonstrada –  Presentes os requisitos à segregação cautelar, sua manutenção é de rigor –  Ausência de constrangimento ilegal –  Ordem denegada.</t>
  </si>
  <si>
    <t>2288215-36.2020.8.26.0000</t>
  </si>
  <si>
    <t>2256274-68.2020.8.26.0000</t>
  </si>
  <si>
    <t>0026528-76.2020.8.26.0000</t>
  </si>
  <si>
    <t>2258587-02.2020.8.26.0000</t>
  </si>
  <si>
    <t>2267610-69.2020.8.26.0000</t>
  </si>
  <si>
    <t>Habeas corpus. Execução penal. Livramento condicional. Revogação. Não havendo ilegalidade manifesta a ser reparada por ação de habeas corpus, não cabe deferir a ordem para cassar decisão do juízo de execução que revogou o livramento condicional antes deferido ao paciente.</t>
  </si>
  <si>
    <t>1500877-37.2020.8.26.0559</t>
  </si>
  <si>
    <t>Tráfico de entorpecentes – Agente flagrado trazendo consigo e transportando 1.469,44 gramas de maconha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ATráfico de entorpecentes – Agente flagrado trazendo consigo e transportando 1.469,44 gramas de maconha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Cálculo da Pena –  Condenações anteriores consideradas uma a título de maus antecedentes e outra para reconhecimento da reincidência –  Admissibilidade
Desde que ambas as condenações se refiram a ações penais diversas, é perfeitamente possível seja uma das condenações considerada a título de "maus antecedentes" na primeira fase do cálculo de pena, elaborada com base nos elementos previstos no art. 59 do CP, e a outra delas levada em conta já na segunda fase, referente às agravantes e atenuantes. Ocorrerá o alegado bis in idem apenas na hipótese de uma mesma condenação computada duas vezes para finalidades distintas.
Cálculo da Pena –  Concorrência da agravante da reincidência com a atenuante da confissão espontânea –  Reincidência múltipla ou específica –  Compensação –  Inadmissibilidade
Reza o art. 67 do CP dever a pena, no concurso de agravantes e atenuantes, aproximar-se do limite indicado pelas circunstâncias preponderantes, entendendo-se como tais as que resultam dos motivos determinantes do crime, da personalidade do agente e da reincidência. É certo que a Jurisprudência dos Tribunais Superiores tem se inclinado no sentido de ser, em determinadas situações, plenamente admissível o reconhecimento da existência de equilíbrio entre o peso desta reincidência e aquele da confissão espontânea na dosimetria da reprimenda, principalmente se esta última vier pautada pelo arrependimento e espontaneidade do agente, e ainda tiver contribuído para a elucidação dos fatos. Aludida compensação é, contudo, evidentemente inadmissível em se cuidando de reincidência múltipla ou específica, sob pena de violação ao princípio da proporcionalidade, e desatendimento aos objetivos de prevenção do delito, bem como de repreensão e reeducação do condenado.
Cálculo da Pena –  Tráfico de entorpecentes –  Agente portador de mau antecedente e reincidente –  Inaplicabilidade da redução da pena prevista no art. 33, § 4º, da Lei n. 11.343/06
O fato de o agente ser portador de mau antecedente e reincidente afasta a possibilidade de incidência da redução de pena prevista no art. 33, § 4º, da Lei n. 11.343/06, em razão de expressa vedação legal neste sentido, uma vez que, dentre os requisitos previstos para referido benefício, consta a primariedade do agente.
Pena –  Regime inicial –  Tráfico de entorpecentes de maior nocividade –  Apreensão de substância estupefaciente em grande quantidade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Cálculo da Pena –  Multa –  Fixação que também deve nortear-se pelo mesmo critério trifásico estabelecido para o cálculo da pena privativa de liberdade –  Entendimento
Os critérios empregados na fixação da pena privativa de liberdade pelo sistema trifásico devem, até mesmo por uma questão de congruência, nortear também a dosimetria da multa cumulativamente prevista no preceito sancionador do tipo penal pelo qual o réu esteja sendo condenado.
Cálculo da pena –  Multa –  Hipossuficiência econômica do réu –  Número de dias-multa a ser fixado consoante as circunstâncias do crime e o grau de reprovabilidade da conduta do agente –  Situação econômica do réu a ser considerada na determinação do valor de cada dia-multa –  Possibilidade de parcelamento nos termos do art. 169 da LEP
Não se pode deferir o pedido de redução da prestação pecuniária com fundamento em suposta hipossuficiência do apelante, se a análise elaborada pelo Juízo de primeiro grau, a quem cabe a escolha da pena mais adequada à prevenção, repreensão ou reeducação do condenado, foi elaborada em obediência aos parâmetros legalmente estabelecidos.
O sistema escandinavo adotado pelo legislador penal no art. 49 do CP, após a reforma de 1984, prevê que o número de dias-multa deva ser escolhido entre o mínimo de 10 e o máximo de 360 dias-multa, consoante as circunstâncias do crime e o grau de reprovabilidade da conduta do agente. A situação econômica do réu (art. 60, §1º, do CP) é necessariamente considerada apenas na fixação do valor de cada dia-multa, não podendo ser, porém, inferior a 1/30 do maior salário mínimo vigente à época dos fatos, nem tampouco superior a 5 salários mínimos (art. 49, § 1º, do CP).
Se restar demonstrado, todavia, que a pena pecuniária, conquanto dosada consoante os critérios acima relacionados, compromete, ainda assim, o orçamento do sentenciado de modo insustentável, deverá o Juízo da Execução determinar seu parcelamento, conforme preceituado no art. 169 da Lei n. 7.210/84.</t>
  </si>
  <si>
    <t>2299681-27.2020.8.26.0000</t>
  </si>
  <si>
    <t>2280399-03.2020.8.26.0000</t>
  </si>
  <si>
    <t>2157005-56.2020.8.26.0000</t>
  </si>
  <si>
    <t>2274600-76.2020.8.26.0000</t>
  </si>
  <si>
    <t>0000471-84.2021.8.26.0000</t>
  </si>
  <si>
    <t>Habeas corpus. TRÁFICO DE DROGAS. Impetração buscando a revogação da prisão preventiva. Condenação confirmada por v. Acórdão desta C. 1ª Câmara Criminal. Competência do C. STJ. Impetração não conhecida.</t>
  </si>
  <si>
    <t>2303243-44.2020.8.26.0000</t>
  </si>
  <si>
    <t>Habeas Corpus –  Embriaguez ao volante –  Liberdade provisória concedida e condicionada ao pagamento de fiança no prazo de 90 dias –  Pedido de isenção –  Admissibilidade –  O Colendo Superior Tribunal de Justiça determinou a soltura, independentemente do pagamento da fiança, em favor de todos aqueles a quem foi concedida liberdade provisória condicionada ao pagamento de fiança (HC nº 568.693/ES)Habeas Corpus –  Embriaguez ao volante –  Liberdade provisória concedida e condicionada ao pagamento de fiança no prazo de 90 dias –  Pedido de isenção –  Admissibilidade –  O Colendo Superior Tribunal de Justiça determinou a soltura, independentemente do pagamento da fiança, em favor de todos aqueles a quem foi concedida liberdade provisória condicionada ao pagamento de fiança (HC nº 568.693/ES) –  Paciente em liberdade há três meses –  Feito aguarda a realização de audiência de acordo de não persecução penal –  Não se justifica o retorno do paciente ao cárcere motivado, tão somente., pelo não recolhimento do valor arbitrado –  Ordem concedida.</t>
  </si>
  <si>
    <t>2268850-93.2020.8.26.0000</t>
  </si>
  <si>
    <t>2278074-55.2020.8.26.0000</t>
  </si>
  <si>
    <t xml:space="preserve">
HABEAS CORPUS –  Homicídio qualificado tentado e ameaça no âmbito da violência doméstica –  Pedido de revogação da prisão preventiva –  Mera reiteração de matéria já analisada em impetração anterior –  Precedentes do E. Supremo Tribunal Federal –  Impetração não conhecida quanto a isso –  Constrangimento ilegal não caracterizado –  Alegação de excesso de prazo na formação da culpa – 
HABEAS CORPUS –  Homicídio qualificado tentado e ameaça no âmbito da violência doméstica –  Pedido de revogação da prisão preventiva –  Mera reiteração de matéria já analisada em impetração anterior –  Precedentes do E. Supremo Tribunal Federal –  Impetração não conhecida quanto a isso –  Constrangimento ilegal não caracterizado –  Alegação de excesso de prazo na formação da culpa –  Vigência do princípio da razoabilidade para conclusão da instrução, verificando-se, em face dos dados concretos carreados aos autos e do contexto atual, que não há demora descabida na tramitação processual que possa ser imputada a falha do Juízo impetrado –  Não configuração de retardamento indevido por parte do magistrado apontado como autoridade coatora –  Ordem denegada</t>
  </si>
  <si>
    <t>0044454-70.2020.8.26.0000</t>
  </si>
  <si>
    <t>Habeas Corpus. EXECUÇÃO PENAL. Progressão ao regime semiaberto e livramento condicional. Pedidos não apreciados pelo juízo a quo. Execução em trâmite regular. Superveniência de nova condenação. Necessidade de unificação das penas. Inexistência de ilegalidade flagrante a ser sanada na via estreita do writ. Ordem denegada, com recomendação.</t>
  </si>
  <si>
    <t>2292165-53.2020.8.26.0000</t>
  </si>
  <si>
    <t>2162848-02.2020.8.26.0000</t>
  </si>
  <si>
    <t>MEDIDA CAUTELAR INOMINADA CRIMINAL –  Pretensão de concessão de efeito suspensivo ativo ao recurso em sentido estrito interposto contra decisão que concedeu liberdade provisória ao acusado –  Deferimento de rigor –  Tutela cautelar recursal que é aplicável ao caso –  Presentes os requisitos do artigo 300, do Código de Processo Civil –  Fundamentação para soltura do denunciado que se revelaMEDIDA CAUTELAR INOMINADA CRIMINAL –  Pretensão de concessão de efeito suspensivo ativo ao recurso em sentido estrito interposto contra decisão que concedeu liberdade provisória ao acusado –  Deferimento de rigor –  Tutela cautelar recursal que é aplicável ao caso –  Presentes os requisitos do artigo 300, do Código de Processo Civil –  Fundamentação para soltura do denunciado que se revela inidônea –  Periculosidade em concreto da conduta –  Presentes os requisitos que autorizam a manutenção da custódia cautelar –  Necessidade de garantia da ordem pública –  Réu reincidente específico, que ostenta extensa ficha criminal - Razão suficiente para conferir o pleiteado efeito ativo, restabelecendo-se a prisão do acusado –  Cautelar deferida.</t>
  </si>
  <si>
    <t>2281292-91.2020.8.26.0000</t>
  </si>
  <si>
    <t>HABEAS CORPUS. Paciente condenado pelo crime de atentado violento ao pudor. Pedido de concessão da prisão domiciliar, com fundamento na Recomendação n. 62 do CNJ. Impossibilidade. Paciente que, apesar de possuir 64 anos de idade e alegar ser portador de diabates, não comprovou a necessidade de sua soltura e cumpre pena em regime fechado. Requisitos do artigo 5º, III e IV, da Recomendação n. 62HABEAS CORPUS. Paciente condenado pelo crime de atentado violento ao pudor. Pedido de concessão da prisão domiciliar, com fundamento na Recomendação n. 62 do CNJ. Impossibilidade. Paciente que, apesar de possuir 64 anos de idade e alegar ser portador de diabates, não comprovou a necessidade de sua soltura e cumpre pena em regime fechado. Requisitos do artigo 5º, III e IV, da Recomendação n. 62 CNJ não preenchidos. Ordem denegada.</t>
  </si>
  <si>
    <t>2005386-45.2021.8.26.0000</t>
  </si>
  <si>
    <t>Habeas Corpus –  Tráfico ilícito de entorpecentes –  Decisão fundamentada na demonstração dos pressupostos e requisitos autorizadores da prisão preventiva –  Revogação –  Impossibilidade –  Condições pessoais desfavoráveis –  Insuficiência das medidas cautelares alternativas –  Reconhecimento –  Pandemia de Covid-19 que, na hipótese concreta, não tem o condão de alterar aHabeas Corpus –  Tráfico ilícito de entorpecentes –  Decisão fundamentada na demonstração dos pressupostos e requisitos autorizadores da prisão preventiva –  Revogação –  Impossibilidade –  Condições pessoais desfavoráveis –  Insuficiência das medidas cautelares alternativas –  Reconhecimento –  Pandemia de Covid-19 que, na hipótese concreta, não tem o condão de alterar a imprescindibilidade da medida extrema –  Precedentes –  Alegação de constrangimento ilegal não evidenciada –  Ordem denegada.</t>
  </si>
  <si>
    <t>2296280-20.2020.8.26.0000</t>
  </si>
  <si>
    <t>Embargos de Declaração opostos contra despacho que indeferiu pedido liminar em habeas corpus –   Impossibilidade –  Falta de amparo legal –  Embargos não conhecidos.</t>
  </si>
  <si>
    <t>2296807-69.2020.8.26.0000</t>
  </si>
  <si>
    <t>Habeas Corpus –  Roubo simples –  Pedido de revogação da prisão –  Risco na manutenção da prisão em razão de ser do grupo de risco da pandemia pelo COVID 19 (tuberculose) –  Descabimento –  Decisão devidamente fundamentada –  A gravidade concreta da conduta e o fato do paciente ser renitente específico, justificam a necessidade da prisão cautelar e demonstram a insuficiência dasHabeas Corpus –  Roubo simples –  Pedido de revogação da prisão –  Risco na manutenção da prisão em razão de ser do grupo de risco da pandemia pelo COVID 19 (tuberculose) –  Descabimento –  Decisão devidamente fundamentada –  A gravidade concreta da conduta e o fato do paciente ser renitente específico, justificam a necessidade da prisão cautelar e demonstram a insuficiência das medidas cautelares diversas da prisão –  Presentes os requisitos dos artigos 310, II, 312, e 313, I, todos do Código de Processo Penal –  Meio impróprio para análise de prova –  Ausência de comprovação de pertencer ao grupo de risco da pandemia do COVID-19 e de que, em liberdade, receberia cuidados médicos diversos e mais eficazes daqueles prestados pelo Estado –  Constrangimento ilegal não evidenciado –  Ordem denegada.</t>
  </si>
  <si>
    <t>2300021-68.2020.8.26.0000</t>
  </si>
  <si>
    <t>HABEAS CORPUS. PRISÃO PREVENTIVA. Paciente denunciado pela prática, em tese, do delito tipificado no artigo157, §2º, inciso II, c.c. o 14, inciso II, ambos do Código Penal. Indeferimento do pedido de liberdade provisória. Prisão preventiva fundamentada. Juízo de valor acerca da conveniência da medida que se revela pela sensibilidade do julgador diante da conduta delitiva e os seus consectários noHABEAS CORPUS. PRISÃO PREVENTIVA. Paciente denunciado pela prática, em tese, do delito tipificado no artigo157, §2º, inciso II, c.c. o 14, inciso II, ambos do Código Penal. Indeferimento do pedido de liberdade provisória. Prisão preventiva fundamentada. Juízo de valor acerca da conveniência da medida que se revela pela sensibilidade do julgador diante da conduta delitiva e os seus consectários no meio social. Inteligência dos artigos 312 e 313, do Código de Processo Penal. Paciente reincidente específico. Excesso de prazo não configurado.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</si>
  <si>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2285178-98.2020.8.26.0000</t>
  </si>
  <si>
    <t>1500031-07.2020.8.26.0628</t>
  </si>
  <si>
    <t>Roubo qualificado – Confissão judicial – Seguro reconhecimento das vítimas – Prisão na posse da res furtiva – Prova suficiente para a condenação; 
Desobediência, Resistência, lesão corporal e Corrupção ativa – Confissão parcial – Palavras dos policiais seguras e coerentes – Ausência de motivos para duvidar desses depoimentos – Autoria e materialidade comprovadas – Condenação mantida; 
CorrupçãoRoubo qualificado – Confissão judicial – Seguro reconhecimento das vítimas – Prisão na posse da res furtiva – Prova suficiente para a condenação; 
Desobediência, Resistência, lesão corporal e Corrupção ativa – Confissão parcial – Palavras dos policiais seguras e coerentes – Ausência de motivos para duvidar desses depoimentos – Autoria e materialidade comprovadas – Condenação mantida; 
Corrupção ativa – Oferta de produto de crime anterior (latrocínio) – Circunstância, outrossim, que  não confirmada nos autos – Dolo normal – Pena base – Aumento não justificado – Recurso provido em parte para redução da pena.</t>
  </si>
  <si>
    <t>2302605-11.2020.8.26.0000</t>
  </si>
  <si>
    <t>'Habeas corpus' –  Roubo majorado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Ordem'Habeas corpus' –  Roubo majorado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concedida, com convalidação da liminar.</t>
  </si>
  <si>
    <t>2296058-52.2020.8.26.0000</t>
  </si>
  <si>
    <t>0025051-18.2020.8.26.0000</t>
  </si>
  <si>
    <t>2289295-35.2020.8.26.0000</t>
  </si>
  <si>
    <t>HABEAS CORPUS –  Revelia decretada –  Paciente que deixou de comparecer à audiência de instrução e julgamento –  Regularidade da realização do procedimento por videoconferência –  Constrangimento ilegal não evidenciado –  Ordem denegada.</t>
  </si>
  <si>
    <t>0007425-05.2020.8.26.0026</t>
  </si>
  <si>
    <t>Agravo em Execução - Pedido de progressão antecipada ao regime aberto, na modalidade domiciliar, com vistas a evitar sua contaminação pelo Covid-19 - Primeiramente, não se cogita, neste caso, a concessão da benesse pleiteada, pois o crime de roubo não se enquadra na Recomendação nº 62 do Conselho Nacional de Justiça, uma vez que é praticado mediante violência, de modo que não é cabível oAgravo em Execução - Pedido de progressão antecipada ao regime aberto, na modalidade domiciliar, com vistas a evitar sua contaminação pelo Covid-19 - Primeiramente, não se cogita, neste caso, a concessão da benesse pleiteada, pois o crime de roubo não se enquadra na Recomendação nº 62 do Conselho Nacional de Justiça, uma vez que é praticado mediante violência, de modo que não é cabível o pleito de prisão domiciliar - Não restou demonstrada, de plano, a vulnerabilidade do estado de saúde do agravante que possibilite a aplicação da Resolução 62/2020, do CNJ, até porque há relatório médico recente dando conta que o sentenciado encontra-se sem sintomas clínicos de bronquite e não apresenta queixas em relação à sua saúde –  Lado outro, o pedido de progressão antecipada ao regime aberto fora indeferido de forma fundamentada –  Ordem denegada.</t>
  </si>
  <si>
    <t>2285657-91.2020.8.26.0000</t>
  </si>
  <si>
    <t>HABEAS CORPUS –  Associação ao Tráfico –  Prisão preventiva –  Inteligência dos artigos 312 e 313 do Código de Processo Penal –  Requisitos objetivos e subjetivos verificados –  Decisão do Juízo fundamentada –  Liberdade provisória incabível –  ORDEM DENEGADA.</t>
  </si>
  <si>
    <t>2291087-24.2020.8.26.0000</t>
  </si>
  <si>
    <t>2097733-34.2020.8.26.0000</t>
  </si>
  <si>
    <t>2289909-40.2020.8.26.0000</t>
  </si>
  <si>
    <t>HABEAS CORPUS. Tráfico de drogas. Impetração objetivando a manutenção da prisão domiciliar, que, por decisão do C. STJ, substituiu a prisão preventiva. Impossibilidade. Condenação que passou em julgado, alterando a situação jurídico processual do paciente, demandando sua prisão para resgate da pena. Recomendações 62 e 78/2020 do CNJ que afastam a possibilidade de concessão do benefício ora visadoHABEAS CORPUS. Tráfico de drogas. Impetração objetivando a manutenção da prisão domiciliar, que, por decisão do C. STJ, substituiu a prisão preventiva. Impossibilidade. Condenação que passou em julgado, alterando a situação jurídico processual do paciente, demandando sua prisão para resgate da pena. Recomendações 62 e 78/2020 do CNJ que afastam a possibilidade de concessão do benefício ora visado a condenados pela prática de crimes hediondos ou equiparados, como na hipótese em comento. Ausente, ademais, efetiva demonstração da vulnerabilidade da saúde do sentenciado. Constrangimento ilegal não configurado. Ordem denegada.</t>
  </si>
  <si>
    <t>2291933-41.2020.8.26.0000</t>
  </si>
  <si>
    <t>Habeas corpus. Alegação de excesso de prazo no julgamento da falta disciplinar de natureza grave. Falta homologada pela autoridade coatora. Excesso de prazo não caracterizado. Ordem denegada.</t>
  </si>
  <si>
    <t>2235077-57.2020.8.26.0000</t>
  </si>
  <si>
    <t>2279346-84.2020.8.26.0000</t>
  </si>
  <si>
    <t>0012036-88.2020.8.26.0482</t>
  </si>
  <si>
    <t>1-) Agravo em Execução Penal. Falta grave (art. 50, VI, da LEP). Recurso defensivo não provido.
2-) Falta disciplinar de natureza grave devidamente comprovada pelas palavras dos Diretores de segurança penitenciária que atuaram na rebelião ocorrida em 16.3.2020. Eles gozam de fé pública, não se cogitando de absolvição por insuficiência probatória. 
3-) Não há desclassificação para falta média,1-) Agravo em Execução Penal. Falta grave (art. 50, VI, da LEP). Recurso defensivo não provido.
2-) Falta disciplinar de natureza grave devidamente comprovada pelas palavras dos Diretores de segurança penitenciária que atuaram na rebelião ocorrida em 16.3.2020. Eles gozam de fé pública, não se cogitando de absolvição por insuficiência probatória. 
3-) Não há desclassificação para falta média, pela classificação legal da conduta. Precedentes. 
4-) Perda de 1/3 dos dias remidos (fração adequada ao caso concreto) e interrupção do lapso para progressão de regime, com cálculo a partir da data do cometimento da falta. Efeitos da homologação judicial da infração disciplinar de natureza grave. 
5-) Decisão mantida.</t>
  </si>
  <si>
    <t>2001041-36.2021.8.26.0000</t>
  </si>
  <si>
    <t>0013843-11.2020.8.26.0041</t>
  </si>
  <si>
    <t>Agravo em execução. Saída antecipada. Cuidando-se de pessoa condenada definitivamente por roubo, não lhe assiste o direito de saída antecipada em vista da epidemia que a todos assola, assim como não cabe deferir-lhe a prisão domiciliar pela maternidade de criança.</t>
  </si>
  <si>
    <t>1500815-59.2020.8.26.0603</t>
  </si>
  <si>
    <t>APELAÇÃO CRIMINAL. Tráfico de drogas. Sentença Condenatória. Apelação do Ministério Público requerendo o aumento da pena em relação ao percentual da agravante de reincidência. Parcial razão assiste ao recurso ministerial. Materialidade e autoria bem delineadas para imputar a conduta delitiva ao acusado. Apelante flagrado com grande quantidade e variedade de entorpecentes. Provas são claras eAPELAÇÃO CRIMINAL. Tráfico de drogas. Sentença Condenatória. Apelação do Ministério Público requerendo o aumento da pena em relação ao percentual da agravante de reincidência. Parcial razão assiste ao recurso ministerial. Materialidade e autoria bem delineadas para imputar a conduta delitiva ao acusado. Apelante flagrado com grande quantidade e variedade de entorpecentes. Provas são claras e robustas para sustentar a condenação, sequer objeto de recurso. Finalidade de mercancia devidamente caracterizada. Dosimetria merece reparo. Enorme quantidade de drogas (129 kg) justificam o aumento de 1/3 na pena-base. Na segunda etapa, mais prudente que o patamar de aumento seja limitado a 1/6 (um sexto). Código Penal não estabelece limites máximo e mínimo para o recrudescimento, que deverá ser sopesado pelo Magistrado com base nos elementos dos autos. Imperioso compensar a atenuante da confissão com a agravante da reincidência.  Afasta-se a agravante prevista no art. 61, inciso II, alínea j, do Código Penal. Regime fechado proporcional e necessário à hipótese em comento. Recurso parcialmente provido.</t>
  </si>
  <si>
    <t>2095516-18.2020.8.26.0000</t>
  </si>
  <si>
    <t>2000194-34.2021.8.26.0000</t>
  </si>
  <si>
    <t>HABEAS CORPUS –  IMPETRAÇÃO VISANDO A PRORROGAÇÃO DA SAÍDA TEMPORÁRIA DE 'NATAL' E 'ANO NOVO', DESTACADA A SUPERLOTAÇÃO DO ESTABELECIMENTO PRISIONAL E O PERIGO DE CONTÁGIO PELO 'COVID-19' –  IMPOSSIBILIDADE –  PLEITO INDEFERIDO EM PRIMEIRO GRAU –  INFORMAÇÃO DE QUE O SENTENCIADO JÁ RETORNOU DA SAÍDA TEMPORÁRIA –  PRETENSÃO QUE RESTOU SEM OBJETO –  HABEAS CORPUS PREJUDICADO, COMHABEAS CORPUS –  IMPETRAÇÃO VISANDO A PRORROGAÇÃO DA SAÍDA TEMPORÁRIA DE 'NATAL' E 'ANO NOVO', DESTACADA A SUPERLOTAÇÃO DO ESTABELECIMENTO PRISIONAL E O PERIGO DE CONTÁGIO PELO 'COVID-19' –  IMPOSSIBILIDADE –  PLEITO INDEFERIDO EM PRIMEIRO GRAU –  INFORMAÇÃO DE QUE O SENTENCIADO JÁ RETORNOU DA SAÍDA TEMPORÁRIA –  PRETENSÃO QUE RESTOU SEM OBJETO –  HABEAS CORPUS PREJUDICADO, COM DETERMINAÇÃO.</t>
  </si>
  <si>
    <t>2297605-30.2020.8.26.0000</t>
  </si>
  <si>
    <t>Rancharia</t>
  </si>
  <si>
    <t xml:space="preserve">
Habeas Corpus –  Tráfico e associação para o tráfico de drogas (artigo 33, caput, e artigo 35, caput, todos da Lei nº 11.343/2006, na forma do artigo 69 do Código Penal) –  Decisão que, nos autos da ação penal nº 1500342-21.2020.8.26.0491, indeferiu pedido de relaxamento (ou revogação) da prisão preventiva do corréu Kaue Bonifacio Nicacio –  Impetração em prol do referido pugnando pela
Habeas Corpus –  Tráfico e associação para o tráfico de drogas (artigo 33, caput, e artigo 35, caput, todos da Lei nº 11.343/2006, na forma do artigo 69 do Código Penal) –  Decisão que, nos autos da ação penal nº 1500342-21.2020.8.26.0491, indeferiu pedido de relaxamento (ou revogação) da prisão preventiva do corréu Kaue Bonifacio Nicacio –  Impetração em prol do referido pugnando pela concessão de liberdade provisória, com fundamento na ausência dos requisitos legais para decretação e manutenção da custódia cautelar–  Descabimento –  Decisão devidamente fundamentada na gravidade concreta dos delitos (mormente aquele equiparado a hediondo - tráfico de drogas) –  Ainda que não tenha sido apreendida droga ilícita alguma na residência do paciente (ou na sua posse), existem fortes indícios de que ele teria adquirido, no dia 05/05/2020, 17kg (dezessete quilogramas) de "maconha", ou seja, que praticou o crime de tráfico de drogas e se associou aos demais denunciados para a prática da mercancia ilícita como meio de vida, ao menos alternativo. Ademais, trata-se de agente reincidente em crime doloso (direção de veículo automotor sem a devida permissão ou habilitação para tanto, gerando perigo de dano), circunstância que, em princípio, obstará o reconhecimento do tráfico privilegiado e a substituição da pena privativa de liberdade por restritivas de direitos, caso haja condenação –  Necessária manutenção da custódia cautelar para garantia da ordem pública, para conveniência da instrução criminal e para assegurar a aplicação da lei penal –  Requisitos dos artigos 312 e 313, incisos I e II, do CPP devidamente preenchidos –  Paciente que não se encaixa em nenhuma das hipóteses de excepcional concessão de liberdade provisória ou prisão domiciliar previstas na Recomendação nº 62/2020 do Conselho Nacional de Justiça –  Constrangimento ilegal não configurado –  ORDEM DENEGADA.</t>
  </si>
  <si>
    <t>0008325-33.2020.8.26.0496</t>
  </si>
  <si>
    <t>Agravo de Execução. Tráfico de drogas - Pedido de prisão domiciliar –  Requer a concessão da progressão antecipada ao regime aberto, na modalidade domiciliar, com vistas a evitar sua contaminação pelo Covid-19 –  Não restou demonstrada, de plano, a vulnerabilidade do estado de saúde da agravante que possibilite a prisão domiciliar, ainda que ela seja hipertensa e diabética –  Lado outro,Agravo de Execução. Tráfico de drogas - Pedido de prisão domiciliar –  Requer a concessão da progressão antecipada ao regime aberto, na modalidade domiciliar, com vistas a evitar sua contaminação pelo Covid-19 –  Não restou demonstrada, de plano, a vulnerabilidade do estado de saúde da agravante que possibilite a prisão domiciliar, ainda que ela seja hipertensa e diabética –  Lado outro, o pedido de prisão domiciliar fora indeferido de forma fundamentada pelo juízo a quo –  A Recomendação nº 62, do CNJ não ostenta caráter vinculante e a ADPF 347 não foi referendada pelo Plenário do Colendo Supremo Tribunal Federal, a demonstrar que inexiste imperatividade na sua adoção –  A inserção prematura da sentenciada no regime aberto consubstanciaria perigo à ordem pública –  Agravante reincidente -Ordem denegada.</t>
  </si>
  <si>
    <t>0037748-71.2020.8.26.0000</t>
  </si>
  <si>
    <t>HABEAS CORPUS – EXECUÇÃO PENAL – PRISÃO DOMICILIAR, POR RISCO DE CONTÁGIO PELO VÍRUS "COVID-19" – MANEJO INADEQUADO DO REMÉDIO HEROICO COMO SUCEDÂNEO RECURSAL – DECISÃO SUFICIENTEMENTE MOTIVADA – PLEITO GENÉRICO, DESPROVIDO DA COMPROVAÇÃO DA FALTA DE ASSISTÊNCIA MÉDICA ADEQUADA – RECOMENDAÇÃO Nº 62/2020 QUE NÃO DETERMINA A INDISTINTA CONCESSÃO DE BENESSES A QUALQUER INDIVÍDUO EMHABEAS CORPUS – EXECUÇÃO PENAL – PRISÃO DOMICILIAR, POR RISCO DE CONTÁGIO PELO VÍRUS "COVID-19" – MANEJO INADEQUADO DO REMÉDIO HEROICO COMO SUCEDÂNEO RECURSAL – DECISÃO SUFICIENTEMENTE MOTIVADA – PLEITO GENÉRICO, DESPROVIDO DA COMPROVAÇÃO DA FALTA DE ASSISTÊNCIA MÉDICA ADEQUADA – RECOMENDAÇÃO Nº 62/2020 QUE NÃO DETERMINA A INDISTINTA CONCESSÃO DE BENESSES A QUALQUER INDIVÍDUO EM CUMPRIMENTO DE PENA – CONSTRANGIMENTO ILEGAL AUSENTE – ORDEM DENEGADA.</t>
  </si>
  <si>
    <t>2298230-64.2020.8.26.0000</t>
  </si>
  <si>
    <t>1-) Habeas Corpus, com indeferimento da liminar. Ordem prejudicada.
2-) Concessão da liberdade provisória pelo Juízo de Primeiro Grau. Prejudicado o objeto.
3-) Não conhecimento.</t>
  </si>
  <si>
    <t>2297688-46.2020.8.26.0000</t>
  </si>
  <si>
    <t>1507989-65.2019.8.26.0309</t>
  </si>
  <si>
    <t>Apelação. Tráfico de drogas. Preliminares. Alegação de nulidade de audiência de instrução, debates e julgamento realizada de maneira telepresencial. Violação da incomunicabilidade das testemunhas. Alegação de quebra de cadeia de custódia. Mérito. Pleito de absolvição por insuficiência probatória. Desclassificação para conduta prevista no art. 28, da Lei nº 11.343/2006. Pedidos subsidiários: a)Apelação. Tráfico de drogas. Preliminares. Alegação de nulidade de audiência de instrução, debates e julgamento realizada de maneira telepresencial. Violação da incomunicabilidade das testemunhas. Alegação de quebra de cadeia de custódia. Mérito. Pleito de absolvição por insuficiência probatória. Desclassificação para conduta prevista no art. 28, da Lei nº 11.343/2006. Pedidos subsidiários: a) fixação da pena base no mínimo legal; b) fixação do regime inicial aberto; c) substituição da pena privativa de liberdade por restritiva de direitos. 
1. Alegação de nulidade na designação de audiência de instrução, debates e julgamento por meio de videoconferência. Ilegalidade afastada. Situação de emergência em saúde pública de importância internacional, decorrente da pandemia do novo coronavírus (SARS-CoV2) declarada pela Organização Mundial de Saúde. Medidas de prevenção e de contenção adotadas pelos Estados nacionais. Promulgação da Lei 13.979/2020 que especifica as medidas de isolamento e quarentena para enfrentamento da pandemia. Medidas de quarentena decretadas no Estado de São Paulo. Suspensão das atividades judiciais presenciais fundada nas medidas adotadas pelo governo federal e estadual. Adoção de sistema remoto de trabalho no âmbito do Poder Judiciário. Atividade essencial que não foi paralisada. Adequação das medidas de trabalho diante da excepcional situação de emergência de saúde pública. Atos administrativos editados com o propósito de conferir uniformidade na realização dos atos processuais pelo regime remoto de trabalho o qual guarda natureza excepcional e temporária. Medidas que buscam resguardar a saúde de todos os atores envolvidos na marcha processual, bem como dos acusados em geral. Aplicação analógica do art. 185, §2o do Código de Processo Penal.
2. Violação de garantia processual não reconhecida. Incomunicabilidade das testemunhas controlada. Possibilidade de adoção de medidas para garantir a incomunicabilidade entre as testemunhas. Ausência de comprovação de efetivo prejuízo na realização da audiência por videoconferência. 
3. Quebra da cadeia de custódia. Não ocorrência. Observância do quanto previsto no art. 158-A e seguintes do Código de Processo Penal pelos agentes estatais. Integralidade da prova levada ao bojo da persecução penal.
4. Condenação adequada. 4.1. Prova da materialidade e de autoria. Depoimentos dos policiais uniformes e convergentes ao longo da persecução penal. 4.2. Impossibilidade de desclassificação para o delito previsto no art. 28, da Lei nº 11.343/2006. Conduta dirigida ao comércio espúrio. 
5. Dosimetria da pena que comporta reparos. 5.1. Afastamento do aumento da pena base. Motivação inidônea quanto à personalidade do agente. Precedentes. 
6. Do regime inicial para o cumprimento da pena. Fixação do regime aberto. Quantum da pena e condições subjetivas favoráveis que permitem a fixação do regime mais brando. Possibilidade de substituição da pena privativa de liberdade por restritiva de direitos. 
7. Recurso conhecido e parcialmente provido.</t>
  </si>
  <si>
    <t>2304714-95.2020.8.26.0000</t>
  </si>
  <si>
    <t>HABEAS CORPUS. Tráfico. Prisão preventiva. Revogação. Inadmissibilidade. Custódia cautelar necessária para a garantia da ordem pública. Decisão fundamentada. Paciente reincidente. Grande quantidade de drogas apreendidas. Constrangimento ilegal não configurado. Ordem denegada.</t>
  </si>
  <si>
    <t>2299262-07.2020.8.26.0000</t>
  </si>
  <si>
    <t>Tráfico de drogas. Prisão em flagrante convertida em preventiva. Paciente primário e sem antecedentes, com 20 anos e confesso, surpreendido com menos de 80g cocaína escondidos em casa. Condições pessoais que indicam a desproporcionalidade da prisão preventiva e a suficiência de medidas cautelares diversas do cárcere. Prognóstico de pena, em caso de condenação, possivelmente mais branda que aTráfico de drogas. Prisão em flagrante convertida em preventiva. Paciente primário e sem antecedentes, com 20 anos e confesso, surpreendido com menos de 80g cocaína escondidos em casa. Condições pessoais que indicam a desproporcionalidade da prisão preventiva e a suficiência de medidas cautelares diversas do cárcere. Prognóstico de pena, em caso de condenação, possivelmente mais branda que a custódia cautelar, esta equivalente ao regime fechado. Ordem parcialmente concedida para substituir a prisão preventiva pelas medidas cautelares dos incisos I, IV e V do art. 319, do CPP.</t>
  </si>
  <si>
    <t>2286079-66.2020.8.26.0000</t>
  </si>
  <si>
    <t>2284246-13.2020.8.26.0000</t>
  </si>
  <si>
    <t xml:space="preserve">
Habeas corpus. Tráfico. 
Prisão preventiva. Primariedade do paciente em combinação com a pouca expressividade dos tóxicos apreendidos. 
Indícios de tráfico privilegiado. Aplicabilidade do redutor previsto no § 4º do art. 33 da Lei de Tóxicos. 
Cabimento, em tese, da conversão de eventual pena privativa de liberdade em restritivas de direitos, nos termos da Resolução nº 05/2012 do Senado
Habeas corpus. Tráfico. 
Prisão preventiva. Primariedade do paciente em combinação com a pouca expressividade dos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</si>
  <si>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2000147-60.2021.8.26.0000</t>
  </si>
  <si>
    <t>2288256-03.2020.8.26.0000</t>
  </si>
  <si>
    <t>Habeas Corpus" –  Tentativa de roubo qualificado e corrupção de menores –  Decretação da Prisão Preventiva –  Descabimento da liberdade provisória –  Decisão do MM Juiz fundamentada no caso concreto –  Necessidade de acautelamento da ordem pública demonstrado –  Presentes os requisitos necessários para a segregação cautelar, sua manutenção é de rigor –   Ausência de violação à Recomendação nº 62Habeas Corpus" –  Tentativa de roubo qualificado e corrupção de menores –  Decretação da Prisão Preventiva –  Descabimento da liberdade provisória –  Decisão do MM Juiz fundamentada no caso concreto –  Necessidade de acautelamento da ordem pública demonstrado –  Presentes os requisitos necessários para a segregação cautelar, sua manutenção é de rigor –   Ausência de violação à Recomendação nº 62 do CNJ, editada em razão da pandemia de Covid-19 –  Inexistência de constrangimento ilegal –  Ordem denegada.</t>
  </si>
  <si>
    <t>1504229-37.2019.8.26.0268</t>
  </si>
  <si>
    <t>APELAÇÃO CRIMINAL. Roubo simples. Artigo 157, caput, do Código Penal. Recurso defensivo. Preliminar rejeitada. Revelia corretamente decretada com fundamento no artigo 367, do Código de Processo Penal. Mérito. Materialidade e autoria devidamente demonstradas pelo conjunto probatório que inviabiliza o acolhimento da tese defensiva. Em ilícitos patrimoniais, a palavra da vítima é de suma valia.APELAÇÃO CRIMINAL. Roubo simples. Artigo 157, caput, do Código Penal. Recurso defensivo. Preliminar rejeitada. Revelia corretamente decretada com fundamento no artigo 367, do Código de Processo Penal. Mérito. Materialidade e autoria devidamente demonstradas pelo conjunto probatório que inviabiliza o acolhimento da tese defensiva. Em ilícitos patrimoniais, a palavra da vítima é de suma valia. Reconhecimento fotográfico realizado na fase inquisitorial confirmado em juízo. Inquestionável eficácia probatória do testemunho policial especialmente quando prestado em juízo, sob a garantia do contraditório. Condenação mantida. Dosimetria escorreita. Regime inicial fechado bem fixado. RECURSO DESPROVIDO.</t>
  </si>
  <si>
    <t>2276592-72.2020.8.26.0000</t>
  </si>
  <si>
    <t>MANDADO DE SEGURANÇA –  Pleito de revogação das medidas cautelares do artigo 319 do CPP impostas a piloto comercial (suspensão do exercício de atividade de natureza econômica e proibição manter contato com os corréus ou de ausentar-se da comarca sem prévia autorização judicial) –  Decisão fundamentada –  Adequação e proporcionalidade frente a manifesta gravidade do caso concreto. ImpetranteMANDADO DE SEGURANÇA –  Pleito de revogação das medidas cautelares do artigo 319 do CPP impostas a piloto comercial (suspensão do exercício de atividade de natureza econômica e proibição manter contato com os corréus ou de ausentar-se da comarca sem prévia autorização judicial) –  Decisão fundamentada –  Adequação e proporcionalidade frente a manifesta gravidade do caso concreto. Impetrante acusado de integrar o "núcleo chefia" de intrincada organização criminosa, responsável pelo desvio de significativa monta da área da saúde, inclusive durante a pandemia causada pelo coronavírus (COVID-19) –  Precedentes das Cortes Superiores –  Ausência de ilegalidade ou abuso de poder –  Afronta a direito líquido e certo não demonstrada –  Segurança denegada.</t>
  </si>
  <si>
    <t>2289086-66.2020.8.26.0000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</si>
  <si>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inciso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</si>
  <si>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1500497-67.2020.8.26.0024</t>
  </si>
  <si>
    <t>2300603-68.2020.8.26.0000</t>
  </si>
  <si>
    <t>2297108-16.2020.8.26.0000</t>
  </si>
  <si>
    <t>Habeas corpus –  Tráfico de drogas –  Prisão preventiva –  Revogação ou deferimento de prisão domiciliar –  Não cabimento –  Custódia cautelar necessária para a garantia da ordem pública ante as circunstâncias concretas do fato –  Pena privativa de liberdade superior a 4 anos prevista para o delito de tráfico –  Paciente que é genitora de crianças menores de 12 anos de idade –  Não incidência doHabeas corpus –  Tráfico de drogas –  Prisão preventiva –  Revogação ou deferimento de prisão domiciliar –  Não cabimento –  Custódia cautelar necessária para a garantia da ordem pública ante as circunstâncias concretas do fato –  Pena privativa de liberdade superior a 4 anos prevista para o delito de tráfico –  Paciente que é genitora de crianças menores de 12 anos de idade –  Não incidência do art. 318-A do CPP em razão da excepcionalidade do caso concreto –  Pandemia relacionada ao coronavírus –  Não demonstração de risco concreto de contágio pela COVID-19 em decorrência de encontrar-se a paciente em cárcere –  Constrangimento ilegal não evidenciado –  Ordem denegada.</t>
  </si>
  <si>
    <t>2237112-87.2020.8.26.0000</t>
  </si>
  <si>
    <t>2299390-27.2020.8.26.0000</t>
  </si>
  <si>
    <t>"Habeas corpus" –  Tráfico de drogas –  Prisão em flagrante convertida em preventiva –  Revogação –  Descabimento –  Apreensão de 39 porções de maconha e 85 porções de cocaína –  Conduta grave "in concreto" –  Necessária a manutenção da segregação cautelar no caso em tela –  Primariedade e bons antecedentes inaptos a justificar, de per si, a soltura do paciente –  Precedente do C. STJ – "Habeas corpus" –  Tráfico de drogas –  Prisão em flagrante convertida em preventiva –  Revogação –  Descabimento –  Apreensão de 39 porções de maconha e 85 porções de cocaína –  Conduta grave "in concreto" –  Necessária a manutenção da segregação cautelar no caso em tela –  Primariedade e bons antecedentes inaptos a justificar, de per si, a soltura do paciente –  Precedente do C. STJ –  Recomendação 62 do CNJ –  Inexistência de elementos que demonstrem integrar o agente o grupo de risco para o novo coronavírus –  Ordem denegada.</t>
  </si>
  <si>
    <t>2293799-84.2020.8.26.0000</t>
  </si>
  <si>
    <t>Habeas Corpus – Furto qualificado – Reincidência – Prisão para evitar possível reiteração criminosa – Possibilidade – Necessidade da custódia para a garantia da instrução criminal e aplicação da lei penal – Decisão devidamente fundamentada – Substituição por medidas cautelares ou prisão domiciliar – Impossibilidade – Constrangimento ilegal – Não caracterização – Ordem denegada.</t>
  </si>
  <si>
    <t>7001879-40.2019.8.26.0071</t>
  </si>
  <si>
    <t>Execução penal. Progressão de regime. Inconformismo Ministerial. Alegação de falta de mérito para o benefício. Julgamento convertido em diligência. Elaboração de exame criminológico. Conclusão favorável ao agravado. Sentenciado não avaliado por médico psiquiatra. Superveniência do abandono do regime semiaberto pelo sentenciado. Requisito subjetivo não preenchido.   Agravo ministerial provido.</t>
  </si>
  <si>
    <t>2293717-53.2020.8.26.0000</t>
  </si>
  <si>
    <t>Habeas Corpus" –  Roubo qualificado pelo emprego de arma de fogo e concurso de agentes –  Prisão em flagrante durante a pandemia de Covid-19 –  Decretação da Prisão Preventiva –  Descabimento da concessão de liberdade provisória ou substituição da custódia cautelar por outras medidas –  Decisão do MM. Juiz, lastreada no caso concreto, considerando a gravidade da conduta – Habeas Corpus" –  Roubo qualificado pelo emprego de arma de fogo e concurso de agentes –  Prisão em flagrante durante a pandemia de Covid-19 –  Decretação da Prisão Preventiva –  Descabimento da concessão de liberdade provisória ou substituição da custódia cautelar por outras medidas –  Decisão do MM. Juiz, lastreada no caso concreto, considerando a gravidade da conduta –  Necessidade de acautelamento da ordem pública demonstrada –  Presentes os requisitos necessários para a segregação cautelar, sua manutenção é de rigor –  Pretensão à concessão de prisão domiciliar –  Paciente portador de asma –  Necessidade de comprovação de que o tratamento médico não possa ser realizado na unidade prisional –  Não violada a Recomendação nº 62 do CNJ, editada em razão da pandemia de Covid-19 –  Ausência de constrangimento ilegal –  Ordem denegada.</t>
  </si>
  <si>
    <t>2006011-79.2021.8.26.0000</t>
  </si>
  <si>
    <t>0014266-75.2020.8.26.0071</t>
  </si>
  <si>
    <t>Agravo em Execução. Progressão ao regime semiaberto. Deferida. Sentenciado condenado por crimes de tráfico de drogas, roubos majorados, posse ilegal de arma de fogo e furtos. Realização de exame criminológico. Possibilidade. Necessidade de permanência no regime fechado para ser melhor observado. Decisão cassada, com a determinação do retorno do sentenciado ao regime mais grave e que sejaAgravo em Execução. Progressão ao regime semiaberto. Deferida. Sentenciado condenado por crimes de tráfico de drogas, roubos majorados, posse ilegal de arma de fogo e furtos. Realização de exame criminológico. Possibilidade. Necessidade de permanência no regime fechado para ser melhor observado. Decisão cassada, com a determinação do retorno do sentenciado ao regime mais grave e que seja realizado exame criminológico presidido por equipe multidisciplinar. Agravo provido.</t>
  </si>
  <si>
    <t>2289662-59.2020.8.26.0000</t>
  </si>
  <si>
    <t>2264537-89.2020.8.26.0000</t>
  </si>
  <si>
    <t>2275732-71.2020.8.26.0000</t>
  </si>
  <si>
    <t>HABEAS CORPUS –  ORGANIZAÇÃO CRIMINOSA, FRAUDE À LICITAÇÃO, FALSIDADE IDEOLÓGICA e PECULATO (arts. 2º, 'caput', e §§ 3º e 4º, II, da Lei nº 12.850/13; c.c. 90 da Lei nº 8.666/93; c.c. 299, 'caput', do Código Penal, por diversas vezes; c.c. 312, 'caput', c.c. 327, § 1º, do Código Penal, por diversas vezes) –  Pedido de revogação da prisão preventiva ou de sua substituição por medidas cautelares.HABEAS CORPUS –  ORGANIZAÇÃO CRIMINOSA, FRAUDE À LICITAÇÃO, FALSIDADE IDEOLÓGICA e PECULATO (arts. 2º, 'caput', e §§ 3º e 4º, II, da Lei nº 12.850/13; c.c. 90 da Lei nº 8.666/93; c.c. 299, 'caput', do Código Penal, por diversas vezes; c.c. 312, 'caput', c.c. 327, § 1º, do Código Penal, por diversas vezes) –  Pedido de revogação da prisão preventiva ou de sua substituição por medidas cautelares. Não conhecimento. Reiteração de impetração anterior –  Pretensão à extensão dos efeitos da decisão que facultou à corré responder ao feito em liberdade, com a imposição de medidas alternativas. Impossibilidade. Decisão fundada em motivos de caráter exclusivamente pessoal. Inteligência do artigo 580 do CPP. Réu foragido e que ameaçou testemunhas e corréus a não delatarem o esquema criminoso –  Constrangimento ilegal não evidenciado –  Ordem conhecida em parte e, nesta, denegada.</t>
  </si>
  <si>
    <t>2295267-83.2020.8.26.0000</t>
  </si>
  <si>
    <t>HABEAS CORPUS. PRISÃO PREVENTIVA. Paciente acusada da prática, em tese, dos delitos tipificados nos artigos 33 caput e §1º, inc. I, e 34 e 35, caput da Lei nº 11.343/2006, cumulados com os artigos 40, V, da Lei nº 11.343/06 e artigo 61, inciso II, alínea j, do Código Penal. Manutenção da custódia cautelar devidamente fundamentada. Juízo de valor acerca da conveniência da medida que se revela pelaHABEAS CORPUS. PRISÃO PREVENTIVA. Paciente acusada da prática, em tese, dos delitos tipificados nos artigos 33 caput e §1º, inc. I, e 34 e 35, caput da Lei nº 11.343/2006, cumulados com os artigos 40, V, da Lei nº 11.343/06 e artigo 61, inciso II, alínea j, do Código Penal.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</si>
  <si>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0003420-37.2020.8.26.0026</t>
  </si>
  <si>
    <t>1513613-13.2020.8.26.0228</t>
  </si>
  <si>
    <t xml:space="preserve">
APELAÇÃO CRIMINAL. TRÁFICO DE ENTORPECENTES. Absolvição. Materialidade e autoria comprovadas. Conjunto probatório firme e seguro a demonstrar a destinação mercantil da droga. Valorização das palavras dos policiais responsáveis pela prisão do réu. Penas inalteradas. Prazo depurador não se aplica aos maus antecedentes. Agravante da calamidade pública mantida. Precedente. Regime prisional mantido
APELAÇÃO CRIMINAL. TRÁFICO DE ENTORPECENTES. Absolvição. Materialidade e autoria comprovadas. Conjunto probatório firme e seguro a demonstrar a destinação mercantil da droga. Valorização das palavras dos policiais responsáveis pela prisão do réu. Penas inalteradas. Prazo depurador não se aplica aos maus antecedentes. Agravante da calamidade pública mantida. Precedente. Regime prisional mantido no fechado. Impossibilidade. APELO DESPROVIDO.</t>
  </si>
  <si>
    <t>2279006-43.2020.8.26.0000</t>
  </si>
  <si>
    <t>HABEAS CORPUS - Prisão preventiva - Presença de pressupostos legais que autorizam a manutenção dos pacientes no cárcere - Despacho suficientemente fundamentado - Insuficiência de imposição de medidas cautelares diversas da prisão - Pretendida concessão de prisão domiciliar - Contexto de pandemia do vírus covid-19 - Impossibilidade -  Recomendação CNJ nº 62/2020 que constitui umHABEAS CORPUS - Prisão preventiva - Presença de pressupostos legais que autorizam a manutenção dos pacientes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</si>
  <si>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2303817-67.2020.8.26.0000</t>
  </si>
  <si>
    <t>2289092-73.2020.8.26.0000</t>
  </si>
  <si>
    <t>HABEAS CORPUS. Tráfico de drogas. Pedido de revogação da prisão preventiva. Crime praticado durante o gozo de liberdade provisória. Insuficiência das medidas cautelares diversas da prisão. Necessidade de manutenção da segregação cautelar. Pandemia do Covid-19. Recomendação n. 62, do Conselho Nacional de Justiça. Paciente que não comprovou pertencer a nenhum grupo de risco. OrdemHABEAS CORPUS. Tráfico de drogas. Pedido de revogação da prisão preventiva. Crime praticado durante o gozo de liberdade provisória. Insuficiência das medidas cautelares diversas da prisão. Necessidade de manutenção da segregação cautelar. Pandemia do Covid-19. Recomendação n. 62, do Conselho Nacional de Justiça. Paciente que não comprovou pertencer a nenhum grupo de risco. Ordem denegada.</t>
  </si>
  <si>
    <t>2063220-40.2020.8.26.0000</t>
  </si>
  <si>
    <t>2297723-06.2020.8.26.0000</t>
  </si>
  <si>
    <t>Habeas corpus –  Violência doméstica –  Prisão preventiva –  Liberdade provisória já concedida na origem –  Ordem prejudicada</t>
  </si>
  <si>
    <t>2304309-59.2020.8.26.0000</t>
  </si>
  <si>
    <t>Habeas corpus. Pretendida revogação da prisão preventiva ou substituição por prisão domiciliar. Desistência. Homologação.</t>
  </si>
  <si>
    <t>0040886-46.2020.8.26.0000</t>
  </si>
  <si>
    <t>2290617-90.2020.8.26.0000</t>
  </si>
  <si>
    <t>FURTO TENTADO. Prisão preventiva. Revogação. Impossibilidade. Prolação de sentença condenatória. Fixação do regime fechado e negativa do recurso em liberdade. Perda do objeto. Impetração prejudicada nesta parte. Pedido de prisão domiciliar em razão da Pandemia do Coronavírus que não previamente formulado em primeiro grau. Supressão de instância. Ordem prejudicada, em parte, eFURTO TENTADO. Prisão preventiva. Revogação. Impossibilidade. Prolação de sentença condenatória. Fixação do regime fechado e negativa do recurso em liberdade. Perda do objeto. Impetração prejudicada nesta parte. Pedido de prisão domiciliar em razão da Pandemia do Coronavírus que não previamente formulado em primeiro grau. Supressão de instância. Ordem prejudicada, em parte, e não conhecida na parcela remanescente.</t>
  </si>
  <si>
    <t>2246150-26.2020.8.26.0000</t>
  </si>
  <si>
    <t>2276410-86.2020.8.26.0000</t>
  </si>
  <si>
    <t>Habeas corpus. Organização criminosa. Roubo majorado.
Pedido de revogação da prisão preventiva. 
Pena abstratamente cominada superior a 04 (quatro) anos de reclusão. Reincidência. Prisão preventiva cabível, nos termos do art. 313, I e II, do CPP. Situação diversa de corréu solto. Indícios de maior participação na organização criminosa.
Prisão domiciliar. Art. 318, III, do CPP. Não cabimento.Habeas corpus. Organização criminosa. Roubo majorado.
Pedido de revogação da prisão preventiva. 
Pena abstratamente cominada superior a 04 (quatro) anos de reclusão. Reincidência. Prisão preventiva cabível, nos termos do art. 313, I e II, do CPP. Situação diversa de corréu solto. Indícios de maior participação na organização criminosa.
Prisão domiciliar. Art. 318, III, do CPP. Não cabimento. Não comprovada a presença dos requisitos para o benefício.
Recomendação 62/2020 do CNJ: não verificação das hipóteses do art. 4º. Acusado não inserido no grupo de risco da COVID-19. Estabelecimento prisional sem notícia de superlotação. Inocorrência de excesso de prazo.
Ordem denegada.</t>
  </si>
  <si>
    <t>7002891-46.2019.8.26.0344</t>
  </si>
  <si>
    <t>AGRAVO EM EXECUÇÃO PENAL. PROGRESSÃO AO REGIME SEMIABERTO. INSURGÊNCIA MINISTERIAL. INADIMPLEMENTO DA PENA DE MULTA. CIRCUNSTÂNCIA QUE NÃO OBSTA A PROGRESSÃO DE REGIME. ALEGAÇÃO AFASTADA. AUSÊNCIA DO REQUISITO SUBJETIVO. HISTÓRICO PRISIONAL DESFAVORÁVEL E LONGA PENA A CUMPRIR, POR CRIMES PERPETRADOS COM VIOLÊNCIA OU GRAVE AMEAÇA. REALIZAÇÃO DE EXAME CRIMINOLÓGICO. NECESSIDADE. DECISÃO REFORMADA. AGRAVO EM EXECUÇÃO PENAL. PROGRESSÃO AO REGIME SEMIABERTO. INSURGÊNCIA MINISTERIAL. INADIMPLEMENTO DA PENA DE MULTA. CIRCUNSTÂNCIA QUE NÃO OBSTA A PROGRESSÃO DE REGIME. ALEGAÇÃO AFASTADA. AUSÊNCIA DO REQUISITO SUBJETIVO. HISTÓRICO PRISIONAL DESFAVORÁVEL E LONGA PENA A CUMPRIR, POR CRIMES PERPETRADOS COM VIOLÊNCIA OU GRAVE AMEAÇA. REALIZAÇÃO DE EXAME CRIMINOLÓGICO. NECESSIDADE. DECISÃO REFORMADA.  1. O inadimplemento da pena de multa fixada cumulativamente à privativa de liberdade não tem o condão de, por si só, obstar a progressão de regime. 2. A falta de pagamento da sanção pecuniária ganha relevância e pode impedir a progressão de regime nos crimes contra a ordem econômica ou nos chamados "crimes de colarinho branco", quando o sentenciado deixa deliberadamente de efetuar o pagamento da multa, mesmo podendo fazê-lo, hipótese distinta dos autos. 3. Com o advento da Lei nº 9.268/96, a pena pecuniária passou a ser considerada dívida de valor, o que foi mantido pela recente Lei nº 13.964/19. 4. Reeducando condenado pelo cometimento de quatro delitos, sendo um deles equiparado a hediondo e um praticado com violência ou grave ameaça à pessoa, e, mais relevante, ostenta histórico prisional desfavorável, com registro de prática de falta disciplinar de natureza grave, consistente na posse de telefone celular e acessórios, o que torna imprescindível uma análise mais aprofundada do mérito à progressão, por meio de exame criminológico. Prevalência do in dubio pro societate. 5. Agravo ministerial parcialmente provido, para cassar a decisão recorrida e determinar o retorno do agravado ao regime anterior, com realização de exame criminológico.</t>
  </si>
  <si>
    <t>2209623-75.2020.8.26.0000</t>
  </si>
  <si>
    <t>2063141-61.2020.8.26.0000</t>
  </si>
  <si>
    <t>2097117-59.2020.8.26.0000</t>
  </si>
  <si>
    <t>Redução a condição análoga à de escravo</t>
  </si>
  <si>
    <t>2293757-35.2020.8.26.0000</t>
  </si>
  <si>
    <t>Habeas corpus –  Roubo majorado –  Pretensão à revogação da prisão preventiva –  Inadmissibilidade –  Presentes os requisitos legais previstos no art. 312, do Código de Processo Penal –  Panorama atual da saúde pública que, por si só, não é apto a justificar o pedido –  Ordem denegada.</t>
  </si>
  <si>
    <t>2053529-02.2020.8.26.0000</t>
  </si>
  <si>
    <t>Habeas corpus – Livramento condicional ou prisão domiciliar – Requisitos – Benefício concedido na origem – Ordem prejudicada</t>
  </si>
  <si>
    <t>2291458-85.2020.8.26.0000</t>
  </si>
  <si>
    <t>Habeas-corpus - Tráfico de drogas - Condenação - Negado recurso em liberdade - Constrangimento ilegal - Inocorrência - A ré, que já se encontrava presa ao tempo da condenação penal, não tem o direito de apelar em liberdade - Ademais, não é automática a concessão de prisão domiciliar, em razão da pandemia do Covid -19, nada indicando a imprescindibilidade da medida - IncabívelHabeas-corpus - Tráfico de drogas - Condenação - Negado recurso em liberdade - Constrangimento ilegal - Inocorrência - A ré, que já se encontrava presa ao tempo da condenação penal, não tem o direito de apelar em liberdade - Ademais, não é automática a concessão de prisão domiciliar, em razão da pandemia do Covid -19, nada indicando a imprescindibilidade da medida - Incabível discussão de mérito nos estreitos limites do habeas corpus - Ordem denegada.</t>
  </si>
  <si>
    <t>2294160-04.2020.8.26.0000</t>
  </si>
  <si>
    <t>Crimes contra a Incolumidade Pública</t>
  </si>
  <si>
    <t>2276183-96.2020.8.26.0000</t>
  </si>
  <si>
    <t>2303918-07.2020.8.26.0000</t>
  </si>
  <si>
    <t>Habeas corpus. Duplicidade de impetrações. Writ distribuído por prevenção e que possui o mesmo paciente, pedidos e causas de pedir do HC nº 2303116-09.2020.8.26.0000, que se encontra em processamento. Indeferimento in limine da impetração. Inteligência do art. 248 do RITJSP e art. 663 do CPP.</t>
  </si>
  <si>
    <t>2289098-80.2020.8.26.0000</t>
  </si>
  <si>
    <t>2295750-16.2020.8.26.0000</t>
  </si>
  <si>
    <t>Habeas Corpus –  Tráfico ilícito de entorpecentes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extremaHabeas Corpus –  Tráfico ilícito de entorpecentes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 com determinação.</t>
  </si>
  <si>
    <t>2278661-77.2020.8.26.0000</t>
  </si>
  <si>
    <t>Favorecimento da Prostituição</t>
  </si>
  <si>
    <t>Habeas corpus. EXECUÇÃO PENAL. Pedidos de antecipação da progressão ao regime aberto ou de prisão domiciliar. Inadmissibilidade. A situação excepcional decorrente da pandemia de COVID-19 não autoriza a liberação automática de presos pelo risco de contágio, ainda que sejam do grupo de risco. Outrossim, o disposto no HC Coletivo nº 188.820 do E. STF não se aplica aos condenadosHabeas corpus. EXECUÇÃO PENAL. Pedidos de antecipação da progressão ao regime aberto ou de prisão domiciliar. Inadmissibilidade. A situação excepcional decorrente da pandemia de COVID-19 não autoriza a liberação automática de presos pelo risco de contágio, ainda que sejam do grupo de risco. Outrossim, o disposto no HC Coletivo nº 188.820 do E. STF não se aplica aos condenados por crimes hediondos. Ordem denegada.</t>
  </si>
  <si>
    <t>2302935-08.2020.8.26.0000</t>
  </si>
  <si>
    <t>Habeas Corpus –  Furtos simples agravado pela situação de calamidade pública (artigo 155, caput, c.c. o artigo 61, inciso II, alínea "j", ambos do Código Penal) –  Decisão que converteu em preventiva a prisão em flagrante do autuado –  Impetração pleiteando a concessão de liberdade provisória, com fundamento (1) na ausência de requisitos legais para decretação da custódia cautelar; e (2) naHabeas Corpus –  Furtos simples agravado pela situação de calamidade pública (artigo 155, caput, c.c. o artigo 61, inciso II, alínea "j", ambos do Código Penal) –  Decisão que converteu em preventiva a prisão em flagrante do autuado –  Impetração pleiteando a concessão de liberdade provisória, com fundamento (1) na ausência de requisitos legais para decretação da custódia cautelar; e (2) na Recomendação nº 62 do Conselho Nacional de Justiça –  Cabimento –  Ainda que o paciente seja reincidente em crime doloso, ele foi preso em flagrante pela prática, em tese, de crime sem violência ou grave ameaça contra pessoa –  Res furtiva [01 (um) aparelho de telefonia celular] que foi restituída à vítima na mesma data dos fatos, inexistindo, a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</si>
  <si>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2005296-37.2021.8.26.0000</t>
  </si>
  <si>
    <t>2237591-80.2020.8.26.0000</t>
  </si>
  <si>
    <t>Habeas corpus. Homicídio. Tentativa. Ameaça. Vias de fato. Já tendo o Tribunal definido a manutenção da prisão cautelar do paciente, evidentemente deve aguardar nessa condição seu recurso a decisão que o pronuncia.</t>
  </si>
  <si>
    <t>2304649-03.2020.8.26.0000</t>
  </si>
  <si>
    <t>2289224-33.2020.8.26.0000</t>
  </si>
  <si>
    <t>2299242-16.2020.8.26.0000</t>
  </si>
  <si>
    <t>Habeas Corpus –  Tráfico de entorpecentes e associação para o tráfico entre Estados da Federação  –  Prisão em flagrante convertida em preventiva –  Pedido revogação –  Descabimento –  Decisão devidamente fundamentada –  A gravidade concreta das condutas e a quantidade de entorpecente apreendido (123 Kg), justificam a necessidade da prisão cautelar e demonstram a insuficiência das medidasHabeas Corpus –  Tráfico de entorpecentes e associação para o tráfico entre Estados da Federação  –  Prisão em flagrante convertida em preventiva –  Pedido revogação –  Descabimento –  Decisão devidamente fundamentada –  A gravidade concreta das condutas e a quantidade de entorpecente apreendido (123 Kg), justificam a necessidade da prisão cautelar e demonstram a insuficiência das medidas cautelares diversas da prisão –  Impossibilidade de análise, neste instante, de possível e futura aplicação da causa especial de diminuição de pena preconizada no artigo 33, § 4º, da Lei de Drogas –  Presentes os requisitos dos artigos 310, II, 312, e 313, I, ambos do Código de Processo Penal –  Inaplicabilidade do artigo 318, do CPP, ou do decidido pelo STF nos HC nos 143.641 e 351.494 –  Inexistência de documentos que comprovem que os filhos do paciente e a genitora da criança estejam em estado de abandono material, moral e psicológico –  A paternidade de criança menor de 06 (seis) anos não pode servir, por si só, como supedâneo para a prisão domiciliar –  Constrangimento ilegal não evidenciado –  Ordem denegada.</t>
  </si>
  <si>
    <t>2304654-25.2020.8.26.0000</t>
  </si>
  <si>
    <t>2159025-20.2020.8.26.0000</t>
  </si>
  <si>
    <t>2293869-04.2020.8.26.0000</t>
  </si>
  <si>
    <t>Habeas Corpus. Organização criminosa e roubo majorado pela comparsaria, ambos agravados pela situação de calamidade pública (artigo 2º, caput, da Lei nº 12.850/2013 e artigo 157, § 2º, inciso II, c.c. o artigo 29, caput, c.c. o artigo 61, inciso II, alínea "j", na forma do artigo 69, todos do Código Penal). Decisão que, nos autos da ação penal nº 1525252-77.2020.8.26.0050, indeferiu pedido deHabeas Corpus. Organização criminosa e roubo majorado pela comparsaria, ambos agravados pela situação de calamidade pública (artigo 2º, caput, da Lei nº 12.850/2013 e artigo 157, § 2º, inciso II, c.c. o artigo 29, caput, c.c. o artigo 61, inciso II, alínea "j", na forma do artigo 69, todos do Código Penal). Decisão que, nos autos da ação penal nº 1525252-77.2020.8.26.0050, indeferiu pedido de revogação da prisão preventiva, bem como o requerimento subsidiário que objetivava substituição da prisão preventiva pelas medidas cautelares previstas no artigo 319 do Código de Processo Penal. Impetração pleiteando o acolhimento da referida pretensão, com fundamento na ausência de requisitos legais para decretação e manutenção da custódia cautelar. Descabimento. Embora sejam favoráveis as condições pessoais do paciente, não se pode deslembrar que ele está sendo denunciado pela prática de crimes graves, dentre eles roubo praticado em comparsaria, em plena pandemia de COVID-19 e com a utilização do chamado "boa noite cinderela" (dopagem), do qual resultou a subtração de 01 (um) aparelho de telefonia celular e R$ 5.269,13 (cinco mil, duzentos e sessenta e nove reais e treze centavos) em espécie, através de transações bancárias, circunstâncias que denotam grande ousadia e periculosidade, de modo que a manutenção da custódia é necessária para garantia da ordem pública e por conveniência da instrução criminal Decisão devidamente fundamentada na gravidade concreta dos delitos (mormente aquele cuja violência ou grave ameaça é elementar do tipo). Paciente que, ademais, não se encaixa em nenhuma das hipóteses de excepcional concessão de liberdade provisória ou prisão domiciliar previstas na Recomendação nº 62/2020 do Conselho Nacional de Justiça. Constrangimento ilegal não configurado. ORDEM DENEGADA.</t>
  </si>
  <si>
    <t>2260774-80.2020.8.26.0000</t>
  </si>
  <si>
    <t>2294452-86.2020.8.26.0000</t>
  </si>
  <si>
    <t>7000764-04.2020.8.26.0344</t>
  </si>
  <si>
    <t>Agravo em Execução Penal –  Recurso Ministerial contra decisão que promoveu o sentenciado ao regime semiaberto –  Atestado de bom comportamento carcerário insuficiente –  Peculiaridades do caso concreto que tornam imprescindível a realização de exame criminológico para melhor avaliar o mérito do sentenciado –  Determinação para realização de exame, sem regressão –  Recurso parcialmente provido.</t>
  </si>
  <si>
    <t>2300206-09.2020.8.26.0000</t>
  </si>
  <si>
    <t>Habeas Corpus –  Decisão que, nos autos da execução penal nº 0001136-31.2018.8.26.0154,indeferiu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o reeducando deverá cumprirHabeas Corpus –  Decisão que, nos autos da execução penal nº 0001136-31.2018.8.26.0154,indeferiu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o reeducando deverá cumprir 60% (3/5) da pena corporal para fins de progressão de regime –  Impetração pleiteando a imediata retificação do cálculo de pena –  Cabimento –  Hipótese que ensejaria o não conhecimento da impetração, considerando que o impetrante pretende, pela via inadequada e em momento inoportuno, discutir questões que deveriam ser apreciadas através de agravo em execução –  Inteligência dos artigos 66, incisos I e III, alíneas "b", e "f", e 197, ambos da Lei de Execução Penal (Lei nº 7.210/1984) –  Todavia, considerando o manifesto afrouxamento desta interpretação por parte dos Tribunais Superiores, mormente durante a pandemia de COVID-19, a questão é excepcionalmente apreciada nesta estreita via eleita –  Fração de 60% (ou 3/5) que se baseia na recidiva específica do agente –  Paciente não reincidente em crime hediondo (específico) –  Necessária aplicação da fração de 40% (ou 2/5) –  Precedentes do Col. STJ e do TJ-SP nesse sentido –  Constrangimento excepcionalmente configurado –  ORDEM CONCEDIDA PARA DETERMINAR A REALIZAÇÃO DE NOVO CÁLCULO DE PENAS, DELE DEVENDO CONSTAR O PERCENTUAL DE CUMPRIMENTO DE 40% (QUARENTA POR CENTO) DA SANÇÃO IMPOSTA PARA FINS DE PROGRESSÃO DE REGIME.</t>
  </si>
  <si>
    <t>0042063-45.2020.8.26.0000</t>
  </si>
  <si>
    <t>2296695-03.2020.8.26.0000</t>
  </si>
  <si>
    <t>Habeas Corpus –  Roubos duplamente majorados agravados pela situação de calamidade pública [artigo 157, § 2º, inciso II e § 2º-A (por duas vezes) c.c. artigo 61, inciso II, alínea "j", na forma do artigo 70, todos do Código Penal] –  Decisão que converteu em preventiva a prisão em flagrante do autuado –  Impetração pleiteando a concessão de liberdade provisória, com fundamento na ausência deHabeas Corpus –  Roubos duplamente majorados agravados pela situação de calamidade pública [artigo 157, § 2º, inciso II e § 2º-A (por duas vezes) c.c. artigo 61, inciso II, alínea "j", na forma do artigo 70, todos do Código Penal] –  Decisão que converteu em preventiva a prisão em flagrante do autuado –  Impetração pleiteando a concessão de liberdade provisória, com fundamento na ausência de requisitos legais para decretação e manutenção da custódia cautelar –  Descabimento –  Decisão devidamente fundamentada na gravidade concreta do delito (hediondo, conforme artigo 1º, inciso II, alínea "b", da Lei nº 8.072/1990, incluído pela Lei nº 13.964/2019) –  Embora sejam favoráveis as condições pessoais do paciente, não se pode deslembrar que ele, em tese, previamente ajustado com outros 03 (três) indivíduos ainda não identificados, praticou crime mediante violência e grave ameaça exercida com emprego de arma de fogo e simulacro de arma de fogo contra 02 (duas) pessoas, dentre elas 01 (uma) senhora de 75 (setenta e cinco) anos de idade, em plena luz do dia, delito cuja pena cominada é superior a 04 (quatro) anos de reclusão –  Necessária manutenção da prisão preventiva para garantia da ordem pública, para conveniência da instrução criminal (mormente a segurança das vítimas) e para assegurar a aplicação da lei penal –  Paciente que não se encaixa nas hipóteses de excepcional concessão de liberdade provisória ou prisão domiciliar previstas na Recomendação nº 62/2020 do Conselho Nacional de Justiça –  Constrangimento ilegal não configurado –  ORDEM DENEGADA.</t>
  </si>
  <si>
    <t>2250015-57.2020.8.26.0000</t>
  </si>
  <si>
    <t xml:space="preserve">
Habeas Corpus. Tráfico de Drogas e Associação. Prisão preventiva. Conversão do flagrante. Alegação de constrangimento ilegal. Inobservância do devido processo legal no procedimento de imposição da prisão preventiva. Convergência de aspectos subjetivos favoráveis. Desproporcionalidade da medida extrema. Liminar indeferida. 
1. As medidas preventivas de enfrentamento da pandemia do
Habeas Corpus. Tráfico de Drogas e Associação. Prisão preventiva. Conversão do flagrante. Alegação de constrangimento ilegal. Inobservância do devido processo legal no procedimento de imposição da prisão preventiva. Convergência de aspectos subjetivos favoráveis. Desproporcionalidade da medida extrema. Liminar indeferida. 
1. As medidas preventivas de enfrentamento da pandemia do Coronavírus levaram à suspensão das atividades processuais presenciais. São medidas fundadas na excepcionalidade da situação e ditadas pela necessidade de resguardo da integridade física e saúde de todos os atores processuais, sobretudo daqueles que estão recolhidos ao cárcere. Enfrentamento da legalidade da prisão em flagrante que atendeu as exigências constitucionais de urgência e imediatidade.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Impossibilidade de análise detida das provas em sede de cognição sumária da ação de habeas corpus. 
4. Periculum libertatis. Fatos que se revestem de gravidade concreta. Elevada quantidade e variedade de droga. Indícios de associação para a prática do tráfico. Gravidade concreta indicada. Perspectiva de imposição de tratamento punitivo mais rigoroso. Condições subjetivas favoráveis que não obstam a imposição da prisão preventiva. Precedentes.
5. Ordem denegada.</t>
  </si>
  <si>
    <t>2303544-88.2020.8.26.0000</t>
  </si>
  <si>
    <t>2275790-74.2020.8.26.0000</t>
  </si>
  <si>
    <t>Habeas Corpus. Tráfico de drogas. Pleito objetivando a revogação da segregação provisória, sob a alegação de ausência dos requisitos autorizadores e a carência de fundamentação idônea. Inviabilidade. Afigura-se necessária e adequada a manutenção da custódia cautelar, em virtude da gravidade concreta do delito imputado ao paciente, evidenciada, não só pela considerável quantidade e variedade deHabeas Corpus. Tráfico de drogas. Pleito objetivando a revogação da segregação provisória, sob a alegação de ausência dos requisitos autorizadores e a carência de fundamentação idônea. Inviabilidade. Afigura-se necessária e adequada a manutenção da custódia cautelar, em virtude da gravidade concreta do delito imputado ao paciente, evidenciada, não só pela considerável quantidade e variedade de entorpecentes apreendidos (total de 3.086 kg entre ecstasy, maconha, cocaína, skank, crack, LSD e 18 tubos de lança perfume), mas também em razão da sua constatada reiteração delitiva, elementos sinalizadores da periculosidade por ele apresentada, tornando insuficiente, in casu, a aplicação de medidas cautelares diversas da prisão, observando-se, por fim, não restar comprovado que a unidade prisional onde se encontra recolhido não esteja adotando as medidas necessárias à prevenção da disseminação do coronavírus ou que esteja inserido em grupo de risco. Ordem denegada.</t>
  </si>
  <si>
    <t>2285022-13.2020.8.26.0000</t>
  </si>
  <si>
    <t>Pontal</t>
  </si>
  <si>
    <t xml:space="preserve">
Habeas corpus. Lesão corporal. Violência doméstica. Pedido prejudicado. Deferida, na origem, a libertação provisória do paciente, dá-se por prejudicada a impetração que antes assim reclamava.</t>
  </si>
  <si>
    <t>2272879-89.2020.8.26.0000</t>
  </si>
  <si>
    <t>2269423-34.2020.8.26.0000</t>
  </si>
  <si>
    <t>2281177-70.2020.8.26.0000</t>
  </si>
  <si>
    <t>2286547-30.2020.8.26.0000</t>
  </si>
  <si>
    <t>Habeas Corpus. Paciente preso em flagrante. Roubo de celular com emprego de violência. Paciente que, já tendo se envolvido em crime similar, estava no gozo de liberdade provisória. Preventiva cujos fundamentos foram corretamente identificados. Ausência de coação ilegal. ORDEM DENEGADA.</t>
  </si>
  <si>
    <t>2288899-58.2020.8.26.0000</t>
  </si>
  <si>
    <t>2283931-82.2020.8.26.0000</t>
  </si>
  <si>
    <t>Habeas Corpus –  Cumprimento de pena –  Sustação do regime aberto - Decisão que impôs a regressão cautelar ao regime fechado, diante de suposta falta grave praticada (descumprimento das condições impostas).
Paciente que foi progredido ao regime aberto pelo MM. Juízo da VEC de Bauru e liberado da unidade prisional em 26/05/2020, oportunidade em que tomou ciência das condições impostas, dentreHabeas Corpus –  Cumprimento de pena –  Sustação do regime aberto - Decisão que impôs a regressão cautelar ao regime fechado, diante de suposta falta grave praticada (descumprimento das condições impostas).
Paciente que foi progredido ao regime aberto pelo MM. Juízo da VEC de Bauru e liberado da unidade prisional em 26/05/2020, oportunidade em que tomou ciência das condições impostas, dentre tais, o prazo de 90 dias para ele comparecer em juízo para declarar residência (prazo este que findaria tão somente no fim do mês de agosto).  MM. Juízo de Sertãozinho, que, no entanto, um mês depois da soltura do Paciente, determinou a expedição de mandado de intimação para submetê-lo a audiência de advertência, diligência que restou frustrada. O Paciente não foi localizado e, a pedido do Ministério Público, foi determinada a sua regressão ao regime fechado, sem a realização de audiência de justificação. Diante da incerteza da situação que atualmente vivemos em decorrência da pandemia do novo coronavírus, é possível que o Paciente tenha encontrado dificuldades para informar o novo endereço em Juízo, até mesmo em decorrência de mudanças no horário de expediente das unidades do Tribunal de Justiça para atendimento ao público em geral –  De rigor o reestabelecimento do regime aberto ao Paciente.
Ordem concedida, convalidando-se a liminar deferida.</t>
  </si>
  <si>
    <t>2302035-25.2020.8.26.0000</t>
  </si>
  <si>
    <t>0003832-65.2020.8.26.0026</t>
  </si>
  <si>
    <t>2297327-29.2020.8.26.0000</t>
  </si>
  <si>
    <t>HABEAS CORPUS. Tentativa de roubo majorado. Pedido de revogação da prisão preventiva. Paciente primário. Circunstâncias favoráveis. Concessão de liberdade provisória mediante imposição das cautelares previstas no artigo 319 do CPP.  Ordem concedida.</t>
  </si>
  <si>
    <t>2002204-51.2021.8.26.0000</t>
  </si>
  <si>
    <t>0031530-27.2020.8.26.0000</t>
  </si>
  <si>
    <t>HABEAS CORPUS –  EXECUÇÃO PENAL –  Pleito de concessão de benefícios relativos à execução penal, dentre eles, de prisão domiciliar, com fundamento na pandemia do COVID-19 - Matéria adstrita à competência do Juízo da Execução - Remédio heroico não faz as vezes de Agravo em Execução, recurso adequado ao caso - Via imprópria para análise do mérito –  Pandemia doHABEAS CORPUS –  EXECUÇÃO PENAL –  Pleito de concessão de benefícios relativos à execução penal, dentre eles, de prisão domiciliar, com fundamento na pandemia do COVID-19 - Matéria adstrita à competência do Juízo da Execução - Remédio heroico não faz as vezes de Agravo em Execução, recurso adequado ao caso - Via imprópria para análise do mérito –  Pandemia do COVID-19 - Inexistência, até o momento, de decisão do MM. Juízo a quo a respeito –  Análise por este E. Tribunal que caracterizaria inegável supressão de instância –  Não conhecimento - Recomendação 62/2020 do CNJ que possui, como o próprio nome diz, caráter de recomendação –  Ausência de notícia de que estaria sob risco iminente –  Constrangimento ilegal não configurado - Ordem não conhecida.</t>
  </si>
  <si>
    <t>1507138-92.2020.8.26.0114</t>
  </si>
  <si>
    <t>PROCESSO PENAL. Lei Maria da Penha. Violência doméstica e familiar. Instauração de inquérito policial para apuração de abuso sexual supostamente praticado por genitor contra suas filhas de 8 e 10 anos de idade. Interposição de recurso em sentido estrito contra revogação de medidas protetivas de urgências. Cabimento. Presença dos pressupostos de admissibilidade. Interpretação extensiva do artigoPROCESSO PENAL. Lei Maria da Penha. Violência doméstica e familiar. Instauração de inquérito policial para apuração de abuso sexual supostamente praticado por genitor contra suas filhas de 8 e 10 anos de idade. Interposição de recurso em sentido estrito contra revogação de medidas protetivas de urgências. Cabimento. Presença dos pressupostos de admissibilidade. Interpretação extensiva do artigo 581, inciso V, do CPP. Conhecimento do recurso interposto pela representante legal das ofendidas.
PROCESSO PENAL. Revogação de medidas protetivas de urgência deferidas com fulcro no artigo 22, inciso III, alíneas "a", "b" e "c", da Lei nº 11.340/06. Pretendido restabelecimento para impedir que o genitor se aproxime das filhas e exerça seu direito de visita. Inadmissibilidade. Ausência de elementos concretos sobre a efetiva prática de atos libidinosos diversos da conjunção carnal. Meras referências das ofendidas às condutas de observá-las durante o banho e colocar a mão em suas coxas quando as transportava em veículo automotor e também enquanto assistiam televisão. Atos não reveladores, por si só, do intuito de satisfação da própria lascívia. Dúvida quanto ao elemento subjetivo do injusto. Prova documental da boa relação e integração entre genitor e suas filhas. Ausência dos requisitos necessários à imposição das medidas protetivas. Risco não demonstrado à segurança das meninas. Manutenção dos direitos inerentes à guarda compartilhada estabelecidos em acordo homologado judicialmente com a genitora das ofendidas. Recurso desprovido.</t>
  </si>
  <si>
    <t>0000577-25.2020.8.26.0083</t>
  </si>
  <si>
    <t>Pena Restritiva de Direitos</t>
  </si>
  <si>
    <t>EXECUÇÃO PENAL. Pena restritiva de direitos. Substituição da pena de prestação de serviços à comunidade por limitação de fim de semana em razão da Pandemia do Coronavírus. Pleito de substituição por pena pecuniária. Impossibilidade. Inexistência de prejuízo ao agravante. Aplicação do artigo 48, do Código Penal, com relação ao período de permanência do sentenciado, na residência,EXECUÇÃO PENAL. Pena restritiva de direitos. Substituição da pena de prestação de serviços à comunidade por limitação de fim de semana em razão da Pandemia do Coronavírus. Pleito de substituição por pena pecuniária. Impossibilidade. Inexistência de prejuízo ao agravante. Aplicação do artigo 48, do Código Penal, com relação ao período de permanência do sentenciado, na residência, nos finais de semana, se não pretender o cumprimento da pena em menor tempo. Possibilidade de antecipação do cumprimento da pena de limitação de fim de semana diante do exposto no artigo 55, do Código Penal. Agravo parcialmente provido para limitar a permanência do agravante a cinco horas diárias, aos sábados e domingos, em sua residência, com a possibilidade de aumento das referidas horas para cumprimento da pena em menor tempo, não inferior à metade da pena privativa de liberdade fixada.</t>
  </si>
  <si>
    <t>2294678-91.2020.8.26.0000</t>
  </si>
  <si>
    <t>RECEPTAÇÃO QUALIFICADA. Prisão preventiva. Revogação. Paciente beneficiado com o deferimento da liberdade provisória em primeiro grau. Expedição de alvará de soltura. Perda do objeto. Ordem prejudicada.</t>
  </si>
  <si>
    <t>2289694-64.2020.8.26.0000</t>
  </si>
  <si>
    <t>2168884-60.2020.8.26.0000</t>
  </si>
  <si>
    <t>2296981-78.2020.8.26.0000</t>
  </si>
  <si>
    <t>HABEAS CORPUS –  Roubo  (Art. 157, § 2º, incisos II e §2º-A, inciso I, do Código Penal) –  Alegação de que o paciente não praticou o delito, em razão de não ter sido reconhecido pela vítima - Inviável a apreciação da alegação sobre o mérito da causa nos estreitos limites do "writ", por demandar profundo revolvimento probatório - Não conhecimento - Prisão preventiva - Impetração objetivando aHABEAS CORPUS –  Roubo  (Art. 157, § 2º, incisos II e §2º-A, inciso I, do Código Penal) –  Alegação de que o paciente não praticou o delito, em razão de não ter sido reconhecido pela vítima - Inviável a apreciação da alegação sobre o mérito da causa nos estreitos limites do "writ", por demandar profundo revolvimento probatório - Não conhecimento - Prisão preventiva - Impetração objetivando a concessão de liberdade provisória  –  Impossibilidade - Presentes os requisitos do art. 312 do CPP –  Decisão suficientemente fundamentada –  Condições pessoais favoráveis que, por si só, não inviabilizam o cárcere - Insuficiência da imposição das medidas cautelares diversas –  Descabida a alegação de que o paciente fará jus ao  regime mais brando, caso seja condenado –  Raciocínio que se revela indesejável exercício de futurologia –  Recomendação nº 62 do CNJ que não tem caráter vinculante –  Não comprovação de que o paciente integra grupo de risco relativo ao COVID-19 –  Constrangimento ilegal não verificado –  Ordem parcialmente conhecida e, nesse âmbito de cognição, denegada.</t>
  </si>
  <si>
    <t>2302996-63.2020.8.26.0000</t>
  </si>
  <si>
    <t>2271636-13.2020.8.26.0000</t>
  </si>
  <si>
    <t>Habeas corpus. Roubo majorado. Furto qualificado tentado.
1. Pedido de revogação da prisão preventiva. 
2. Pena abstratamente cominada superior a 04 (quatro) anos de reclusão. Art. 313, I, do CPP. Paciente reconhecido por roubo praticado dias antes. Art. 282, §6º, do diploma processual.
3. Recomendação 62/2020 do CNJ. Não verificação das hipóteses do art. 4º. Acusado não inserido no grupo deHabeas corpus. Roubo majorado. Furto qualificado tentado.
1. Pedido de revogação da prisão preventiva. 
2. Pena abstratamente cominada superior a 04 (quatro) anos de reclusão. Art. 313, I, do CPP. Paciente reconhecido por roubo praticado dias antes. Art. 282, §6º, do diploma processual.
3. Recomendação 62/2020 do CNJ. Não verificação das hipóteses do art. 4º. Acusado não inserido no grupo de risco da COVID-19. Estabelecimento prisional sem notícia de casos confirmados do novo coronavírus. Inocorrência de excesso de prazo.
4. Ordem denegada.</t>
  </si>
  <si>
    <t>2302820-84.2020.8.26.0000</t>
  </si>
  <si>
    <t>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queHABEAS CORPUS –  alegação de falta de fundamentação da r. sentença que indeferiu o direito de recorrer em liberdade, tendo se baseado tão somente na gravidade concreta do crime –  inocorrência.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comprovou não estar sendo devidamente assistido no interior da unidade prisional –  paciente em efetivo isolamento social –  indefere-se o processamento.</t>
  </si>
  <si>
    <t>2279701-94.2020.8.26.0000</t>
  </si>
  <si>
    <t>2300378-48.2020.8.26.0000</t>
  </si>
  <si>
    <t>2293829-22.2020.8.26.0000</t>
  </si>
  <si>
    <t xml:space="preserve">
Habeas Corpus –  Tráfico de drogas (artigo 33, caput, da Lei nº 11.343/2006) –  Decisão que converteu em preventiva a prisão em flagrante do autuado –  Impetração pleiteando a concessão de liberdade provisória com fundamento (1) na ausência de requisitos legais para decretação da custódia cautelar; (2) na Recomendação nº 62/2020 do Conselho Nacional de Justiça; (3) na possibilidade de aplicação
Habeas Corpus –  Tráfico de drogas (artigo 33, caput, da Lei nº 11.343/2006) –  Decisão que converteu em preventiva a prisão em flagrante do autuado –  Impetração pleiteando a concessão de liberdade provisória com fundamento (1) na ausência de requisitos legais para decretação da custódia cautelar; (2) na Recomendação nº 62/2020 do Conselho Nacional de Justiça; (3) na possibilidade de aplicação do princípio da insignificância ante a pequena quantidade de entorpecente apreendida –  Descabimento –  Decisão devidamente fundamentada na gravidade concreta do delito (equiparado a hediondo) –  Embora não seja expressiva a quantidade de droga apreendida (17 porções de crack com massa líquida de 5,7 gramas (fls. 24 dos autos originários), o paciente é reincidente específico, forte indicativo de que se dedica ao comércio espúrio como meio de vida –  Necessária manutenção da prisão preventiva para garantia da ordem pública, bem como para conveniência da instrução criminal e aplicação da lei penal –  Paciente que não se encaixa em nenhuma das hipóteses de excepcional concessão de liberdade provisória ou prisão domiciliar previstas na Recomendação nº 62/2020 do Conselho Nacional de Justiça. - Pleito objetivando a aplicação do princípio da insignificância. Crime que tutela a saúde pública, bem jurídico de natureza difusa, por meio de infração penal de perigo abstrato. Suficiência da realização do comportamento proibido para que se presuma a situação de perigo à saúde pública. Impossibilidade de aplicação do princípio da insignificância. Precedentes do STJ e do TJSP –  Constrangimento ilegal não configurado –  ORDEM DENEGADA.</t>
  </si>
  <si>
    <t>0015270-09.2020.8.26.0602</t>
  </si>
  <si>
    <t>Agravo em execução penal. Decisão que nega o livramento condicional e a progressão ao regime aberto. Indeferimento ao primeiro benefício mercê de reversão. Negativa ao regime aberto mantida, porquanto ausente o requisito objetivo. Requisitos legais preenchidos, quanto ao livramento condicional, nos moldes do art. 83 do Código Penal. Lapso mínimo de penas cumprido pelo preso que, ademais,Agravo em execução penal. Decisão que nega o livramento condicional e a progressão ao regime aberto. Indeferimento ao primeiro benefício mercê de reversão. Negativa ao regime aberto mantida, porquanto ausente o requisito objetivo. Requisitos legais preenchidos, quanto ao livramento condicional, nos moldes do art. 83 do Código Penal. Lapso mínimo de penas cumprido pelo preso que, ademais, apresenta "bom" comportamento durante a execução das penas, sem registro de faltas disciplinares não reabilitadas. Desnecessidade de prévia passagem pelo regime intermediário. Agravo provido.</t>
  </si>
  <si>
    <t>0045238-47.2020.8.26.0000</t>
  </si>
  <si>
    <t>2274140-89.2020.8.26.0000</t>
  </si>
  <si>
    <t>Habeas Corpus. Execução penal. Alegação de constrangimento ilegal, consistente na falta de apreciação de pleito de progressão ao regime prisional semiaberto. Paciente que preencheu o requisito legal objetivo em 30.12.2020, conforme cálculo atualizado constante nos autos. Exame criminológico favorável, com conclusões positivas dos relatórios social e psicológico. Constrangimento ilegalHabeas Corpus. Execução penal. Alegação de constrangimento ilegal, consistente na falta de apreciação de pleito de progressão ao regime prisional semiaberto. Paciente que preencheu o requisito legal objetivo em 30.12.2020, conforme cálculo atualizado constante nos autos. Exame criminológico favorável, com conclusões positivas dos relatórios social e psicológico. Constrangimento ilegal evidenciado. Necessidade de imediata concessão do benefício de progressão de regime prisional. Ordem concedida.</t>
  </si>
  <si>
    <t>2295474-82.2020.8.26.0000</t>
  </si>
  <si>
    <t>2282095-74.2020.8.26.0000</t>
  </si>
  <si>
    <t xml:space="preserve">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</si>
  <si>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2275947-47.2020.8.26.0000</t>
  </si>
  <si>
    <t>HABEAS CORPUS – TRÁFICO ILÍCITO DE ENTORPECENTES E ASSOCIAÇÃO PARA A NARCOTRAFICÂNCIA – LEGALIDADE DA CUSTÓDIA PROCESSUAL JÁ ANALISADA NOS AUTOS DO HC Nº 2123397-67.2020.8.26.0000 – EXCESSO DE PRAZO INOCORRENTE – AUSÊNCIA DE DESÍDIA OU DEMORA INJUSTIFICADA NA CONDUÇÃO DO FEITO A SEREM ATRIBUÍDAS, COM EXCLUSIVIDADE, AO DOUTO JUÍZO – CONSTRANGIMENTO ILEGAL NÃO VERIFICADO – ORDEM DENEGADA.</t>
  </si>
  <si>
    <t>0003309-45.2020.8.26.0158</t>
  </si>
  <si>
    <t xml:space="preserve"> Agravo em execução. Falta grave. Evasão com dano ao patrimônio público. Impossibilidade de absolvição por ausência de provas ou por inexigibilidade de conduta diversa. Procedimento apuratório regularmente processado. Falta grave bem caracterizada. Manutenção da decisão recorrida. Recurso improvido.</t>
  </si>
  <si>
    <t>0001374-56.2018.8.26.0540</t>
  </si>
  <si>
    <t>Outros números:
									1374562018826054050000</t>
  </si>
  <si>
    <t>2282498-43.2020.8.26.0000</t>
  </si>
  <si>
    <t>HABEAS CORPUS. Tráfico de drogas. Pedido de revogação da prisão preventiva. Paciente que ostenta condenação anterior por tráfico de drogas. Periculosidade social caracterizada.  Necessidade da segregação cautelar. Alegação de excesso de prazo na formação da culpa. Não ocorrência. Ausência de injustificada morosidade no andamento da ação penal. Pedido de revogação da prisão preventiva em face daHABEAS CORPUS. Tráfico de drogas. Pedido de revogação da prisão preventiva. Paciente que ostenta condenação anterior por tráfico de drogas. Periculosidade social caracterizada.  Necessidade da segregação cautelar. Alegação de excesso de prazo na formação da culpa. Não ocorrência. Ausência de injustificada morosidade no andamento da ação penal. Pedido de revogação da prisão preventiva em face da situação de pandemia relacionada ao COVID-19. Paciente que não integra qualquer grupo de risco. Ordem denegada.</t>
  </si>
  <si>
    <t>2291988-89.2020.8.26.0000</t>
  </si>
  <si>
    <t>1507940-39.2020.8.26.0228</t>
  </si>
  <si>
    <t>2241198-04.2020.8.26.0000</t>
  </si>
  <si>
    <t>2293040-23.2020.8.26.0000</t>
  </si>
  <si>
    <t>0041574-08.2020.8.26.0000</t>
  </si>
  <si>
    <t>2250827-02.2020.8.26.0000</t>
  </si>
  <si>
    <t>2289683-35.2020.8.26.0000</t>
  </si>
  <si>
    <t>Habeas Corpus. Tráfico de drogas e associação para o tráfico. Pedido de revogação da prisão preventiva. Inadmissibilidade. Decisão bem fundamentada. Presença de indícios de autoria e prova da existência do crime. Necessidade da custódia para garantia da ordem pública e assegurar a aplicação da lei penal. Apreensão de entorpecentes e petrechos que, ao que tudo indica, eram utilizados no comércioHabeas Corpus. Tráfico de drogas e associação para o tráfico. Pedido de revogação da prisão preventiva. Inadmissibilidade. Decisão bem fundamentada. Presença de indícios de autoria e prova da existência do crime. Necessidade da custódia para garantia da ordem pública e assegurar a aplicação da lei penal. Apreensão de entorpecentes e petrechos que, ao que tudo indica, eram utilizados no comércio espúrio. Medidas cautelares diversas da prisão que se mostram insuficientes no caso. Questões alusivas à prova que não podem ser conhecidas na estreita via do habeas corpus.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</si>
  <si>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2272797-58.2020.8.26.0000</t>
  </si>
  <si>
    <t>0007572-31.2020.8.26.0026</t>
  </si>
  <si>
    <t>2293911-53.2020.8.26.0000</t>
  </si>
  <si>
    <t>Habeas Corpus" –  Tráfico de Drogas –  Decretação da Prisão Preventiva –  Descabimento da concessão de liberdade provisória ou substituição da custódia cautelar por outras medidas –  Paciente detida em poder de porções de cocaína e de maconha –  Excepcionalidade do cabimento da liberdade provisória às hipóteses do tráfico de drogas, ante a inegável gravidade concreta do delito –  Necessidade deHabeas Corpus" –  Tráfico de Drogas –  Decretação da Prisão Preventiva –  Descabimento da concessão de liberdade provisória ou substituição da custódia cautelar por outras medidas –  Paciente detida em poder de porções de cocaína e de maconha –  Excepcionalidade do cabimento da liberdade provisória às hipóteses do tráfico de drogas, ante a inegável gravidade concreta do delito –  Necessidade de acautelamento da ordem pública demonstrada –  Presentes os requisitos necessários para a segregação cautelar, sua manutenção é de rigor –  Ordem denegada.</t>
  </si>
  <si>
    <t>2265643-86.2020.8.26.0000</t>
  </si>
  <si>
    <t>Habeas Corpus. Roubo majorado. Pleito objetivando a revogação das segregações provisórias dos pacientes, sob a alegação de ausência dos requisitos autorizadores das custódias preventivas e carência de fundamentações idônea. Parcial viabilidade para o paciente MATEUS. Além da primariedade do referido paciente, não se pode ignorar a singularidade da situação de pandemia causada pelo novoHabeas Corpus. Roubo majorado. Pleito objetivando a revogação das segregações provisórias dos pacientes, sob a alegação de ausência dos requisitos autorizadores das custódias preventivas e carência de fundamentações idônea. Parcial viabilidade para o paciente MATEUS. Além da primariedade do referido paciente, não se pode ignorar a singularidade da situação de pandemia causada pelo novo coronavírus, elementos que, em seu conjunto, justificam a possibilidade de substituição da custódia preventiva do referido paciente por medidas cautelares diversas da prisão. Quanto ao paciente LUIS, afigura-se necessária e adequada a manutenção da custódia cautelar, com vistas à garantia da ordem pública, pois deve ser ponderada a constatada reiteração delitiva do paciente, que é reincidente específico, elemento sinalizador da periculosidade por ele apresentada, observando-se, por fim, inexistir notícias de que a unidade prisional onde se encontra recolhido não esteja adotando as medidas básicas para evitar a disseminação da COVID-19 ou que ele integre grupos de risco. Ordem parcialmente concedida.</t>
  </si>
  <si>
    <t>2126617-73.2020.8.26.0000</t>
  </si>
  <si>
    <t>0042745-97.2020.8.26.0000</t>
  </si>
  <si>
    <t>Habeas Corpus –  Execução –  Pleito não formulado perante o juízo de origem –  Constrangimento ilegal não evidenciado –  Ordem denegada, com determinação.</t>
  </si>
  <si>
    <t>2300174-04.2020.8.26.0000</t>
  </si>
  <si>
    <t>HABEAS CORPUS –  Suposto cometimento do delito previsto no artigo 157, §2º, inciso II (por duas vezes, na forma do artigo 70), ambos do Código Penal e artigo 244-B do Estatuto da Criança e do Adolescente, em cumulação material –  Indeferimento de pedido de concessão de prisão domiciliar e de instauração de incidente de insanidade mental -  Constrangimento ilegal não evidenciado –  ORDEM DENEGADA.</t>
  </si>
  <si>
    <t>2097194-68.2020.8.26.0000</t>
  </si>
  <si>
    <t>0006915-35.2014.8.26.0597</t>
  </si>
  <si>
    <t>Patrocínio infiel</t>
  </si>
  <si>
    <t>Outros números:
									6915352014826059750000</t>
  </si>
  <si>
    <t>2301079-09.2020.8.26.0000</t>
  </si>
  <si>
    <t>2000050-60.2021.8.26.0000</t>
  </si>
  <si>
    <t>Habeas Corpus. TRÁFICO DE DROGAS. Conversão da prisão em flagrante em preventiva. Paciente primário, preso com 25 porções de LSD, pesando 4,2g, 12 porções de ecstasy, pesando 9g, e uma porção de maconha, pesando 8,43g. Prognóstico favorável. Ordem concedida para deferir a liberdade provisória mediante a imposição das medidas cautelares previstas no art. 319, I, IV e V, do CPP, convalidada aHabeas Corpus. TRÁFICO DE DROGAS. Conversão da prisão em flagrante em preventiva. Paciente primário, preso com 25 porções de LSD, pesando 4,2g, 12 porções de ecstasy, pesando 9g, e uma porção de maconha, pesando 8,43g. Prognóstico favorável. Ordem concedida para deferir a liberdade provisória mediante a imposição das medidas cautelares previstas no art. 319, I, IV e V, do CPP, convalidada a liminar.</t>
  </si>
  <si>
    <t>0004020-61.2020.8.26.0510</t>
  </si>
  <si>
    <t>RECURSO EM SENTIDO ESTRITO - Tráfico de drogas - Artigo 33, caput, da Lei 11343/2006 - Concessão de liberdade provisória pelo Magistrado de Primeiro Grau. Interposição de recurso ministerial contra o deferimento da benesse. Necessidade de manutenção da decisão de Primeiro Grau, excepcionalmente - Réu primário, não ostenta maus antecedentes, menor de 21 anos, com residência fixa e ocupação lícita.RECURSO EM SENTIDO ESTRITO - Tráfico de drogas - Artigo 33, caput, da Lei 11343/2006 - Concessão de liberdade provisória pelo Magistrado de Primeiro Grau. Interposição de recurso ministerial contra o deferimento da benesse. Necessidade de manutenção da decisão de Primeiro Grau, excepcionalmente - Réu primário, não ostenta maus antecedentes, menor de 21 anos, com residência fixa e ocupação lícita. Quantidade das drogas apreendidas não significativa, bem como está em liberdade há mais de seis meses, sem notícia de que tenha praticado qualquer outra infração penal, descumprido medidas cautelares impostas, influenciado na prova ou dificultado de qualquer forma a aplicação da lei penal. Ausência de fatos novos que autorizariam a reversão da libertação - RECURSO NÃO PROVIDO.</t>
  </si>
  <si>
    <t>2282973-96.2020.8.26.0000</t>
  </si>
  <si>
    <t>2296159-89.2020.8.26.0000</t>
  </si>
  <si>
    <t>Habeas Corpus.  Pedido de concessão de prisão domiciliar em razão da pandemia de COVID-19. Paciente que, embora integre grupo de risco, encontra-se bem cuidado e com o quadro estabilizado. Ordem denegada.</t>
  </si>
  <si>
    <t>2000052-30.2021.8.26.0000</t>
  </si>
  <si>
    <t>2303804-68.2020.8.26.0000</t>
  </si>
  <si>
    <t xml:space="preserve">
AGRAVO REGIMENTAL – Contra o indeferimento de medida liminar em Habeas Corpus – Descabimento – Reiteração de argumentos – Decisão mantida. 
RECURSO DESPROVIDO.</t>
  </si>
  <si>
    <t>2154282-64.2020.8.26.0000</t>
  </si>
  <si>
    <t>2294567-10.2020.8.26.0000</t>
  </si>
  <si>
    <t>Habeas corpus. RECEPTAÇÃO. Pretendida revogação da prisão preventiva. Custódia necessária para a garantia da ordem pública. Paciente reincidente específico, que possui outra condenação em 1º Grau pela prática do mesmo delito e que também está sendo investigado em outro inquérito por crime idêntico. A pandemia de COVID-19 não autoriza a liberação automática de presos pelos riscoHabeas corpus. RECEPTAÇÃO. Pretendida revogação da prisão preventiva. Custódia necessária para a garantia da ordem pública. Paciente reincidente específico, que possui outra condenação em 1º Grau pela prática do mesmo delito e que também está sendo investigado em outro inquérito por crime idêntico. A pandemia de COVID-19 não autoriza a liberação automática de presos pelos risco de contágio. Ordem denegada.</t>
  </si>
  <si>
    <t>0008033-82.2020.8.26.0032</t>
  </si>
  <si>
    <t>Agravo em Execução Penal –  Pedido de prisão domiciliar, formulado com base na eclosão da pandemia de Covid-19 –  Matéria já decidida pela Turma Julgadora no âmbito da via constitucional do habeas  corpus –  Rejulgamento –  Impossibilidade –  Superveniente perda do objeto recursal –  Reconhecimento –  Inexistência, ademais, de fundamento, fato novo ou documento diverso, capaz deAgravo em Execução Penal –  Pedido de prisão domiciliar, formulado com base na eclosão da pandemia de Covid-19 –  Matéria já decidida pela Turma Julgadora no âmbito da via constitucional do habeas  corpus –  Rejulgamento –  Impossibilidade –  Superveniente perda do objeto recursal –  Reconhecimento –  Inexistência, ademais, de fundamento, fato novo ou documento diverso, capaz de ensejar a mudança do cenário original e tornar necessário o reexame da questão –  Cognoscibilidade –  Descabimento –  Precedentes –  Agravo não conhecido.</t>
  </si>
  <si>
    <t>2289046-84.2020.8.26.0000</t>
  </si>
  <si>
    <t>HABEAS CORPUS –  Furto qualificado e associação criminosa (arts. 155, § 4º, I e IV; e 288, caput, c.c. 69 do CP) –  Alegação de excesso de prazo para a formação da culpa. Não reconhecimento. Seguimento regular da ação penal, consideradas as peculiaridades do caso. Encerrada a instrução. Súmula nº 52 do C. STJ –  Ordem denegada, com determinação para célere sentenciamento do feito.</t>
  </si>
  <si>
    <t>2277822-52.2020.8.26.0000</t>
  </si>
  <si>
    <t>Habeas corpus. Prisão em flagrante convertida em preventiva. Pleito de revogação da custódia cautelar. Impossibilidade. Requisitos para a segregação do paciente que se fazem presentes. Crime praticado pelo paciente que é considerado hediondo, o que torna a liberdade provisória exceção. Além disso, informações nos autos de origem de que o paciente não foi localizado em outro processo pelo qualHabeas corpus. Prisão em flagrante convertida em preventiva. Pleito de revogação da custódia cautelar. Impossibilidade. Requisitos para a segregação do paciente que se fazem presentes. Crime praticado pelo paciente que é considerado hediondo, o que torna a liberdade provisória exceção. Além disso, informações nos autos de origem de que o paciente não foi localizado em outro processo pelo qual está sendo processado, o que acarretou a suspensão do feito nos termos do artigo 366 do Código de Processo Penal. Logo, sua soltura no presente feito colocaria em risco a aplicação da lei penal. Vítima que é companheira do acusado e testemunha que interferiu no crime que é genitora do paciente, o que demonstra que sua soltura também poderia colocar em risco a instrução processual, diante da possibilidade de o paciente influenciar vítima e testemunha. Ordem denegada, com determinação.</t>
  </si>
  <si>
    <t>2297844-34.2020.8.26.0000</t>
  </si>
  <si>
    <t>0036956-20.2020.8.26.0000</t>
  </si>
  <si>
    <t>HABEAS CORPUS –  EXECUÇÃO PENAL –  IMPETRAÇÃO VISANDO ASSEGURAR O DEFERIMENTO DA BENESSE DA PRISÃO DOMICILIAR POR CONTA DE ALEGADO RISCO DE CONTÁGIO PELA PANDEMIA COVID-19. 
IMPETRAÇÃO EXCEPCIONALMENTE CONHECIDA –  PLEITO DE MODIFICAÇÃO OU REEXAME DO JUÍZO DE INDIVIDUALIZAÇÃO DA SANÇÃO PENAL, NOTADAMENTE QUANTO À FIXAÇÃO OU MUDANÇA REGIME DE CUMPRIMENTO DA PENA, QUE É ESTRANHOHABEAS CORPUS –  EXECUÇÃO PENAL –  IMPETRAÇÃO VISANDO ASSEGURAR O DEFERIMENTO DA BENESSE DA PRISÃO DOMICILIAR POR CONTA DE ALEGADO RISCO DE CONTÁGIO PELA PANDEMIA COVID-19. 
IMPETRAÇÃO EXCEPCIONALMENTE CONHECIDA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OBSERVADA DE RESTO A TOMADA DE PROVIDÊNCIAS PELA ADMINISTRAÇÃO PENITENCIÁRIA EM RAZÃO DA PANDEMIA COVID-19, OBEDECIDA NO QUE IMPORTA A RECOMENDAÇÃO CNJ 62/2020 –  AUSÊNCIA DE PEDIDO QUE SE TENHA FORMULADO AO JUÍZO COMPETENTE, CABENDO EVITAR SUPRESSÃO DE INSTÂNCIA –  CONSTRANGIMENTO ILEGAL NÃO CARACTERIZADO –  ORDEM DENEGADA.</t>
  </si>
  <si>
    <t>2001614-74.2021.8.26.0000</t>
  </si>
  <si>
    <t>Paulo de Faria</t>
  </si>
  <si>
    <t>Habeas corpus. Pretendida revogação da prisão preventiva ou concessão de prisão domiciliar. Matérias já analisadas por esta C. Câmara em writ anterior. Indeferimento in limine da impetração.</t>
  </si>
  <si>
    <t>2289036-40.2020.8.26.0000</t>
  </si>
  <si>
    <t>'Habeas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</si>
  <si>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2285670-90.2020.8.26.0000</t>
  </si>
  <si>
    <t>1512493-32.2020.8.26.0228</t>
  </si>
  <si>
    <t>0018586-27.2020.8.26.0506</t>
  </si>
  <si>
    <t>Agravo em Execução –  Pleito de concessão de livramento condicional –  Impossibilidade. 
R. decisão proferida que se encontra devidamente fundamentada –  Necessidade de manutenção em regime que estará sob a vigilância do Estado, onde poderá demonstrar se efetivamente assimilou a terapêutica penal para, posteriormente, alcançar a liberdade plena. 
Recomendação 62/2020 do CNJ –  Trata-se deAgravo em Execução –  Pleito de concessão de livramento condicional –  Impossibilidade. 
R. decisão proferida que se encontra devidamente fundamentada –  Necessidade de manutenção em regime que estará sob a vigilância do Estado, onde poderá demonstrar se efetivamente assimilou a terapêutica penal para, posteriormente, alcançar a liberdade plena. 
Recomendação 62/2020 do CNJ –  Trata-se de recomendação que não deve ser adotada de forma coletiva e indiscriminada, sendo necessária a análise, caso a caso, da necessidade de adoção de medidas especiais.
Constrangimento ilegal não verificado.
Recurso desprovido.</t>
  </si>
  <si>
    <t>0000015-37.2021.8.26.0000</t>
  </si>
  <si>
    <t>Habeas Corpus –  Furto qualificado pela escalada (artigo 155, § 4º, inciso II, do Código Penal) –  Decisão que converteu em preventiva a prisão em flagrante do autuado –  Impetração pleiteando o trancamento da ação penal, em razão da atipicidade da conduta imputada ao paciente (princípio da insignificância). Subsidiariamente, pugna pela concessão de liberdade provisória, (1) na ausência deHabeas Corpus –  Furto qualificado pela escalada (artigo 155, § 4º, inciso II, do Código Penal) –  Decisão que converteu em preventiva a prisão em flagrante do autuado –  Impetração pleiteando o trancamento da ação penal, em razão da atipicidade da conduta imputada ao paciente (princípio da insignificância). Subsidiariamente, pugna pela concessão de liberdade provisória, (1) na ausência de requisitos legais para manutenção da custódia cautelar; e (2) na Recomendação nº 62/2020 do CNJ –  Parcial cabimento –  Trancamento da ação penal –  Impossibilidade –  Presente a prova da materialidade e indícios suficientes de autoria –  Inviável apreciação do mérito da acusação nos estreitos limites do habeas corpus –  Questão que enseja dilação probatória –  Denúncia que preenche todos os requisitos do artigo 41 do Código de Processo Penal –  Concessão de liberdade provisória –  Possibilidade –  Ainda que o paciente seja multirreincidente em delitos patrimoniais (específico, inclusive), ele foi preso em flagrante pela prática, em tese, de crime sem violência ou grave ameaça contra pessoa. Ademais, o paciente nem sequer exerceu a posse mansa sobre a res furtivae [02 (duas) peças de carne suína, salame italiano, da marca "Seara", e 01 (uma) peça de carne bovina, fraldinha], inexistindo, a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parcialmente configurado –  CONCESSÃO PARCIAL DA ORDEM PARA DEFERIR A LIBERDADE PROVISÓRIA AO PACIENTE, COM IMPOSIÇÃO DE MEDIDAS CAUTELARES DIVERSAS DA PRISÃO (ARTIGO 319, INCISOS III, IV e V, DO CPP.)</t>
  </si>
  <si>
    <t>2005929-48.2021.8.26.0000</t>
  </si>
  <si>
    <t>EXECUÇÃO DE PENA. INDEFERIMENTO DE LIVRAMENTO CONDICIONAL. 
Impetração que busca a reforma da decisão proferida no curso da execução. Descabimento. Via inadequada. Existência de recurso próprio (art. 197 da LEP). Vedada, ademais, a impetração do writ como sucedâneo recursal. Precedentes do C. STF e STJ. Não se vislumbra flagrante ilegalidade na decisão proferida no curso da execução, a exigirEXECUÇÃO DE PENA. INDEFERIMENTO DE LIVRAMENTO CONDICIONAL. 
Impetração que busca a reforma da decisão proferida no curso da execução. Descabimento. Via inadequada. Existência de recurso próprio (art. 197 da LEP). Vedada, ademais, a impetração do writ como sucedâneo recursal. Precedentes do C. STF e STJ. Não se vislumbra flagrante ilegalidade na decisão proferida no curso da execução, a exigir medida de ofício por este Tribunal, não se observando nenhuma ameaça ao direito de ir e vir do paciente, em regular cumprimento de pena, existindo motivação específica, com a questão levantada, ali enfrentada, sendo de mérito. 
Indeferimento "in limine".</t>
  </si>
  <si>
    <t>0011009-80.2020.8.26.0996</t>
  </si>
  <si>
    <t>AGRAVO EM EXECUÇÃO. INCONFORMISMO DEFENSIVO. PROGRESSÃO DE REGIME. INDEFERIMENTO POR AUSÊNCIA DO REQUISITO SUBJETIVO. ALEGAÇÃO DE PREENCHIMENTO DOS REQUISITOS. NECESSIDADE DE REALIZAÇÃO DE EXAME CRIMINOLÓGICO. A gravidade do delito e o tempo de penalidade são elementos já considerados na fixação das penas, e, assim, não poderiam, por si sós, justificar o indeferimento da benesse. Tais elementos,AGRAVO EM EXECUÇÃO. INCONFORMISMO DEFENSIVO. PROGRESSÃO DE REGIME. INDEFERIMENTO POR AUSÊNCIA DO REQUISITO SUBJETIVO. ALEGAÇÃO DE PREENCHIMENTO DOS REQUISITOS. NECESSIDADE DE REALIZAÇÃO DE EXAME CRIMINOLÓGICO. A gravidade do delito e o tempo de penalidade são elementos já considerados na fixação das penas, e, assim, não poderiam, por si sós, justificar o indeferimento da benesse. Tais elementos, porém, conjugados ao histórico da execução penal do agravante, do qual consta a prática de falta disciplinar de natureza média, recomendam exame do mérito subjetivo individualizado, a ser promovido por estudo técnico multidisciplinar. Cassação da r. decisão combatida, para, antes que nova seja proferida, possibilitar a realização de exame criminológico, com o fim de se obter uma análise mais aprofundada do mérito do reeducando, em prestígio ao princípio da individualização da pena. Súmula 439 STJ.
Recurso parcialmente provido para cassar a r. decisão e determinar que outra seja proferida, após a realização de exame criminológico em face do agravante.</t>
  </si>
  <si>
    <t>2299320-10.2020.8.26.0000</t>
  </si>
  <si>
    <t>Habeas Corpus –  Furto simples –  Prisão em flagrante convertida em preventiva –  Pedido de revogação –  Crime impossível –  Risco na manutenção da prisão em razão da pandemia pelo COVID-19 –  Descabimento –  Decisão devidamente fundamentada –  A gravidade concreta da conduta e a condição de multirreincidente em crimes patrimoniais, justificam a necessidade da prisão cautelar – Habeas Corpus –  Furto simples –  Prisão em flagrante convertida em preventiva –  Pedido de revogação –  Crime impossível –  Risco na manutenção da prisão em razão da pandemia pelo COVID-19 –  Descabimento –  Decisão devidamente fundamentada –  A gravidade concreta da conduta e a condição de multirreincidente em crimes patrimoniais, justificam a necessidade da prisão cautelar –  Insuficiência das medidas cautelares diversas da prisão –  Presentes os requisitos dos artigos 310, II e § 2º, 312, e 313, II, todos do Código de Processo Penal –  Meio impróprio para análise de prova –  Ausência de comprovação de pertencer ao grupo de risco da pandemia do COVID-19 –  Constrangimento ilegal não evidenciado –  Ordem denegada.</t>
  </si>
  <si>
    <t>2000019-40.2021.8.26.0000</t>
  </si>
  <si>
    <t>Habeas corpus - Roubo majorado - Revogação da prisão temporária, porque em plena recuperação de uma internação para tratamento da dependência de álcool e drogas, e por correr risco exacerbado de contaminação pelo Coronavírus no cárcere –  Pretensão superada –  Prisão preventiva decretada –  Perda do objeto –  Ordem prejudicada.</t>
  </si>
  <si>
    <t>2269508-20.2020.8.26.0000</t>
  </si>
  <si>
    <t xml:space="preserve">
HABEAS CORPUS –  AMEAÇA E DESCUMPRIMENTO DE MEDIDA PROTETIVA DE URGÊNCIA –  Violência doméstica –  Pleito de revogação da custódia cautelar –  Impossibilidade –  Ausência de decurso do prazo de 90 dias previsto no p. único do art. 316 do CPP –  Decisões de decretação da prisão preventiva adequadamente fundamentada –   Paciente reincidente em crime hediondo, que tinha total conhecimento das
HABEAS CORPUS –  AMEAÇA E DESCUMPRIMENTO DE MEDIDA PROTETIVA DE URGÊNCIA –  Violência doméstica –  Pleito de revogação da custódia cautelar –  Impossibilidade –  Ausência de decurso do prazo de 90 dias previsto no p. único do art. 316 do CPP –  Decisões de decretação da prisão preventiva adequadamente fundamentada –   Paciente reincidente em crime hediondo, que tinha total conhecimento das medidas protetivas impostas em seu desfavor –  Necessidade de segregação para garantir a ordem pública –  Eventual reconciliação das partes não afasta a responsabilização do réu ou torna a conduta de descumprir medida protetiva atípica –  Contexto fático do qual se extrai a persistência da necessidade da manutenção da restrição imposta –  Condições pessoais favoráveis que, por si sós, não têm o condão de afastar a necessidade do cárcere –  Ausência de mácula à presunção de inocência –  Recomendação nº 62 do CNJ que não tem caráter vinculante –  Não comprovação de que o paciente integra grupo de risco relativo ao COVID-19 –  Ausência de notícia de falta de preparo médico no estabelecimento prisional no qual está recolhido o acusado –  Implemento de medidas que visam à contenção da disseminação do novo coronavírus nas unidades prisionais –  Inexistência de constrangimento ilegal –  Ordem denegada.</t>
  </si>
  <si>
    <t>2288751-47.2020.8.26.0000</t>
  </si>
  <si>
    <t>Habeas Corpus. Tráfico de drogas. Prisão preventiva. Pretendida revogação. Inadmissibilidade. Decisão que decretou a custódia bem fundamentada. Gravidade concreta da conduta. Ordem pública que se revela ameaçada. Presença dos requisitos do artigo 312 do CPP. Insuficiência das medidas cautelares alternativas. Constrangimento ilegal não demonstrado. Prisão mantida. Ordem denegada</t>
  </si>
  <si>
    <t>1500903-37.2020.8.26.0526</t>
  </si>
  <si>
    <t>Uso de documentos falsos e de identidade alheia –  Apelação –  Nulidades processuais não verificadas –  Rejeição da matéria preliminar -Conjunto probatório suficiente para o reconhecimento das práticas delitivas –  Absolvição –  Descabimento –  Atipicidade da conduta não evidenciada – Pena adequada e motivadamente dosada, necessária e suficiente para reprovação e prevenção do delito –  CorreçãoUso de documentos falsos e de identidade alheia –  Apelação –  Nulidades processuais não verificadas –  Rejeição da matéria preliminar -Conjunto probatório suficiente para o reconhecimento das práticas delitivas –  Absolvição –  Descabimento –  Atipicidade da conduta não evidenciada – Pena adequada e motivadamente dosada, necessária e suficiente para reprovação e prevenção do delito –  Correção do regime prisional fixado para início do cumprimento da pena de detenção –  Sentença reformada nesta extensão –  Recurso parcialmente provido.</t>
  </si>
  <si>
    <t>2174048-06.2020.8.26.0000</t>
  </si>
  <si>
    <t>0000231-65.2016.8.26.0002</t>
  </si>
  <si>
    <t>Outros números:
									231652016826000250000</t>
  </si>
  <si>
    <t>2062361-24.2020.8.26.0000</t>
  </si>
  <si>
    <t>2295195-96.2020.8.26.0000</t>
  </si>
  <si>
    <t>'Habeas corpus' –  Descumprimento de medidas protetivas de urgência e ameaça –  Revogação da prisão preventiva pleiteada –  Alegada ausência dos seus requisitos para decretação da medida, bem como falta de fundamentação idônea –  Matéria analisada em outro 'writ' –  Reiteração de pedido –  Ordem não conhecida. 
'Habeas corpus' –  Alegação de excesso de prazo para encerramento da instrução'Habeas corpus' –  Descumprimento de medidas protetivas de urgência e ameaça –  Revogação da prisão preventiva pleiteada –  Alegada ausência dos seus requisitos para decretação da medida, bem como falta de fundamentação idônea –  Matéria analisada em outro 'writ' –  Reiteração de pedido –  Ordem não conhecida. 
'Habeas corpus' –  Alegação de excesso de prazo para encerramento da instrução criminal e ausência da revisão prevista no parágrafo único do artigo 316 do Código de Processo Penal –  Inocorrência –  Ineficiência estatal não constatada –  Aplicação do princípio da razoabilidade –  Revisões devidamente realizadas de forma fundamentada dentro do período exigido em lei –  Ordem denegada.</t>
  </si>
  <si>
    <t>0005158-42.2020.8.26.0032</t>
  </si>
  <si>
    <t>1501194-73.2020.8.26.0320</t>
  </si>
  <si>
    <t>APELAÇÃO. ROUBO MAJORADO. Artigo 157, § 2º, II, § 2º-A, inciso I, c. c. o artigo 14, todos do Código Penal –  Emprego de arma de fogo e comparsaria para tentativa de subtração de máquinas de terraplanagem. Insurgência quando a condenação –  Autoria e materialidade comprovadas. Negativa isolada. Réu alvejado por uma das vítimas no momento do ilícito. Reconhecimento seguro pelos ofendidos.APELAÇÃO. ROUBO MAJORADO. Artigo 157, § 2º, II, § 2º-A, inciso I, c. c. o artigo 14, todos do Código Penal –  Emprego de arma de fogo e comparsaria para tentativa de subtração de máquinas de terraplanagem. Insurgência quando a condenação –  Autoria e materialidade comprovadas. Negativa isolada. Réu alvejado por uma das vítimas no momento do ilícito. Reconhecimento seguro pelos ofendidos. Depoimento policial válido. Conjunto probatório hábil e robusto –  Contudo, dosimetria das penas que comporta reparo – Circunstância agravante prevista no artigo 61, inciso II, alínea "j", do Código Penal, afastada. Redimensionamento –  Regime fechado devidamente justificado. Gravidade concreta do delito –  Prequestionamento. RECURSO PARCIALMENTE PROVIDO.</t>
  </si>
  <si>
    <t>2294565-40.2020.8.26.0000</t>
  </si>
  <si>
    <t>Habeas Corpus –  Roubo majorado –  Pretensão de revogação da prisão preventiva e alegação de excesso de prazo na formação da culpa –  Impossibilidade.
Presença dos requisitos da custódia cautelar –  Presença dos requisitos da custódia cautelar –  R. Decisão suficientemente fundamentada. 
Pacientes incurso, em tese, em crime imbuído de gravidade em concreto, praticado mediante violência ou graveHabeas Corpus –  Roubo majorado –  Pretensão de revogação da prisão preventiva e alegação de excesso de prazo na formação da culpa –  Impossibilidade.
Presença dos requisitos da custódia cautelar –  Presença dos requisitos da custódia cautelar –  R. Decisão suficientemente fundamentada. 
Pacientes incurso, em tese, em crime imbuído de gravidade em concreto, praticado mediante violência ou grave ameaça contra a pessoa.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Excesso de prazo –  Prazo para o término da instrução criminal que não se baseia em meros cálculos aritméticos, sendo permitida sua dilação desde que haja a devida justificativa. Autos que se encontram aguardando a realização de prova técnica requerida por ambas as partes –  Ausência de desídia por parte do Órgão Julgador –  Ocorrência, ainda, de evento de força maior (Pandemia de Covid-19) que geraram a suspensão de diversos atos processuais em vários processos. Não se vislumbra, por ora, a existência de constrangimento ilegal que justifique o relaxamento da prisão por excesso de prazo.
Constrangimento ilegal não verificado.
Ordem denegada.</t>
  </si>
  <si>
    <t>2291139-20.2020.8.26.0000</t>
  </si>
  <si>
    <t>HABEAS CORPUS. ROUBO MAJORADO, CORRUPÇÃO DE MENORES E FALSA IDENTIDADE. REVOGAÇÃO DA CUSTÓDIA CAUTELAR. IMPOSSIBILIDADE. 1. Presença dos requisitos e pressupostos da prisão processual. Fundamentação idônea na origem. Crimes dolosos com penas máximas superiores a quatro anos. Gravidade concreta dos delitos imputados ao paciente e risco que a sua liberdade traz à persecução penal e ao meio social.HABEAS CORPUS. ROUBO MAJORADO, CORRUPÇÃO DE MENORES E FALSA IDENTIDADE. REVOGAÇÃO DA CUSTÓDIA CAUTELAR. IMPOSSIBILIDADE. 1. Presença dos requisitos e pressupostos da prisão processual. Fundamentação idônea na origem. Crimes dolosos com penas máximas superiores a quatro anos. Gravidade concreta dos delitos imputados ao paciente e risco que a sua liberdade traz à persecução penal e ao meio social. Elementos concretos indicativos de que a soltura do paciente colocará em risco a ordem pública, a instrução criminal e a eventual aplicação da lei penal. Envolvimento com a prática de atos infracionais que comporta valoração para fins de decretação da custódia cautelar.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ou a presença dos requisitos do art. 318 do CPP e demonstração de risco iminente à saúde do paciente, a justificar a relativização da necessidade de garantia da ordem pública. Precedente.  6. Denegada a ordem.</t>
  </si>
  <si>
    <t>2293821-45.2020.8.26.0000</t>
  </si>
  <si>
    <t>2283510-92.2020.8.26.0000</t>
  </si>
  <si>
    <t>Habeas corpus. Estupro de vulnerável. Prisão preventiva. Mostrando-se particularmente necessária a medida, cabe manter a prisão preventiva decretada em desfavor do paciente.</t>
  </si>
  <si>
    <t>2239939-71.2020.8.26.0000</t>
  </si>
  <si>
    <t>2281037-36.2020.8.26.0000</t>
  </si>
  <si>
    <t>2285752-24.2020.8.26.0000</t>
  </si>
  <si>
    <t>2101544-02.2020.8.26.0000</t>
  </si>
  <si>
    <t>2296365-06.2020.8.26.0000</t>
  </si>
  <si>
    <t>Habeas Corpus. Violência doméstica. Lesão corporal. Paciente que teve a prisão em flagrante convolada em preventiva. Vinculação ao distrito da culpa comprovada. Prisão cautelar que já durava mais de mês e meio quando da concessão da liminar. Crime apenado com detenção. Paciente que tem antecedente somente por crime de trânsito. Possibilidade de concessão da liberdade provisória. ORDEM CONCEDIDAHabeas Corpus. Violência doméstica. Lesão corporal. Paciente que teve a prisão em flagrante convolada em preventiva. Vinculação ao distrito da culpa comprovada. Prisão cautelar que já durava mais de mês e meio quando da concessão da liminar. Crime apenado com detenção. Paciente que tem antecedente somente por crime de trânsito. Possibilidade de concessão da liberdade provisória. ORDEM CONCEDIDA COM CONFIRMAÇÃO DA LIMINAR.</t>
  </si>
  <si>
    <t>1500754-82.2020.8.26.0286</t>
  </si>
  <si>
    <t>2279449-91.2020.8.26.0000</t>
  </si>
  <si>
    <t>2289864-36.2020.8.26.0000</t>
  </si>
  <si>
    <t xml:space="preserve">
HABEAS CORPUS –  Tráfico de drogas –  Pleito de revogação da prisão preventiva –  Legalidade da prisão cautelar do paciente já analisada por esta C. Câmara –  Não conhecimento - Posterior decisão, que manteve a custódia, suficientemente fundamentada –  Inexistência de mácula ao princípio da presunção de inocência –  Pandemia do COVID-19 - Recomendação 62/2020 do CNJ que
HABEAS CORPUS –  Tráfico de drogas –  Pleito de revogação da prisão preventiva –  Legalidade da prisão cautelar do paciente já analisada por esta C. Câmara –  Não conhecimento - Posterior decisão, que manteve a custódia, suficientemente fundamentada –  Inexistência de mácula ao princípio da presunção de inocência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Excesso de prazo não configurado –  Processo que segue seu trâmite regular –  Audiência designada para data próxima - Inexistência de constrangimento ilegal - Ordem parcialmente conhecida e, nesse âmbito de cognição, denegada.</t>
  </si>
  <si>
    <t>2001489-09.2021.8.26.0000</t>
  </si>
  <si>
    <t>2283814-91.2020.8.26.0000</t>
  </si>
  <si>
    <t>2285242-11.2020.8.26.0000</t>
  </si>
  <si>
    <t>Habeas Corpus. Crime de furto tentado. Trancamento da ação penal. Impossibilidade. Revogação da prisão preventiva. Impossibilidade. Requisitos autorizadores presentes. Constrangimento ilegal não configurado. Ordem denegada.</t>
  </si>
  <si>
    <t>2293825-82.2020.8.26.0000</t>
  </si>
  <si>
    <t>HABEAS CORPUS –  Pleito de revogação da prisão preventiva –  Custódia cautelar revogada na origem, mediante a imposição de medidas cautelares alternativas à prisão - Expedição dos respectivos alvarás de soltura - Perda do objeto da impetração –  Ordem prejudicada.</t>
  </si>
  <si>
    <t>0007504-67.2020.8.26.0451</t>
  </si>
  <si>
    <t>AGRAVO EM EXECUÇÃO –  Insurgência contra decisão que determinou a realização do exame criminológico para aferir o mérito do reeducando –  Cumprimento de pena em razão da prática dos crimes de tráfico de drogas e roubo, tendo este sido cometido durante o gozo do benefício de livramento condicional - Indispensabilidade do exame para a verificação do preenchimento do requisito subjetivo -AGRAVO EM EXECUÇÃO –  Insurgência contra decisão que determinou a realização do exame criminológico para aferir o mérito do reeducando –  Cumprimento de pena em razão da prática dos crimes de tráfico de drogas e roubo, tendo este sido cometido durante o gozo do benefício de livramento condicional - Indispensabilidade do exame para a verificação do preenchimento do requisito subjetivo - Necessidade diante das circunstâncias concretas - Incidência da Súmula n. 439 do STJ - Decisão mantida - Recurso não provido.</t>
  </si>
  <si>
    <t>0041392-22.2020.8.26.0000</t>
  </si>
  <si>
    <t>2299046-46.2020.8.26.0000</t>
  </si>
  <si>
    <t>Habeas Corpus. Descumprimento de condições da liberdade provisória. Paciente que não foi localizada. Omissão que impõe a segregação cautelar. Inexistência de coação ilegal. Ordem denegada.</t>
  </si>
  <si>
    <t>1500101-69.2020.8.26.0613</t>
  </si>
  <si>
    <t>2289079-74.2020.8.26.0000</t>
  </si>
  <si>
    <t>HABEAS CORPUS –  Furto qualificado (art. 155, § 4º, I, CP) –  Pleito de revogação da prisão preventiva. Pressupostos da segregação cautelar presentes –  Paciente que ostenta condenação pretérita pela prática de roubo majorado –Inócuas outras medidas do artigo 319 do CPP –  Constrangimento ilegal não caracterizado –  Recomendação nº 62 do CNJ. Natureza administrativa e não jurisdicional.HABEAS CORPUS –  Furto qualificado (art. 155, § 4º, I, CP) –  Pleito de revogação da prisão preventiva. Pressupostos da segregação cautelar presentes –  Paciente que ostenta condenação pretérita pela prática de roubo majorado –Inócuas outras medidas do artigo 319 do CPP –  Constrangimento ilegal não caracterizado –  Recomendação nº 62 do CNJ. Natureza administrativa e não jurisdicional. Indispensável a análise do caso concreto. Requisitos do artigo 4º não evidenciados –  Ausência de demonstração de ilegalidade manifesta –  Ordem denegada.</t>
  </si>
  <si>
    <t>2266827-77.2020.8.26.0000</t>
  </si>
  <si>
    <t>2269475-30.2020.8.26.0000</t>
  </si>
  <si>
    <t>HABEAS CORPUS –  Tráfico de Drogas Interestadual –  Art. 33, caput, na forma art. 40, III e V, ambos da Lei 11.343/06 - Sustenta a ocorrência de excesso de prazo na formação da culpa, vez que se encontra preso cautelarmente desde 9/7/2020 e ainda não houve o início da instrução processual - NÃO VERIFICADO - PRINCÍPIO DA RAZOABILIDADE - Um exame superficial dos autos é suficiente para a percepçãoHABEAS CORPUS –  Tráfico de Drogas Interestadual –  Art. 33, caput, na forma art. 40, III e V, ambos da Lei 11.343/06 - Sustenta a ocorrência de excesso de prazo na formação da culpa, vez que se encontra preso cautelarmente desde 9/7/2020 e ainda não houve o início da instrução processual - NÃO VERIFICADO - PRINCÍPIO DA RAZOABILIDADE - Um exame superficial dos autos é suficiente para a percepção que a demora na formação da culpa decorre de circunstâncias peculiares da causa, e não do descaso ou desídia do Magistrado de Primeiro Grau, mormente em decorrência da pandemia relativa ao coronavírus (Covid-19), acontecimento extraordinário, não imputável ao sistema de justiça.
Ordem denegada.</t>
  </si>
  <si>
    <t>0004825-90.2020.8.26.0032</t>
  </si>
  <si>
    <t>2258656-34.2020.8.26.0000</t>
  </si>
  <si>
    <t>HABEAS CORPUS com pedido liminar. Pretensão de revogação da prisão preventiva, por entender desnecessário o cárcere cautelar. Sustenta, ainda, que a prisão não é recomendável em face da pandemia da COVID-19.  Impossibilidade. Manutenção da prisão preventiva necessária para garantir a ordem pública, a conveniência da instrução criminal e a aplicação da lei penal. CrimeHABEAS CORPUS com pedido liminar. Pretensão de revogação da prisão preventiva, por entender desnecessário o cárcere cautelar. Sustenta, ainda, que a prisão não é recomendável em face da pandemia da COVID-19.  Impossibilidade. Manutenção da prisão preventiva necessária para garantir a ordem pública, a conveniência da instrução criminal e a aplicação da lei penal. Crime concretamente grave, sendo por isso mesmo equiparado a hediondo, sendo um dos principais responsáveis por alimentar a cadeia delitiva atual. Necessidade de resguardo da ordem pública. Paciente multirreincidente específico.  Presentes os requisitos dos artigos 312 e 313 do CPP. . Decreto mantido. Não comprovação de que o paciente faça parte do grupo de risco da doença, tampouco da incapacidade do presídio em eventualmente ministrar o tratamento médico adequado em caso de necessidade. Decisão bem fundamentada. Decreto mantido. Constrangimento ilegal não configurado. Ordem denegada.</t>
  </si>
  <si>
    <t>2279977-28.2020.8.26.0000</t>
  </si>
  <si>
    <t>Habeas Corpus. Tráfico de Drogas e Associação. Prisão preventiva. Conversão do flagrante. Alegação de constrangimento ilegal. Arguição de excesso de prazo na formação da culpa. Convergência de aspectos subjetivos favoráveis. Desproporcionalidade da medida extrema. Liminar indeferida. 
1. Decisão impositiva da prisão preventiva que não se valeu de fundamentação genérica. Indicação, pelaHabeas Corpus. Tráfico de Drogas e Associação. Prisão preventiva. Conversão do flagrante. Alegação de constrangimento ilegal. Arguição de excesso de prazo na formação da culpa.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3. Periculum libertatis. Fatos que se revestem de gravidade concreta. Elevada quantidade de droga. Indícios de associação para a prática do tráfico. Gravidade concreta indicada. Perspectiva de imposição de tratamento punitivo mais rigoroso. Condições subjetivas favoráveis que não obstam a imposição da prisão preventiva. Precedentes.
4. Excesso de prazo não configurado. Marcha processual cujo prolongamento decorre do estado de emergência sanitária em razão da pandemia do Coronavírus o qual impôs a adoção de medidas de isolamento social que levaram à suspensão dos atos processuais presenciais. Situação excepcionalíssima que não pode ser atribuída à autoridade judiciária que conduz a marcha processual. Audiência de instrução, interrogatório, debates e julgamento redesignada para o dia 19 de fevereiro de 2021. Data que não se mostra distante. Manutenção da custódia que, a princípio, não se mostra contrária ao princípio da proporcionalidade.
5. Ordem denegada.</t>
  </si>
  <si>
    <t>2072465-75.2020.8.26.0000</t>
  </si>
  <si>
    <t>2281305-90.2020.8.26.0000</t>
  </si>
  <si>
    <t>2269141-93.2020.8.26.0000</t>
  </si>
  <si>
    <t>PENAL. "HABEAS CORPUS". FURTO QUALIFICADO. CONVERSÃO DA PRISÃO EM FLAGRANTE EM PREVENTIVA. 
Pretendida a revogação da prisão preventiva ou aplicação de medidas cautelares diversas, com expedição de alvará de soltura. Subsidiariamente, concessão de prisão albergue domiciliar para se evitar contaminação pelo coronavírus ou mesmo em cumprimento ao "Habeas Corpus" coletivo do SupremoPENAL. "HABEAS CORPUS". FURTO QUALIFICADO. CONVERSÃO DA PRISÃO EM FLAGRANTE EM PREVENTIVA. 
Pretendida a revogação da prisão preventiva ou aplicação de medidas cautelares diversas, com expedição de alvará de soltura. Subsidiariamente, concessão de prisão albergue domiciliar para se evitar contaminação pelo coronavírus ou mesmo em cumprimento ao "Habeas Corpus" coletivo do Supremo Tribunal Federal. Descabimento. A) A decretação da medida cautelar foi legítima, haja vista presentes os requisitos legais para tanto. Pacientes que, agindo em concurso entre si e com terceiro, ainda não identificado,  mediante escalada, adentraram ao estabelecimento comercial, subtraindo-lhe os bens. Ademais, ambos reincidentes, o que revela relevante  periculosidade dos agentes, que insistem na prática delitiva, restando necessária a  custódia para garantia da ordem pública, nenhuma outra medida menos rigorosa suficiente para tanto.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 Prisão domiciliar para cuidar dos filhos menores afastada. Não comprovada situação de que são os únicos responsáveis pelos infantes (artigo 318, VI, do Código de Processo Penal, bem como nº 165.704, do C. Supremo Tribunal Federal), os quais estão sob os cuidados de familiares.  D) Recomendação 62, do Conselho Nacional de Justiça, não aplicável, por não comprovada qualquer situação excepcional a justificar a medida. Constrangimento ilegal não configurado.  
Ordem  denegada.</t>
  </si>
  <si>
    <t>2294061-34.2020.8.26.0000</t>
  </si>
  <si>
    <t>2285729-78.2020.8.26.0000</t>
  </si>
  <si>
    <t>Habeas Corpus. Prisão em flagrante convertida em preventiva. Paciente envolvido com associação criminosa, falsificação de documentos e aplicação de golpes. Indícios fortes de que estaria dando continuidade às atividades espúrias mesmo depois de preso outro coautor quando do cumprimento de mandado de busca no mesmo endereço. Juízo que destacou fundamentos concretos para a prisão, indispensávelHabeas Corpus. Prisão em flagrante convertida em preventiva. Paciente envolvido com associação criminosa, falsificação de documentos e aplicação de golpes. Indícios fortes de que estaria dando continuidade às atividades espúrias mesmo depois de preso outro coautor quando do cumprimento de mandado de busca no mesmo endereço. Juízo que destacou fundamentos concretos para a prisão, indispensável para evitar que os crimes continuem a ser perpetrados. Requisitos legais preenchidos. ORDEM DENEGADA.</t>
  </si>
  <si>
    <t>2236046-72.2020.8.26.0000</t>
  </si>
  <si>
    <t xml:space="preserve">
HABEAS CORPUS –  RECEPTAÇÃO DOLOSA, ASSOCIAÇÃO CRIMINOSA E ADULTERAÇÃO DE SINAL IDENTIFICADOR DE VEÍCULO AUTOMOTOR (Art. 180, "caput", art. 288, "caput" e art. 311, "caput", na forma do art. 69, todos do Código Penal) –  Pretendida revogação da prisão preventiva, ainda que com aplicação de medidas cautelares diversas do cárcere –  Impossibilidade –  Indícios suficientes de autoria e
HABEAS CORPUS –  RECEPTAÇÃO DOLOSA, ASSOCIAÇÃO CRIMINOSA E ADULTERAÇÃO DE SINAL IDENTIFICADOR DE VEÍCULO AUTOMOTOR (Art. 180, "caput", art. 288, "caput" e art. 311, "caput", na forma do art. 69, todos do Código Penal) –  Pretendida revogação da prisão preventiva, ainda que com aplicação de medidas cautelares diversas do cárcere –  Impossibilidade –  Indícios suficientes de autoria e materialidade delitivas –  Crimes imputados que, embora desprovidos de violência, revelam acentuada gravidade e estruturação – Necessidade da segregação para garantia da ordem pública –  Presentes os requisitos elencados no art. 312, do CPP, sendo insuficiente a imposição das medidas cautelares diversas –  Necessidade da manutenção da custódia cautelar devidamente reavaliada pelo juízo 'a quo' em data recente –  Observância do disposto no art. 316, parágrafo único, do CPP –  Excesso de prazo para a formação da culpa –  Inocorrência –  Tramitação do feito dentro da razoabilidade –  Complexidade do processo, que conta com vários réus, além da crise de saúde pública decorrente da pandemia de COVID-19, que justificam maior dilação dos prazos –  Inexistência de constrangimento ilegal –  Ordem denegada.</t>
  </si>
  <si>
    <t>2167314-39.2020.8.26.0000</t>
  </si>
  <si>
    <t>2276881-05.2020.8.26.0000</t>
  </si>
  <si>
    <t>Habeas corpus. Execução criminal. Excesso de prazo para apreciação judicial da sindicância que apura a suposta falta grave. Inocorrência. Pedido de reconhecimento de nulidade da decisão do Juízo das Execuções que sustou cautelarmente o regime semiaberto do paciente, ou, quando não, de restabelecimento daquela regência. Impossibilidade. Demais alegações de nulidade que, por não terem sidoHabeas corpus. Execução criminal. Excesso de prazo para apreciação judicial da sindicância que apura a suposta falta grave. Inocorrência. Pedido de reconhecimento de nulidade da decisão do Juízo das Execuções que sustou cautelarmente o regime semiaberto do paciente, ou, quando não, de restabelecimento daquela regência. Impossibilidade. Demais alegações de nulidade que, por não terem sido analisadas pelo Juiz das execuções, não podem ser conhecidas pelo Tribunal, sob pena de indevida supressão de instância e afronta ao duplo grau de jurisdição. Writ conhecido em parte, com denegação da ordem na parte conhecida. Com recomendação.</t>
  </si>
  <si>
    <t>1511984-04.2020.8.26.0228</t>
  </si>
  <si>
    <t>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justificam a majoração daTráfico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justificam a majoração da reprimenda –  Recurso não provido.
Segunda fase da dosimetria –  Reincidência específica não possui maior desvalor a ensejar maior incremento da pena – Reprimenda compensada –  Recurso provido. 
Redução da reprimenda –  Apelante não se prevaleceu das fragilidades causadas pela pandemia –  Majorante de calamidade pública afastada ––  Recurso provido.
Confissão informal não utilizada para a formação do convencimento –  Negativa em Juízo –  Inaplicabilidade da súmula 545 do STJ –  Atenuante não reconhecida –  Recurso não provido.
 Regime menos gravoso –  Impossibilidade –  Binômio da reprovabilidade da conduta e suficiência das sanções impostas –  Inicial fechado adequado à gravidade concreta do delito e às circunstâncias pessoais do agente –  Recurso não provido.</t>
  </si>
  <si>
    <t>2278011-30.2020.8.26.0000</t>
  </si>
  <si>
    <t>Habeas Corpus" –  Roubo qualificado pelo concurso de agentes e corrupção de menor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 Habeas Corpus" –  Roubo qualificado pelo concurso de agentes e corrupção de menor –  Prisão em flagrante durante a pandemia de Covid-19 –  Decretação da Prisão Preventiva –  Descabimento da concessão de liberdade provisória ou substituição da custódia cautelar por outras medidas –  Decisão do MM. Juiz que se fundamentou no caso concreto, considerando a gravidade da conduta –  Necessidade de acautelamento da ordem pública demonstrada –  Presentes os requisitos necessários para a segregação cautelar, sua manutenção é de rigor –  Não violada a Recomendação nº 62 do CNJ, editada em razão da pandemia de Covid-19 –  Inexistência de constrangimento ilegal –  Ordem denegada.</t>
  </si>
  <si>
    <t>2293985-10.2020.8.26.0000</t>
  </si>
  <si>
    <t>Habeas Corpus –  Liberdade provisória concedida durante o trâmite do writ –  Perda do Objeto –  Art. 659, do CPP. Pedido prejudicado.</t>
  </si>
  <si>
    <t>1500988-78.2020.8.26.0540</t>
  </si>
  <si>
    <t>2302018-86.2020.8.26.0000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</si>
  <si>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fugir e praticar o crime com alta reprovabilidade e periculosidade; não haver prova de que exerce atividade lícita –  prisão preventiva que não ofende o princípio da presunção de inocência –  fato de ser primário não veda a possibilidade da prisão cautelar.
HABEAS CORPUS –  impossibilidade de análise aprofundada do mérito - verdadeiro exercício de futurologia. 
HABEAS CORPUS COVID-19 –  pandemia –  paciente que não compõe grupo de risco e que se encontra em efetivo isolamento social –  indefere-se o processamento.</t>
  </si>
  <si>
    <t>2291751-55.2020.8.26.0000</t>
  </si>
  <si>
    <t>2302868-43.2020.8.26.0000</t>
  </si>
  <si>
    <t>Iguape</t>
  </si>
  <si>
    <t>2293906-31.2020.8.26.0000</t>
  </si>
  <si>
    <t>TrafRouboHabeas Corpus – Tráfico ilícito de entorpecentes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</si>
  <si>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2125681-48.2020.8.26.0000</t>
  </si>
  <si>
    <t>1508094-57.2020.8.26.0228</t>
  </si>
  <si>
    <t>Tráfico de Drogas –  Insuficiência probatória – Desclassificação para artigo 28 da Lei 11.343/06 – Admissibilidade –  Materialidade e autoria insuficientemente demonstradas –  Narcotraficância não comprovada –  Desclassificação aplicada –  Recurso parcialmente provido.
Segunda fase da dosimetria –  Apelante não se prevaleceu das fragilidades causadas pela pandemia –  Majorante deTráfico de Drogas –  Insuficiência probatória – Desclassificação para artigo 28 da Lei 11.343/06 – Admissibilidade –  Materialidade e autoria insuficientemente demonstradas –  Narcotraficância não comprovada –  Desclassificação aplicada –  Recurso parcialmente provido.
Segunda fase da dosimetria –  Apelante não se prevaleceu das fragilidades causadas pela pandemia –  Majorante de calamidade pública afastada ––  Recurso provido.</t>
  </si>
  <si>
    <t>2297850-41.2020.8.26.0000</t>
  </si>
  <si>
    <t>HABEAS CORPUS –  DELITOS DE ESTELIONATO, EXTORSÃO, LAVAGEM DE CAPITAIS e ORGANIZAÇÃO CRIMINOSA (CP, ARTS. 158 e 171; LEI 12.850/2013, ART. 2º, §§ 3º E 4º; LEI 9.613/98, ART. 1º, §§, 1º, 2º E 4º).
IMPETRAÇÃO VISANDO IMPUGNAR A DECRETAÇÃO DA CUSTÓDIA PREVENTIVA DA PACIENTE, SOB ALEGAÇÕES DE FALTA DE MOTIVAÇÃO IDÔNEA DO DECISUM E AUSÊNCIA DOS REQUISITOS DO ARTIGO 312 DO CPP DIANTE DE CONDIÇÕESHABEAS CORPUS –  DELITOS DE ESTELIONATO, EXTORSÃO, LAVAGEM DE CAPITAIS e ORGANIZAÇÃO CRIMINOSA (CP, ARTS. 158 e 171; LEI 12.850/2013, ART. 2º, §§ 3º E 4º; LEI 9.613/98, ART. 1º, §§, 1º, 2º E 4º).
IMPETRAÇÃO VISANDO IMPUGNAR A DECRETAÇÃO DA CUSTÓDIA PREVENTIVA DA PACIENTE, SOB ALEGAÇÕES DE FALTA DE MOTIVAÇÃO IDÔNEA DO DECISUM E AUSÊNCIA DOS REQUISITOS DO ARTIGO 312 DO CPP DIANTE DE CONDIÇÕES PESSOAIS FAVORÁVEIS, BUSCADA A BENESSE DA PRISÃO DOMICILIAR.
DECRETO PRISIONAL MOTIVADO, EXPOSTA MOTIVAÇÃO SUFICIENTE PARA SATISFAZER A EXIGÊNCIA CONSTITUCIONAL (CF, ART. 93, IX).
WRIT QUE RESTOU PREJUDICADO DIANTE DE FATO SUPERVENIENTE CONSUBSTANCIADO NA REVOGAÇÃO DA CUSTÓDIA PREVENTIVA PELO JUÍZO, IMPOSTAS MEDIDAS CAUTELARES DIVERSAS (CPP, ART. 319), FORMULANDO-SE INCLUSIVE PEDIDO DE DESISTÊNCIA –  HABEAS CORPUS PREJUDICADO.</t>
  </si>
  <si>
    <t>1509904-67.2020.8.26.0228</t>
  </si>
  <si>
    <t>2293707-09.2020.8.26.0000</t>
  </si>
  <si>
    <t>Habeas corpus –  Associação ao tráfico de drogas –  Revogação da prisão preventiva por ausência de fundamentação –  Impossibilidade –  Presentes os requisitos do art. 312 do CPP –  Prisão preventiva mantida –  Ordem denegada.</t>
  </si>
  <si>
    <t>2291005-90.2020.8.26.0000</t>
  </si>
  <si>
    <t>HABEAS CORPUS –  DELITO DE TRÁFICO DE DROGAS (ART. 33, CAPUT, DA LEI Nº 11.343/06) –  IMPETRAÇÃO VISANDO IMPUGNAR O DECRETO DE PRISÃO PREVENTIVA SOB AS ALEGAÇÕES DE FALTA DE MOTIVAÇÃO IDÔNEA DO DECRETO PRISIONAL, REVELANDO-SE AUSENTES OS REQUISITOS DA CUSTÓDIA CAUTELAR, COM PLEITO SUBSIDIÁRIO DE IMPOSIÇÃO DE MEDIDAS CAUTELARES DIVERSAS.
DECISÃO IMPUGNADA QUE APRESENTOU MOTIVAÇÃO BASTANTE,HABEAS CORPUS –  DELITO DE TRÁFICO DE DROGAS (ART. 33, CAPUT, DA LEI Nº 11.343/06) –  IMPETRAÇÃO VISANDO IMPUGNAR O DECRETO DE PRISÃO PREVENTIVA SOB AS ALEGAÇÕES DE FALTA DE MOTIVAÇÃO IDÔNEA DO DECRETO PRISIONAL, REVELANDO-SE AUSENTES OS REQUISITOS DA CUSTÓDIA CAUTELAR, COM PLEITO SUBSIDIÁRIO DE IMPOSIÇÃO DE MEDIDAS CAUTELARES DIVERSAS.
DECISÃO IMPUGNADA QUE APRESENTOU MOTIVAÇÃO BASTANTE, EXPOSTAS AS RAZÕES DE DECIDIR DE MANEIRA A SATISFAZER A EXIGÊNCIA CONSTITUCIONAL (CF, ART. 93, XI).
SENTENÇA CONDENATÓRIA, TODAVIA, JÁ PROFERIDA NOS AUTOS DA AÇÃO PENAL, FIXADO O REGIME ABERTO E SUBSTITUÍDA A FÍSICA POR RESTRITIVA DE DIREITO –  ALVARÁ DE SOLTURA EXPEDIDO EM FAVOR DO PACIENTE –  FATO SUPERVENIENTE QUE RESULTA NA PERDA DE OBJETO DO PEDIDO –  PRECEDENTES –  HABEAS CORPUS PREJUDICADO.</t>
  </si>
  <si>
    <t>2278397-60.2020.8.26.0000</t>
  </si>
  <si>
    <t>HABEAS CORPUS com pedido liminar. Suposta prática de lesões corporais no âmbito de violência doméstica e familiar contra a mulher e desacato. Pleito de concessão de liberdade provisória, por entender desnecessário o cárcere cautelar. Alegações defensivas no sentido de que a paciente renunciou ao direito de representação pelos crimes de ameaça e dano e que se trata de paciente primário e comHABEAS CORPUS com pedido liminar. Suposta prática de lesões corporais no âmbito de violência doméstica e familiar contra a mulher e desacato. Pleito de concessão de liberdade provisória, por entender desnecessário o cárcere cautelar. Alegações defensivas no sentido de que a paciente renunciou ao direito de representação pelos crimes de ameaça e dano e que se trata de paciente primário e com residência fixa. Com razão. Admitindo-se a possibilidade de as lesões corporais serem de natureza leve, tem-se que os crimes em tese cometidos conclui-se que os crimes em tese cometidos são apenados com detenção, ensejando eventual cumprimento de pena em regime diverso do fechado. Paciente preso preventivamente há mais de 02 (dois) meses. Possível desproporcionalidade entre a prisão preventiva e eventual prisão-pena em caso de condenação. Mostra-se mais adequada a concessão de liberdade provisória, com a imposição de medidas protetivas em favor da vítima. Decreto revogado. Ordem concedida.</t>
  </si>
  <si>
    <t>1517688-95.2020.8.26.0228</t>
  </si>
  <si>
    <t>2239241-65.2020.8.26.0000</t>
  </si>
  <si>
    <t>2260098-35.2020.8.26.0000</t>
  </si>
  <si>
    <t>Habeas corpus. Estupro. Pleito objetivando a revogação da prisão preventiva do paciente por excesso de prazo. Parcial viabilidade. Réu preso em flagrante em 25.04.2020 A primeira audiência de instrução foi realizada, sendo marcada audiência de continuação para 08.02.2021, configurado excesso de prazo, não se podendo ignorar, ademais, a singularidade da situação de pandemia causada peloHabeas corpus. Estupro. Pleito objetivando a revogação da prisão preventiva do paciente por excesso de prazo. Parcial viabilidade. Réu preso em flagrante em 25.04.2020 A primeira audiência de instrução foi realizada, sendo marcada audiência de continuação para 08.02.2021, configurado excesso de prazo, não se podendo ignorar, ademais, a singularidade da situação de pandemia causada pelo novo coronavírus, elementos que, em seu conjunto, justificam a possiblidade de substituição da custódia preventiva por medidas cautelares diversas da prisão. Ordem parcialmente concedida.</t>
  </si>
  <si>
    <t>2269666-75.2020.8.26.0000</t>
  </si>
  <si>
    <t>RECLAMAÇÃO - Decisão proferida pelo Juízo de Direito d2ª Vara de Crimes Tributários, Organização Criminosa e Lavagem de Bens e Valores da Capital - Direito de acesso aos autos de inquérito policial em curso perante a SIG da Seccional de Polícia de Mogi das Cruzes - Não violação a decisão cautelar prolatada pelo Plantão Judiciário de 2º Grau desta E. Corte - Decisão ocorrente não afeta ao âmbitoRECLAMAÇÃO - Decisão proferida pelo Juízo de Direito d2ª Vara de Crimes Tributários, Organização Criminosa e Lavagem de Bens e Valores da Capital - Direito de acesso aos autos de inquérito policial em curso perante a SIG da Seccional de Polícia de Mogi das Cruzes - Não violação a decisão cautelar prolatada pelo Plantão Judiciário de 2º Grau desta E. Corte - Decisão ocorrente não afeta ao âmbito do objeto julgado nos limites da liminar parcialmente deferida - Inteligência do artigo 195 do RITJSP - Improcedência da reclamação.</t>
  </si>
  <si>
    <t>0038947-31.2020.8.26.0000</t>
  </si>
  <si>
    <t>HABEAS CORPUS –  Execução Penal –  Insurgência contra a decisão que indeferiu a concessão da prisão domiciliar, alegando que é portador de doença crônica degenerativa, integrando o grupo de risco de contaminação pelo Covid-19, invocando os termos da Recomendação nº 62/2020 do Conselho Nacional de Justiça –  NÃO CONHECIMENTO –  Impetração sob os mesmos argumentos de outro pedido de habeasHABEAS CORPUS –  Execução Penal –  Insurgência contra a decisão que indeferiu a concessão da prisão domiciliar, alegando que é portador de doença crônica degenerativa, integrando o grupo de risco de contaminação pelo Covid-19, invocando os termos da Recomendação nº 62/2020 do Conselho Nacional de Justiça –  NÃO CONHECIMENTO –  Impetração sob os mesmos argumentos de outro pedido de habeas corpus já apreciado por esta Egrégia Corte, registrado sob n.º 0030053-66.2020.8.26.0000 no qual o paciente teve denegada a ordem.
Ordem não conhecida.</t>
  </si>
  <si>
    <t>2298948-61.2020.8.26.0000</t>
  </si>
  <si>
    <t>2291260-48.2020.8.26.0000</t>
  </si>
  <si>
    <t>2295691-28.2020.8.26.0000</t>
  </si>
  <si>
    <t>Habeas corpus –  Tráfico de drogas e associação para esse fim –  Prisão em flagrante –  Conversão em preventiva –  Grande quantidade de droga apreendida –  Presença dos requisitos da custódia cautelar –  Decisão bem fundamentada –  Prisão domiciliar em razão da disseminação da covid-19 –  Impossibilidade –  Constrangimento ilegal –  Inexistência –  Ordem denegada.</t>
  </si>
  <si>
    <t>2303833-21.2020.8.26.0000</t>
  </si>
  <si>
    <t>2254512-17.2020.8.26.0000</t>
  </si>
  <si>
    <t>0004027-54.2020.8.26.0154</t>
  </si>
  <si>
    <t>0003545-11.2020.8.26.0509</t>
  </si>
  <si>
    <t>2000132-91.2021.8.26.0000</t>
  </si>
  <si>
    <t>Habeas Corpus –  Execução criminal –  Pedido de prisão domiciliar provisória indeferido –  Admissibilidade –  Paciente cumprindo pena em regime semiaberto por crimes desprovidos de violência ou grave ameaça, alcançará o lapso para o regime aberto em dois meses e pertence ao grupo de risco do COVID-19 por ser idosa, com 69 anos, e portadora de hipertensão arterial –  ExtremaHabeas Corpus –  Execução criminal –  Pedido de prisão domiciliar provisória indeferido –  Admissibilidade –  Paciente cumprindo pena em regime semiaberto por crimes desprovidos de violência ou grave ameaça, alcançará o lapso para o regime aberto em dois meses e pertence ao grupo de risco do COVID-19 por ser idosa, com 69 anos, e portadora de hipertensão arterial –  Extrema excepcionalidade em razão da declarada pandemia –  Paciente não ostenta conduta faltosa recente, trabalhou na unidade prisional e demonstra bom comportamento, além de sinais de ressocialização –  Retorno regular de saída temporária –  Prognóstico favorável –  Ordem concedida.</t>
  </si>
  <si>
    <t>2242009-61.2020.8.26.0000</t>
  </si>
  <si>
    <t>HABEAS CORPUS. Tráfico de entorpecentes. Pedido de revogação da prisão preventiva. Paciente primária. Circunstâncias favoráveis. Concessão de liberdade provisória mediante imposição de medidas cautelares previstas no artigo 319 do CPP. Ordem concedida.</t>
  </si>
  <si>
    <t>2248703-46.2020.8.26.0000</t>
  </si>
  <si>
    <t>2259712-05.2020.8.26.0000</t>
  </si>
  <si>
    <t>Habeas Corpus. Impetrante que alega estar sofrendo constrangimento ilegal pelo já cumprimento do requisito temporal para concessão dos benefícios penais. Recurso prejudicado. Com efeito, o paciente já obteve, em outro habeas corpus impetrado neste e. Tribunal de Justiça, o que foi aqui pleiteado. Não há elementos para concessão de outros benefícios penais que, ademais, devem ser primeiramenteHabeas Corpus. Impetrante que alega estar sofrendo constrangimento ilegal pelo já cumprimento do requisito temporal para concessão dos benefícios penais. Recurso prejudicado. Com efeito, o paciente já obteve, em outro habeas corpus impetrado neste e. Tribunal de Justiça, o que foi aqui pleiteado. Não há elementos para concessão de outros benefícios penais que, ademais, devem ser primeiramente requeridos ao Juízo das Execuções. Ordem prejudicada.</t>
  </si>
  <si>
    <t>2286671-13.2020.8.26.0000</t>
  </si>
  <si>
    <t>Habeas Corpus. Crime de tráfico de drogas. Revogação da prisão preventiva. Impossibilidade. Requisitos autorizadores presentes. Constrangimento ilegal não configurado. Ordem denegada.</t>
  </si>
  <si>
    <t>0004071-42.2020.8.26.0520</t>
  </si>
  <si>
    <t>2293890-77.2020.8.26.0000</t>
  </si>
  <si>
    <t>1-) Habeas Corpus, com indeferimento da liminar. Roubo majorado.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Processo1-) Habeas Corpus, com indeferimento da liminar. Roubo majorado.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dos pacientes com base nas graves circunstâncias do caso concreto,  mostra-se necessária a prisão cautelar, a fim de prevenir a reprodução de novos delitos, bem como para assegurar a aplicação da lei penal, sendo insuficientes outras medidas alternativas ao cárcere.
4-) Ordem denegada</t>
  </si>
  <si>
    <t>2001950-78.2021.8.26.0000</t>
  </si>
  <si>
    <t>2184771-84.2020.8.26.0000</t>
  </si>
  <si>
    <t>2071281-84.2020.8.26.0000</t>
  </si>
  <si>
    <t>2282183-15.2020.8.26.0000</t>
  </si>
  <si>
    <t>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domiciliar,PENAL. "HABEAS CORPUS". EXECUÇÃO PENAL.
Impetração que busca deferimento de prisão albergue domiciliar.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tampouco que não vem recebendo tratamento adequado no sistema prisional, a permitir deferimento da medida por este Tribunal. Sem previsão legal para deferimento da medida, não se observa ilegalidade a exigir medida de ofício por este Tribunal. 
Ordem denegada.</t>
  </si>
  <si>
    <t>2296833-67.2020.8.26.0000</t>
  </si>
  <si>
    <t>HABEAS CORPUS.  LIBERDADE PROVISÓRIA. FURTO QUALIFICADO. Paciente acusado da prática, em tese, do delito tipificado no artigo 155, §§1º e 4º, incisos II e IV do Código Penal. Manutenção da custódia cautelar devidamente fundamentada. Juízo de valor acerca da conveniência da medida que se revela pela sensibilidade do julgador diante da conduta delitiva e os seus consectários no meio social.HABEAS CORPUS.  LIBERDADE PROVISÓRIA. FURTO QUALIFICADO. Paciente acusado da prática, em tese, do delito tipificado no artigo 155, §§1º e 4º, incisos II e IV do Código Penal. Manutenção da custódia cautelar devidamente fundamentada. Juízo de valor acerca da conveniência da medida que se revela pela sensibilidade do julgador diante da conduta delitiva e os seus consectários no meio social. Inteligência dos artigos 312 e 313, do Código de Processo Penal. Paciente reincidente.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</si>
  <si>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0000970-76.2020.8.26.0526</t>
  </si>
  <si>
    <t>RECURSO EM SENTIDO ESTRITO – TRÁFICO, ASSOCIAÇÃO AO TRÁFICO E ENVOLVIMENTO DE ADOLESCENTE – RECORRIDO BENEFICIADO COM A LIBERDADE PROVISÓRIA – A JUSTIÇA PÚBLICA OBJETIVA O RESTABELECIMENTO DA CUSTÓDIA CAUTELAR – COM RAZÃO – IMPUTAÇÃO DE CRIMES GRAVES, EM ASSOCIAÇÃO E ENVOLVIMENTO DE ADOLESCENTE, TUDO A DEMONSTRAR CAUTELA REDOBRADA NO RESTABELECIMENTO DA LIBERDADE – SUBSISTEM INALTERADOS OSRECURSO EM SENTIDO ESTRITO – TRÁFICO, ASSOCIAÇÃO AO TRÁFICO E ENVOLVIMENTO DE ADOLESCENTE – RECORRIDO BENEFICIADO COM A LIBERDADE PROVISÓRIA – A JUSTIÇA PÚBLICA OBJETIVA O RESTABELECIMENTO DA CUSTÓDIA CAUTELAR – COM RAZÃO – IMPUTAÇÃO DE CRIMES GRAVES, EM ASSOCIAÇÃO E ENVOLVIMENTO DE ADOLESCENTE, TUDO A DEMONSTRAR CAUTELA REDOBRADA NO RESTABELECIMENTO DA LIBERDADE – SUBSISTEM INALTERADOS OS MOTIVOS QUE JUSTIFICARAM A CONVERSÃO DA PRISÃO EM FLAGRANTE EM PREVENTIVA – RECURSO PROVIDO PARA RESTABELECER A PRISÃO PREVENTIVA, COM FULCRO NOS ARTIGOS 312 E 313 DO CÓDIGO DE PROCESSO PENAL, COM EXPEDIÇÃO DE MANDADO DE PRISÃO.</t>
  </si>
  <si>
    <t>2164859-04.2020.8.26.0000</t>
  </si>
  <si>
    <t>2292134-33.2020.8.26.0000</t>
  </si>
  <si>
    <t>Habeas Corpus –  Associação para o tráfico e ocultação e dissimulação de bens, direitos ou valores provenientes de infração penal – Prisão preventiva decretada –  Pedido de revogação –  Risco na manutenção da segregação em razão da pandemia pelo COVID –  Descabimento –  Decisão devidamente fundamentadas –  A gravidade concreta das condutas justificam a necessidade da prisãoHabeas Corpus –  Associação para o tráfico e ocultação e dissimulação de bens, direitos ou valores provenientes de infração penal – Prisão preventiva decretada –  Pedido de revogação –  Risco na manutenção da segregação em razão da pandemia pelo COVID –  Descabimento –  Decisão devidamente fundamentadas –  A gravidade concreta das condutas justificam a necessidade da prisão cautelar –  Expressiva quantidade de entorpecentes, quantia em dinheiro e bens apreendidos –  Presentes os requisitos dos artigos 312, e 313, I, ambos do Código de Processo Penal –  Insuficiência das medidas cautelares diversas da prisão –  Meio impróprio para análise de questões fáticas –  Ausência de comprovação de o paciente pertencer ao grupo de risco da pandemia do COVID-19 –  Constrangimento ilegal não evidenciado –  Ordem denegada.</t>
  </si>
  <si>
    <t>1511526-84.2020.8.26.0228</t>
  </si>
  <si>
    <t>Apelação. Tráfico ilícito de drogas. Prova segura. Materialidade e autoria comprovadas. Desclassificação para o tipo previsto no artigo 28 da Lei 11.343/2006. Impossibilidade. Condenação mantida. Dosimetria. Afastamento da agravante prevista no artigo 61, inciso II, alínea "j", do Código Penal. Não demonstração de que o réu se valeu do estado de calamidade pública (Covid-19) para aApelação. Tráfico ilícito de drogas. Prova segura. Materialidade e autoria comprovadas. Desclassificação para o tipo previsto no artigo 28 da Lei 11.343/2006. Impossibilidade. Condenação mantida. Dosimetria. Afastamento da agravante prevista no artigo 61, inciso II, alínea "j", do Código Penal. Não demonstração de que o réu se valeu do estado de calamidade pública (Covid-19) para a prática do crime. Aplicação do redutor previsto no artigo 33, § 4º, da Lei Antidrogas. Impossibilidade. Réu reincidente. Inocorrência de bis in idem. Regime inicial fechado mantido. Substituição da pena privativa de liberdade ou 'sursis'. Impossibilidade. Recurso parcialmente provido.</t>
  </si>
  <si>
    <t>2248561-42.2020.8.26.0000</t>
  </si>
  <si>
    <t>HABEAS CORPUS – TRÁFICO DE DROGAS E ASSOCIAÇÃO PARA O TRÁFICO – Nulidades. Prisão em flagrante. Violação de domicílio. Não ocorrência. Prisão em flagrante formal e materialmente em ordem. Defesa constituída. Manifestação não apreciada. Violação a ampla defesa. Não ocorrência. Decisão fundamentada e dentro dos critérios legais. Revogação da prisão preventiva. Impossibilidade. Crime grave,HABEAS CORPUS – TRÁFICO DE DROGAS E ASSOCIAÇÃO PARA O TRÁFICO – Nulidades. Prisão em flagrante. Violação de domicílio. Não ocorrência. Prisão em flagrante formal e materialmente em ordem. Defesa constituída. Manifestação não apreciada. Violação a ampla defesa. Não ocorrência. Decisão fundamentada e dentro dos critérios legais. Revogação da prisão preventiva. Impossibilidade. Crime grave, equiparado a hediondo. Medidas cautelares alternativas. Impossibilidade. Insuficiência para a manutenção da ordem pública. COVID-19. Alegações genéricas. Não comprovação de ilegalidade – ORDEM DENEGADA.</t>
  </si>
  <si>
    <t>0040359-94.2020.8.26.0000</t>
  </si>
  <si>
    <t>Habeas corpus –  Impetração substitutiva de agravo em execução –  Inadequação da via eleita –  Inteligência do artigo 112, V e VII, da LEP –  Inadimplemento do requisito subjetivo já ratificado por esta c. Câmara –  Permanência de indícios que o corroboram –  Constrangimento ilegal não evidenciado –  Ordem denegada.</t>
  </si>
  <si>
    <t>2121359-82.2020.8.26.0000</t>
  </si>
  <si>
    <t>2303325-75.2020.8.26.0000</t>
  </si>
  <si>
    <t>Habeas Corpus –  Tráfico e associação para o tráfico de drogas majorados (artigos 33, caput, e 35, ambos c.c. o artigo 40, inciso III, todos da Lei nº 11.343/2006) –  Decisão que, nos autos da ação penal nº 1500587-89.2020.8.26.0569, ratificou o recebimento da denúncia e, dentre outras deliberações, indeferiu pedido de revogação da prisão preventiva formulado pela defesa do corréu HenriqueHabeas Corpus –  Tráfico e associação para o tráfico de drogas majorados (artigos 33, caput, e 35, ambos c.c. o artigo 40, inciso III, todos da Lei nº 11.343/2006) –  Decisão que, nos autos da ação penal nº 1500587-89.2020.8.26.0569, ratificou o recebimento da denúncia e, dentre outras deliberações, indeferiu pedido de revogação da prisão preventiva formulado pela defesa do corréu Henrique Ricardo de Almeida Lima –  Impetração pleiteando a concessão de liberdade provisória ao referido corréu, com fundamento (1) na ausência dos requisitos legais para decretação e manutenção da custódia cautelar; e (2) na Recomendação nº 62/2020 do CNJ –  Cabimento –  Paciente primário, sem antecedentes criminais e que possui residência fixa –  Quantidade de apreendida de entorpecente que não pode ser considerada exagerada em comparação a tantos outros casos julgados por este Egrégio Tribunal de Justiça [11 (onze) porções de "cocaína", com peso total líquido de 6,31g (seis gramas e trinta e um centigramas)], de modo que não demonstra periculosidade acentuada do paciente –  Gravidade dos crimes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Necessária extensão do benefício à corré ALINE DE OLIVEIRA REDONDO, nos termos dos artigos 580 e 654, § 2º, ambos do Código de Processo Penal –  CONCESSÃO DA ORDEM PARA, CONVALIDANDO A LIMINAR ANTERIORMENTE DEFERIDA, SUBSTITUIR A PRISÃO PREVENTIVA DO PACIENTE E DA CORRÉ ALINE DE OLIVEIRA REDONDO PELAS MEDIDAS CAUTELARES PREVISTAS NO ARTIGO 319, INCISOS IV E V, DO CPP).</t>
  </si>
  <si>
    <t>0002386-97.2020.8.26.0520</t>
  </si>
  <si>
    <t>Agravo em execução penal –  Pedido de prisão domiciliar –  Impossibilidade –  Inteligência do artigo 117 da Lei nº 7.210/84 –  Prisão domiciliar que, ademais, consistiria progressão 'per saltum' –  Impossibilidade –  Inteligência do artigo 112 da Lei de Execução Penal –  Vedação expressa na Súmula nº 491 do Colendo Superior Tribunal de Justiça –  Emergência epidemiológica em razão deAgravo em execução penal –  Pedido de prisão domiciliar –  Impossibilidade –  Inteligência do artigo 117 da Lei nº 7.210/84 –  Prisão domiciliar que, ademais, consistiria progressão 'per saltum' –  Impossibilidade –  Inteligência do artigo 112 da Lei de Execução Penal –  Vedação expressa na Súmula nº 491 do Colendo Superior Tribunal de Justiça –  Emergência epidemiológica em razão de COVID-19 que não dispensa a observância da lei –  Inexistência de documentos comprobatórios de que o sentenciado integre grupo de risco ou de ocorrência de surto incontrolável no interior da unidade prisional onde se encontra recolhido –  Sentenciado que obteve a progressão ao regime semiaberto e aguarda vaga em instituição penitenciária compatível com o atual regime prisional em que se encontra –  Súmula nº 56 do E. STF que não determina a concessão automática de prisão domiciliar, em razão de falta de vagas em estabelecimento penitenciário adequado –  Necessidade de preenchimento do requisito subjetivo –  Decisão mantida –  Reeducando que, todavia, preencheu o requisito objetivo para progredir ao regime aberto –  Aferição do requisito subjetivo para concessão desse benesse que deve ser feita com urgência. Recurso desprovido, com determinação.</t>
  </si>
  <si>
    <t>2303247-81.2020.8.26.0000</t>
  </si>
  <si>
    <t>2294353-19.2020.8.26.0000</t>
  </si>
  <si>
    <t xml:space="preserv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121, § 2º, I e IV, c.c. art. 14, II, do CP).</t>
  </si>
  <si>
    <t>2002141-26.2021.8.26.0000</t>
  </si>
  <si>
    <t>HABEAS CORPUS. Configurada a hipótese de identidade de partes e de causa de pedir, o que impede a apreciação do mérito neste feito. Extinção do processo sem julgamento do mérito.</t>
  </si>
  <si>
    <t>2292866-14.2020.8.26.0000</t>
  </si>
  <si>
    <t>Habeas Corpus –  Concessão de liberdade provisória e expedição de alvará de soltura pelo Juízo de 1ª instância –  Constrangimento ilegal superado
Resta prejudicado, pela perda de seu objeto, o exame da matéria ventilada em sede de habeas corpus, uma vez que já solto o paciente.</t>
  </si>
  <si>
    <t>0006418-32.2020.8.26.0590</t>
  </si>
  <si>
    <t>Execução Penal – Progressão de regime – Magistrado que determina a realização de exame criminológico – Entendimento
Agindo dentro dos limites da autorização constitucional, ao decidir que o mérito do sentenciado deveria ser aferido de forma objetiva (lapso temporal e bom comportamento que implica na inexistência de faltas administrativas), o legislador ordinário não chegou a proibir aExecução Penal – Progressão de regime – Magistrado que determina a realização de exame criminológico – Entendimento
Agindo dentro dos limites da autorização constitucional, ao decidir que o mérito do sentenciado deveria ser aferido de forma objetiva (lapso temporal e bom comportamento que implica na inexistência de faltas administrativas), o legislador ordinário não chegou a proibir a manifestação prévia da CTC - Comissão Técnica de Classificação ou a realização do exame criminológico. Ambos passaram a ser considerados facultativos, devendo ser realizados sempre que o Magistrado assim o entenda.
Sua realização é não apenas possível, como recomendável, sempre que houver dúvida razoável acerca do merecimento e do preparo do sentenciado para a progressão de regime.
Não se pode perder de vista apenas que tal deve ocorrer apenas em situações específicas e excepcionais, decorrentes, seja do eventual cometimento de faltas disciplinares ao longo do cumprimento de sentença por crimes graves, seja do fato de os crimes pelos quais o reeducando cumpre pena terem sido perpetrados mediante emprego de violência, ou serem indicativos de periculosidade ou de personalidade distorcida.
Execução Penal –  Progressão de regime –  Reeducando que cumpre pena por crime grave –  Incerteza acerca da absorção da terapêutica prisional –  Exame criminológico cuja realização é não obrigatória, mas recomendável –  Entendimento
A Lei n. 10.792/03 alterou o art. 112, § 2º, da LEP, afastando a necessidade da realização de exame criminológico para a concessão de livramento condicional. Desde então, passou-se a exigir apenas a juntada do atestado de bom comportamento carcerário, comprovado pelo Diretor do estabelecimento prisional, e a fluência do lapso temporal. Na hipótese de haver, todavia, dúvida razoável acerca do merecimento e do preparo do sentenciado para a referida benesse, é sempre recomendável a realização do exame criminológico para auferir, com um mínimo de segurança, sua efetiva aptidão para o convívio social, ainda que já tenha cumprido os requisitos objetivos e subjetivos previstos em lei.</t>
  </si>
  <si>
    <t>2002038-19.2021.8.26.0000</t>
  </si>
  <si>
    <t>HABEAS CORPUS - EXECUÇÃO PENAL - Pedido de concessão de prisão domiciliar - Alegação de evidente 'periculum in mora' diante da pandemia por COVID-19 - Inocorrência - Ausência de comprovação de que o paciente esteja com a saúde debilitada ou mesmo desprovido de cuidados médicos necessários - Constrangimento ilegal não configurado - Ordem denegada liminarmente.</t>
  </si>
  <si>
    <t>2297047-58.2020.8.26.0000</t>
  </si>
  <si>
    <t>1520351-66.2020.8.26.0050</t>
  </si>
  <si>
    <t>Apelação. Tráfico de entorpecentes. Réu flagrado, em conhecido ponto de comércio espúrio, em poder de 47 porções de cocaína, com peso líquido de 32,2 gramas, e 28 porções de maconha, com peso líquido de 127,5 gramas, além da quantia de R$ 114,00, em espécie. Insurgência defensiva em face da pena e regime aplicados. Bases fixadas nos mínimos legais. Agravante da reincidência compensada com aApelação. Tráfico de entorpecentes. Réu flagrado, em conhecido ponto de comércio espúrio, em poder de 47 porções de cocaína, com peso líquido de 32,2 gramas, e 28 porções de maconha, com peso líquido de 127,5 gramas, além da quantia de R$ 114,00, em espécie. Insurgência defensiva em face da pena e regime aplicados. Bases fixadas nos mínimos legais. Agravante da reincidência compensada com a atenuante da confissão. Regime inicial fechado mantido. Negado provimento.</t>
  </si>
  <si>
    <t>2266616-41.2020.8.26.0000</t>
  </si>
  <si>
    <t>Habeas Corpus –  Constrangimento ilegal superado –  Perda do objeto –  Reconhecimento –  Inteligência do artigo 659, do Código de Processo Penal –  Writ prejudicado.</t>
  </si>
  <si>
    <t>2268299-16.2020.8.26.0000</t>
  </si>
  <si>
    <t>2169307-20.2020.8.26.0000</t>
  </si>
  <si>
    <t>2283086-50.2020.8.26.0000</t>
  </si>
  <si>
    <t>2286677-20.2020.8.26.0000</t>
  </si>
  <si>
    <t>2302235-32.2020.8.26.0000</t>
  </si>
  <si>
    <t>2296866-57.2020.8.26.0000</t>
  </si>
  <si>
    <t>HABEAS CORPUS. Tráfico de drogas. Pedido de revogação da prisão preventiva. Impossibilidade. Paciente reincidente, preso com expressiva quantidade de drogas. Insuficiência das medidas cautelares diversas da prisão. Necessidade de manutenção da segregação cautelar. Situação de pandemia relacionada à Covid-19. Paciente que não comprovou integrar qualquer grupo de risco.HABEAS CORPUS. Tráfico de drogas. Pedido de revogação da prisão preventiva. Impossibilidade. Paciente reincidente, preso com expressiva quantidade de drogas. Insuficiência das medidas cautelares diversas da prisão. Necessidade de manutenção da segregação cautelar. Situação de pandemia relacionada à Covid-19. Paciente que não comprovou integrar qualquer grupo de risco. Circunstâncias que até o momento impõem a manutenção da prisão preventiva. Ordem denegada.</t>
  </si>
  <si>
    <t>2098463-45.2020.8.26.0000</t>
  </si>
  <si>
    <t>2056672-96.2020.8.26.0000</t>
  </si>
  <si>
    <t>Comarca nâo informada</t>
  </si>
  <si>
    <t>0007672-83.2020.8.26.0026</t>
  </si>
  <si>
    <t>1-) Agravo em Execução Penal. Falta grave (posse de aparelho celular e acessórios). Recurso defensivo. Não provimento. 
2-) Falta disciplinar de natureza grave, que deve ser anotada, devidamente comprovada pelas palavras do agente de segurança penitenciária que atuou na contenção da insubordinação e goza de fá pública, não se cogitando de absolvição por insuficiência probatória. Não é necessária1-) Agravo em Execução Penal. Falta grave (posse de aparelho celular e acessórios). Recurso defensivo. Não provimento. 
2-) Falta disciplinar de natureza grave, que deve ser anotada, devidamente comprovada pelas palavras do agente de segurança penitenciária que atuou na contenção da insubordinação e goza de fá pública, não se cogitando de absolvição por insuficiência probatória. Não é necessária prova pericial do celular.
3-) Não há desclassificação para falta leve, pela classificação legal da conduta. Precedentes. Os 30 dias de confinamento são reflexo interno da má conduta carcerária.
4-) Regressão ao regime fechado mantida, não houve violação do art. 118, § 2º, da LEP, principalmente pela situação excepcional atual, com a pandemia. Perda de 1/3 dos dias remidos (fração adequada ao caso concreto) e interrupção do lapso para progressão de regime. Efeitos da homologação judicial da infração disciplinar de natureza grave. 
5-) Decisão mantida.</t>
  </si>
  <si>
    <t>1500883-08.2020.8.26.0571</t>
  </si>
  <si>
    <t>2266421-56.2020.8.26.0000</t>
  </si>
  <si>
    <t>Habeas corpus –  Furto simples –  Pedido de revogação da prisão preventiva do paciente –  Alegação de que não estão presentes os requisitos do artigo 312 do Cód. de Proc. Penal e que a manutenção da custódia agravaria o risco de contaminação pelo 'coronavírus', devendo ser observada a Recomendação nº 62/2020 do Conselho Nacional de Justiça –  Superveniência de sentença penal condenatóriaHabeas corpus –  Furto simples –  Pedido de revogação da prisão preventiva do paciente –  Alegação de que não estão presentes os requisitos do artigo 312 do Cód. de Proc. Penal e que a manutenção da custódia agravaria o risco de contaminação pelo 'coronavírus', devendo ser observada a Recomendação nº 62/2020 do Conselho Nacional de Justiça –  Superveniência de sentença penal condenatória proferida após a impetração, vedando ao paciente o direito de recorrer em liberdade –  Custódia que decorre agora de título penal condenatório e não do ato judicial que decretou a prisão preventiva –  Perda do objeto –  Recomendação nº 62/2020 do CNJ que não estabelece a obrigatoriedade automática de concessão do liberdade provisória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Manutenção da prisão preventiva do paciente que não afronta a ordem concedida por decisão liminar proferida pelo i. Min. Edson Fachin, do C. Supremo Tribunal Federal, nos autos do Habeas Corpus coletivo nº 188.820 –  Inexistência de coação ilegal –  Ordem que, parcialmente prejudicada, deve ser denegada.</t>
  </si>
  <si>
    <t>0011512-56.2020.8.26.0041</t>
  </si>
  <si>
    <t>Agravo em Execução  –  Condenada por frutos qualificados –  Pedido de progressão antecipada ao regime aberto, amparado na Recomendação nº 62/2020, do CNJ –  Não restou demonstrado, de plano, que o estado de saúde da agravante seja frágil a ponto de possibilitar a aplicação da referida resolução ou que não possa receber tratamento adequado dentro do estabelecimento prisional, o que afasta aAgravo em Execução  –  Condenada por frutos qualificados –  Pedido de progressão antecipada ao regime aberto, amparado na Recomendação nº 62/2020, do CNJ –  Não restou demonstrado, de plano, que o estado de saúde da agravante seja frágil a ponto de possibilitar a aplicação da referida resolução ou que não possa receber tratamento adequado dentro do estabelecimento prisional, o que afasta a possibilidade da concessão da prisão domiciliar -  Lado outro, não se ignora que a pandemia do Coronavírus, é doença de fácil transmissão,  difícil tratamento e com um elevado grau de mortalidade, contudo, a sentenciada está presa ante a presença de razões de ordem pública, visto que restou acusada pela prática de furtos em continuidade delitiva –  Como sabido, o interesse individual não pode se sobrepor ao da sociedade, ou seja, a liberdade da agravante vulneraria demasiadamente a população, pois, solta,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Ademais a decisão que indeferiu o pedido foi devidamente fundamentada - Agravo improvido.</t>
  </si>
  <si>
    <t>2301968-60.2020.8.26.0000</t>
  </si>
  <si>
    <t>"Habeas corpus" –  Tráfico de drogas –  Prisão em flagrante convertida em preventiva –  Ilegalidade da busca e apreensão domiciliar não demonstrada nos autos –  Tese de que a conduta em tela se amolda ao delito do art. 28 da Lei 11.343/06 rechaçada –  Alegação que demanda análise aprofundada de provas –  Ausência de apreciação pelo Juízo de Primeiro Grau –  Revogação da custódia cautelar – "Habeas corpus" –  Tráfico de drogas –  Prisão em flagrante convertida em preventiva –  Ilegalidade da busca e apreensão domiciliar não demonstrada nos autos –  Tese de que a conduta em tela se amolda ao delito do art. 28 da Lei 11.343/06 rechaçada –  Alegação que demanda análise aprofundada de provas –  Ausência de apreciação pelo Juízo de Primeiro Grau –  Revogação da custódia cautelar –  Descabimento –  Apreensão de 63 pinos de cocaína, pesando 45,49 gramas, 4 tubos de cocaína, pesando 2,6 gramas, 7 porções de maconha, pesando 15,13 gramas, 1 cigarro de maconha, pesando 1,3 gramas, 2 tabletes de maconha, pesando 696,68 gramas, e maconha solta, pesando 7,07 gramas –  Conduta grave "in concreto" –  Necessária a manutenção da segregação preventiva no caso em tela –  Primariedade e bons antecedentes inaptos a justificar, de per si, a soltura do paciente –  Envolvimento com atos infracionais análogos ao tráfico –  Recomendação 62 do CNJ não aplicada –  Inexistência de elementos que demonstrem integrar o agente o grupo de risco para o novo coronavírus –  Ordem denegada.</t>
  </si>
  <si>
    <t>2280693-55.2020.8.26.0000</t>
  </si>
  <si>
    <t>Habeas Corpus. Tráfico de drogas e associação para o tráfico de drogas. Pretendida a revogação da prisão preventiva. Impossibilidade. Presentes os requisitos autorizadores da custódia cautelar. Arts. 312 e 313 do CPP. Paciente que é reincidente. Decisão bem fundamentada. Ausência de constrangimento ilegal. Ausência de ilegalidade na prisão em flagrante exercida pelos guardas municipais. Pedido deHabeas Corpus. Tráfico de drogas e associação para o tráfico de drogas. Pretendida a revogação da prisão preventiva. Impossibilidade. Presentes os requisitos autorizadores da custódia cautelar. Arts. 312 e 313 do CPP. Paciente que é reincidente. Decisão bem fundamentada. Ausência de constrangimento ilegal. Ausência de ilegalidade na prisão em flagrante exercida pelos guardas municipais. Pedido de trancamento da ação penal que é medida excepcional, reservada às hipóteses de falta de justa causa, atipicidade da conduta ou a extinção da punibilidade, não sendo este o caso dos autos. Ordem denegada.</t>
  </si>
  <si>
    <t>2269643-32.2020.8.26.0000</t>
  </si>
  <si>
    <t>Habeas Corpus. Furto qualificado noturno. Alegada ausência de citação. Paciente que interferiu nos autos por seus advogados constituídos e foi considerado citado. De qualquer modo, ainda que se entenda pela necessidade da formalização da citação, nada impede que isso venha a ocorrer até o momento em que for realizada a instrução. Insurgência contra a prisão preventiva. Paciente egresso e queHabeas Corpus. Furto qualificado noturno. Alegada ausência de citação. Paciente que interferiu nos autos por seus advogados constituídos e foi considerado citado. De qualquer modo, ainda que se entenda pela necessidade da formalização da citação, nada impede que isso venha a ocorrer até o momento em que for realizada a instrução. Insurgência contra a prisão preventiva. Paciente egresso e que estaria relacionado a vários crimes que estão sendo apurados. Fundamentos para a preventiva corretamente invocados. Coação inexistente. Recomendação 62 CNJ que não se aplica ao caso pois não implica desencarceramento generalizado. ORDEM DENEGADA. Com determinação.</t>
  </si>
  <si>
    <t>0006050-66.2020.8.26.0996</t>
  </si>
  <si>
    <t>AGRAVO EM EXECUÇÃO PENAL –  Pleito de progressão ao regime aberto ou concessão de prisão domiciliar. Sentenciado que atualmente cumpre pena em regime fechado. Requisitos dos artigos 112 e 117 da LEP não cumpridos –  Recomendação nº 62 do CNJ. Natureza administrativa e não jurisdicional. Diretrizes do artigo 5º não evidenciadas. Precedentes do STJ –  Agravo desprovido.</t>
  </si>
  <si>
    <t>2301124-13.2020.8.26.0000</t>
  </si>
  <si>
    <t>Habeas Corpus –  Furtos qualificados, consumado e tentado –  Decisão fundamentada na demonstração dos pressupostos e requisitos autorizadores da prisão preventiva –  Revogação –  Impossibilidade –  Insuficiência das medidas cautelares alternativas –  Reconhecimento – Condições pessoais desfavoráveis – Pandemia de Covid-19 que não tem o condão de alterar a imprescindibilidade daHabeas Corpus –  Furtos qualificados, consumado e tentado –  Decisão fundamentada na demonstração dos pressupostos e requisitos autorizadores da prisão preventiva –  Revogação –  Impossibilidade –  Insuficiência das medidas cautelares alternativas –  Reconhecimento – Condições pessoais desfavoráveis – Pandemia de Covid-19 que não tem o condão de alterar a imprescindibilidade da medida extrema –  Precedentes –  Alegação de constrangimento ilegal não evidenciada –  Ordem denegada.</t>
  </si>
  <si>
    <t>2277309-84.2020.8.26.0000</t>
  </si>
  <si>
    <t>2290673-26.2020.8.26.0000</t>
  </si>
  <si>
    <t>HABEAS CORPUS com pedido liminar. Suposta prática de tráfico de entorpecentes. Pleito de concessão de liberdade provisória, por entender desnecessário o cárcere cautelar, em razão da primariedade e dos bons antecedentes do paciente, bem como pelo fato de ter residência fixa, o que possibilitará o reconhecimento do privilégio. Sustenta, ainda, que a prisão não é recomendável em face daHABEAS CORPUS com pedido liminar. Suposta prática de tráfico de entorpecentes. Pleito de concessão de liberdade provisória, por entender desnecessário o cárcere cautelar, em razão da primariedade e dos bons antecedentes do paciente, bem como pelo fato de ter residência fixa, o que possibilitará o reconhecimento do privilégio. Sustenta, ainda, que a prisão não é recomendável em face da pandemia da COVID-19, alegando, por fim, excesso de prazo, em razão de demora na designação de audiência. Sem razão. Crime concretamente grave, sendo por isso mesmo equiparado a hediondo, sendo um dos principais responsáveis por alimentar a cadeia delitiva atual. Circunstâncias particulares do caso a apontar, em tese, maior juízo de reprovabilidade. Significativa quantidade e variedade de drogas. Necessidade de resguardo da ordem pública. A simples presença de atributos pessoais favoráveis não autoriza, por si só, a concessão da ordem.  Presentes os requisitos dos artigos 312 e 313 do CPP. Não comprovação de que o paciente faça parte do grupo de risco da doença, tampouco da incapacidade do presídio em eventualmente ministrar o tratamento médico adequado em caso de necessidade. Excesso de prazo não configurado, tendo em vista a necessidade de readequação de rotinas de trabalho em razão do estado pandêmico. Decisão bem fundamentada. Decreto mantido. Ordem denegada.</t>
  </si>
  <si>
    <t>2302631-09.2020.8.26.0000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</si>
  <si>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réu reincidente e que ostenta maus antecedentes –  falta de ofensa ao princípio da presunção de inocência, inteligência da Súm. 09 do STJ.
HABEAS CORPUS –  desproporcionalidade da medida –  remédio heroico que não poderá servir como exercício de futurologia. 
 HABEAS CORPUS –  COVID-19 –  paciente que não compõe grupo de risco –  paciente em efetivo isolamento social –  indefere-se o processamento.</t>
  </si>
  <si>
    <t>2291927-34.2020.8.26.0000</t>
  </si>
  <si>
    <t>2284127-52.2020.8.26.0000</t>
  </si>
  <si>
    <t>HABEAS CORPUS –  Porte ilegal de arma de fogo com marca suprimida (artigo 16, § 1°, IV, da Lei nº 10.826/2003) –  Pressupostos da segregação cautelar presentes –  Paciente reincidente –  Inócuas outras medidas do artigo 319 do CPP –  Recomendação nº 62 do CNJ. Natureza administrativa e não jurisdicional. Requisitos do artigo 4º não evidenciados –  Constrangimento ilegal não caracterizado –  OrdemHABEAS CORPUS –  Porte ilegal de arma de fogo com marca suprimida (artigo 16, § 1°, IV, da Lei nº 10.826/2003) –  Pressupostos da segregação cautelar presentes –  Paciente reincidente –  Inócuas outras medidas do artigo 319 do CPP –  Recomendação nº 62 do CNJ. Natureza administrativa e não jurisdicional. Requisitos do artigo 4º não evidenciados –  Constrangimento ilegal não caracterizado –  Ordem denegada.</t>
  </si>
  <si>
    <t>2227157-32.2020.8.26.0000</t>
  </si>
  <si>
    <t>2299940-22.2020.8.26.0000</t>
  </si>
  <si>
    <t>HABEAS CORPUS –  LESÃO CORPORAL NO CONTEXTO DE VIOLÊNCIA DOMÉSTICA E FAMILIAR CONTRA A MULHER, POSSE ILEGAL DE ARMA DE FOGO DE USO PERMITIDO e RESISTÊNCIA (art. 129, § 9º e 329, ambos do Código Penal e art. 12 da Lei 10.826/03, na forma do artigo 69 (concurso material) do CP, c.c. Lei 11.340/06) –  Revogação da prisão preventiva –  Descabimento –  Decisão suficientemente fundamentada –  FatosHABEAS CORPUS –  LESÃO CORPORAL NO CONTEXTO DE VIOLÊNCIA DOMÉSTICA E FAMILIAR CONTRA A MULHER, POSSE ILEGAL DE ARMA DE FOGO DE USO PERMITIDO e RESISTÊNCIA (art. 129, § 9º e 329, ambos do Código Penal e art. 12 da Lei 10.826/03, na forma do artigo 69 (concurso material) do CP, c.c. Lei 11.340/06) –  Revogação da prisão preventiva –  Descabimento –  Decisão suficientemente fundamentada –  Fatos graves que reclamam a manutenção da prisão processual para garantir a integridade física e psíquica da vítima –  Paciente reincidente –  Medidas cautelares diversas do cárcere que não se revelam suficientes no caso concreto –  Retratação da vítima –  Indiferença –  Eventual retratação não obsta o prosseguimento da ação penal decorrente de lesão corporal no âmbito de violência doméstica, por constituir natureza de ação pública incondicionada –  Risco de vida em razão da pandemia pelo coronavírus –   Implemento de medidas que visam à contenção da disseminação da doença nas unidades prisionais –  Inexistência de constrangimento ilegal. Ordem denegada.</t>
  </si>
  <si>
    <t>0008403-79.2020.8.26.0026</t>
  </si>
  <si>
    <t>AGRAVO EM EXECUÇÃO PENAL –  PRISÃO DOMICILIAR –  Pleito de concessão de pedido liminar –  Descabimento –  Ausência de previsão legal –  Recurso que não possui efeito suspensivo –  Inviabilidade de concessão da benesse requerida –  Agravante que cumpre pena em regime fechado, pela prática de crime hediondo –  Não cumprimento dos requisitos previstos no art. 117, da LEP –  Ausência de comprovaçãoAGRAVO EM EXECUÇÃO PENAL –  PRISÃO DOMICILIAR –  Pleito de concessão de pedido liminar –  Descabimento –  Ausência de previsão legal –  Recurso que não possui efeito suspensivo –  Inviabilidade de concessão da benesse requerida –  Agravante que cumpre pena em regime fechado, pela prática de crime hediondo –  Não cumprimento dos requisitos previstos no art. 117, da LEP –  Ausência de comprovação de condição peculiar que o torne mais vulnerável à epidemia de COVID-19 – Agravo desprovido.</t>
  </si>
  <si>
    <t>2286673-80.2020.8.26.0000</t>
  </si>
  <si>
    <t>Habeas corpus. Furto. Prisão preventiva. Reiteração infracional. Concretamente noticiado um quadro de franca reiteração infracional, vem-se entendendo que não há como dispensar o recurso da prisão preventiva em face da inoperância de outras cláusulas mais amenas para garantia do juízo.</t>
  </si>
  <si>
    <t>2275372-39.2020.8.26.0000</t>
  </si>
  <si>
    <t>2294042-28.2020.8.26.0000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</si>
  <si>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</si>
  <si>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0024206-83.2020.8.26.0000</t>
  </si>
  <si>
    <t>HABEAS CORPUS –  EXECUÇÃO PENAL –  IMPETRAÇÃO VISANDO ASSEGURAR O DEFERIMENTO DA BENESSE DA PRISÃO DOMICILIAR, POR CONTA DE ALEGADO RISCO DE CONTÁGIO PELA PANDEMIA COVID 19 - IMPETRAÇÃO EXCEPCIONALMENTE CONHECIDA, NÃO HAVENDO NOTÍCIA DE PEDIDO QUE SE TENHA DEDUZIDO NA ORIGEM –  PLEITO DE MODIFICAÇÃO OU REEXAME DO JUÍZO DE INDIVIDUALIZAÇÃO DA SANÇÃO PENAL, NOTADAMENTE QUANTO ÀHABEAS CORPUS –  EXECUÇÃO PENAL –  IMPETRAÇÃO VISANDO ASSEGURAR O DEFERIMENTO DA BENESSE DA PRISÃO DOMICILIAR, POR CONTA DE ALEGADO RISCO DE CONTÁGIO PELA PANDEMIA COVID 19 - IMPETRAÇÃO EXCEPCIONALMENTE CONHECIDA, NÃO HAVENDO NOTÍCIA DE PEDIDO QUE SE TENHA DEDUZIDO NA ORIGEM –  PLEITO DE MODIFICAÇÃO OU REEXAME DO JUÍZO DE INDIVIDUALIZAÇÃO DA SANÇÃO PENAL, NOTADAMENTE QUANTO À FIXAÇÃO OU MUDANÇA REGIME DE CUMPRIMENTO DA PENA, QUE É ESTRANHO AO CABIMENTO DE HABEAS CORPUS –  PRECEDENTES DA JURISPRUDÊNCIA –  DIREITO ALEGADO QUE SE MOSTRARIA CONTROVERSO, AUSENTE DEMONSTRAÇÃO DE RISCO CONCRETO À SAÚDE E OBSERVADA DE RESTO À TOMADA DE PROVIDÊNCIAS PELA ADMINISTRAÇÃO PENITENCIÁRIA EM RAZÃO DA PANDEMIA COVID-19 –  RECOMENDAÇÃO DO CNJ, DE RESTO, QUE NÃO ERIGE EM ORDEM DE SOLTURA –  CONSTRANGIMENTO ILEGAL NÃO CARACTERIZADO –  ORDEM DENEGADA.</t>
  </si>
  <si>
    <t>1500303-26.2019.8.26.0631</t>
  </si>
  <si>
    <t>Ação Penal –  Tráfico de Drogas –  Sentença condenatória –  
Apreensão de cocaína –  Insurgência do acusado –  Pleito de nulidade do feito ante a inépcia da denúncia –  Inocorrência. Mérito - Acusado que admite ser usuário de entorpecente –  Ausência de elementos aptos a indicar que a substância era destinada à traficância –  Dúvida razoável sobre a prática delitiva –  Princípio "in dubio proAção Penal –  Tráfico de Drogas –  Sentença condenatória –  
Apreensão de cocaína –  Insurgência do acusado –  Pleito de nulidade do feito ante a inépcia da denúncia –  Inocorrência. Mérito - Acusado que admite ser usuário de entorpecente –  Ausência de elementos aptos a indicar que a substância era destinada à traficância –  Dúvida razoável sobre a prática delitiva –  Princípio "in dubio pro reo" - Desclassificação do crime para o art. 28, da Lei nº 11.343/06 –  Necessidade de readequação típica –  Réu reincidente –  Imposição da pena de prestação de serviços à comunidade pelo prazo de 10 meses –  Apelante que permaneceu preso por mais de 01 ano –  Sanção que deve ser considerada cumprida –  Extinção –  Recurso provido em parte para desclassificar a imputação do art. 33 para o art. 28 da Lei de Drogas e, de ofício, extinguir a punibilidade do acusado. Determinação para expedição de alvará de soltura.</t>
  </si>
  <si>
    <t>1500149-06.2019.8.26.0567</t>
  </si>
  <si>
    <t>Apelação. Furto qualificado tentado. Escalada. Preliminares. Cerceamento de defesa. Não verificado. Preliminares afastadas. Mérito. Prova segura. Condenação mantida. Princípio da insignificância. Inviável. Valor subtraído superior a 10% do salário mínimo vigente à época dos fatos, crime cometido por meio de escalada e subtração de alimentos de escola pública. Dosimetria. Atenuante da confissãoApelação. Furto qualificado tentado. Escalada. Preliminares. Cerceamento de defesa. Não verificado. Preliminares afastadas. Mérito. Prova segura. Condenação mantida. Princípio da insignificância. Inviável. Valor subtraído superior a 10% do salário mínimo vigente à época dos fatos, crime cometido por meio de escalada e subtração de alimentos de escola pública. Dosimetria. Atenuante da confissão espontânea. Reconhecimento. Sem reflexo na pena, contudo. Figura privilegiada. Reconhecimento. Atendimento dos requisitos previstos no art. 155, §2º, do CP. Aplicação de pena exclusiva de multa. Possibilidade. Recurso parcialmente provido.</t>
  </si>
  <si>
    <t>2283293-49.2020.8.26.0000</t>
  </si>
  <si>
    <t>Habeas Corpus. Furto simples. Impetração que objetiva a concessão da liberdade provisória. Inadmissibilidade. Decisão devidamente fundamentada. Indícios de autoria e prova da existência do crime.  Paciente que possui 'ficha' criminal, sendo, inclusive, reincidente, fato que revela seu desajuste na vida em liberdade e dá a exata medida do grau de periculosidade de que é possuidor. Ausência deHabeas Corpus. Furto simples. Impetração que objetiva a concessão da liberdade provisória. Inadmissibilidade. Decisão devidamente fundamentada. Indícios de autoria e prova da existência do crime.  Paciente que possui 'ficha' criminal, sendo, inclusive, reincidente, fato que revela seu desajuste na vida em liberdade e dá a exata medida do grau de periculosidade de que é possuidor. Ausência de constrangimento ilegal. Insuficiência das medidas cautelares diversas da prisão, sendo o encarceramento absolutamente necessário para resguardar a ordem pública, acautelar o meio social e prevenir a reprodução de fatos criminosos, encontrando-se presente o 'periculum libertatis'. Ausência de demonstração de efetiva vulnerabilidade da saúde do paciente. A concessão de benefícios excepcionais, tais como os constantes da Recomendação nº 62 do CNJ, exige demonstração inequívoca de sua imprescindibilidade. Ordem denegada.</t>
  </si>
  <si>
    <t>0004517-72.2020.8.26.0026</t>
  </si>
  <si>
    <t>AGRAVO EM EXECUÇÃO –  Insurgência Ministerial contra decisão concessiva de progressão ao regime semiaberto - Reeducando condenado a crime equiparado a hediondo - Indispensabilidade da realização do exame criminológico para a verificação do preenchimento do requisito subjetivo - Necessidade diante das circunstâncias concretas - Incidência da Súmula n. 439 do STJ - Decisão reformada - RecursoAGRAVO EM EXECUÇÃO –  Insurgência Ministerial contra decisão concessiva de progressão ao regime semiaberto - Reeducando condenado a crime equiparado a hediondo - Indispensabilidade da realização do exame criminológico para a verificação do preenchimento do requisito subjetivo - Necessidade diante das circunstâncias concretas - Incidência da Súmula n. 439 do STJ - Decisão reformada - Recurso provido.</t>
  </si>
  <si>
    <t>2302633-76.2020.8.26.0000</t>
  </si>
  <si>
    <t>Habeas Corpus –  Furto tentado majorado pelo repouso noturno (artigo 155, § 1º, c.c. o artigo 14, inciso II, ambos do Código Penal) –  Decisão que converteu em preventiva a prisão em flagrante do autuado –  Impetração pleiteando a concessão de liberdade provisória, com fundamento (1) na ausência de requisitos legais para manutenção da custódia cautelar; e (2) na Recomendação nº 62/2020 do CNJ – Habeas Corpus –  Furto tentado majorado pelo repouso noturno (artigo 155, § 1º, c.c. o artigo 14, inciso II, ambos do Código Penal) –  Decisão que converteu em preventiva a prisão em flagrante do autuado –  Impetração pleiteando a concessão de liberdade provisória, com fundamento (1) na ausência de requisitos legais para manutenção da custódia cautelar; e (2) na Recomendação nº 62/2020 do CNJ –  Cabimento –  Ainda que o paciente seja reincidente em crime doloso e responda a outras ações penais por delitos patrimoniais, ele foi preso em flagrante pela prática, em tese, de crime sem violência ou grave ameaça contra pessoa. Ademais, o paciente nem sequer exerceu a posse mansa sobre a res furtivae (fios de cobre do padrão de energia), inexistindo, a princípio, qualquer prejuízo material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</si>
  <si>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2280535-97.2020.8.26.0000</t>
  </si>
  <si>
    <t>2290333-82.2020.8.26.0000</t>
  </si>
  <si>
    <t>Tratamento Ambulatorial</t>
  </si>
  <si>
    <t xml:space="preserve">
Habeas Corpus –  Pretensão a cumprimento da medida de segurança em tratamento ambulatorial, durante a pandemia de covid-19, até que seja possível a submissão do paciente a exame de cessação da periculosidade –  Realização de exame, com resultado adverso ao paciente –  Análise quanto à existência de constrangimento ilegal prejudicada
Na medida em que a impetração visa a
Habeas Corpus –  Pretensão a cumprimento da medida de segurança em tratamento ambulatorial, durante a pandemia de covid-19, até que seja possível a submissão do paciente a exame de cessação da periculosidade –  Realização de exame, com resultado adverso ao paciente –  Análise quanto à existência de constrangimento ilegal prejudicada
Na medida em que a impetração visa a manutenção da medida de segurança em tratamento ambulatorial, até que seja possível a submissão do paciente a laudo de cessação da periculosidade e, tendo em vista que o referido exame já foi realizado, com conclusão adversa ao paciente, não há como reconhecer-se a existência atual de constrangimento ilegal, tendo a ordem de habeas corpus perdido seu objeto. Ainda que assim não fosse, é inviável o exame de pedidos, em sede de habeas corpus, cuja competência originária para análise pertença à Vara das Execuções Criminais.</t>
  </si>
  <si>
    <t>0000950-62.2020.8.26.0372</t>
  </si>
  <si>
    <t>RECURSO EM SENTIDO ESTRITO –  Tráfico de drogas e Associação ao Tráfico(artigo 33, caput, e 35 caput da Lei nº 11.343/2.006) –  Decisão que concedeu liberdade provisória –  Insurgência Ministerial objetivando a revogação do benefício concedido e decretando-se a prisão preventiva  expedindo-se mandado de prisão –  Cabimento –  Presentes prova da materialidade, indícios suficientes de autoria e osRECURSO EM SENTIDO ESTRITO –  Tráfico de drogas e Associação ao Tráfico(artigo 33, caput, e 35 caput da Lei nº 11.343/2.006) –  Decisão que concedeu liberdade provisória –  Insurgência Ministerial objetivando a revogação do benefício concedido e decretando-se a prisão preventiva  expedindo-se mandado de prisão –  Cabimento –  Presentes prova da materialidade, indícios suficientes de autoria e os requisitos do artigo 312 do Código de Processo Penal –  RECURSO PROVIDO.</t>
  </si>
  <si>
    <t>2292330-03.2020.8.26.0000</t>
  </si>
  <si>
    <t>1500812-84.2020.8.26.0545</t>
  </si>
  <si>
    <t>Apelação. Crime de furto simples. Absolvição, ou por fragilidade probatória, ou por atipicidade da conduta. Não cabimento. Reconhecimento da forma tentada. Não cabimento. Atenuação das penas. Impossibilidade. Fixação de regime inicial mais brando. Não cabimento. Substituição da pena privativa de liberdade por penas restritivas de direitos. Não cabimento. Não provimento ao recurso.</t>
  </si>
  <si>
    <t>2279140-70.2020.8.26.0000</t>
  </si>
  <si>
    <t>1514981-57.2020.8.26.0228</t>
  </si>
  <si>
    <t>0040098-32.2020.8.26.0000</t>
  </si>
  <si>
    <t>Habeas Corpus –  Execução de pena –  Decisão que, nos autos da execução penal nº 0001727-86.2018.8.26.0996, determinou a realização de exame criminológico para apurar se o reeducando preenche o requisito subjetivo necessário à almejada progressão ao regime semiaberto ou obtenção de livramento condicional –  Impetração pleiteando a imediata concessão das benesses, independentemente da realizaçãoHabeas Corpus –  Execução de pena –  Decisão que, nos autos da execução penal nº 0001727-86.2018.8.26.0996, determinou a realização de exame criminológico para apurar se o reeducando preenche o requisito subjetivo necessário à almejada progressão ao regime semiaberto ou obtenção de livramento condicional –  Impetração pleiteando a imediata concessão das benesses, independentemente da realização de exame criminológico –  Descabimento –  Hipótese que ensejaria o não conhecimento da impetração, considerando que o impetrante pretende se insurgir contra decisão contra a qual caberia agravo em execução –  Inteligência do artigo 197 da Lei de Execução Penal –  O remédio heroico não é sucedâneo recursal, tampouco o instrumento adequado para acelerar o trâmite de processos –  Precedentes jurisprudenciais em casos análogos –  Todavia, considerando o manifesto afrouxamento desta interpretação por parte dos Tribunais Superiores, mormente durante a pandemia de COVID-19, a questão é excepcionalmente apreciada nesta estreita via eleita –  Apesar de a Lei nº 10.792/2003 ter dado nova redação ao artigo 112 da Lei de Execuções Penais, afastando a obrigatoriedade da realização de exame criminológico para a concessão do benefício de progressão de regime, tal providência deve ser determinada sempre que o magistrado julgar cabível, considerando as circunstâncias particulares do caso –  Ordem de realização do exame criminológico bem fundamentada –  Ausência de violação ao entendimento preconizado no enunciado da Súmula 439 do Col. STJ –  Constrangimento ilegal não demonstrado –  ORDEM DENEGADA.</t>
  </si>
  <si>
    <t>2289988-19.2020.8.26.0000</t>
  </si>
  <si>
    <t>2294553-26.2020.8.26.0000</t>
  </si>
  <si>
    <t>Habeas corpus –  Ameaças no âmbito doméstico e familiar –  Necessária a prisão preventiva do Paciente com o fim de assegurar a integridade física e psicológica da ofendida –  Decisão fundamentada –  Não demonstrada gravidade do estado de saúde nem impossibilidade de receber tratamento adequado no estabelecimento prisional –  Ordem denegada.</t>
  </si>
  <si>
    <t>2278540-49.2020.8.26.0000</t>
  </si>
  <si>
    <t>2005777-97.2021.8.26.0000</t>
  </si>
  <si>
    <t>2289410-56.2020.8.26.0000</t>
  </si>
  <si>
    <t>ENTORPECENTES. TRÁFICO (artigo 33, caput, c.c. o artigo 40, inciso V,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medidasENTORPECENTES. TRÁFICO (artigo 33, caput, c.c. o artigo 40, inciso V,  da Lei nº 11.343/06). Prisão preventiva. Revogação. Impossibilidade. Existência de prova da materialidade da infração e de indícios suficientes de autoria. Prisão decretada e mantida por decisões suficientemente fundamentadas. Presença dos requisitos da custódia cautelar. Substituição da prisão preventiva pelas medidas cautelares previstas no artigo 319, do CPP, ou por prisão domiciliar. Impossibilidade. Medidas que seriam inadequadas e insuficientes. Excesso de prazo para o término da instrução. Inocorrência. Instrução encerrada. Incidência do enunciado do verbete nº 52, da Súmula do Egrégio Superior Tribunal de Justiça. Pandemia do Coronavírus que não autoriza, por si só, a concessão ao paciente de prisão domiciliar. Constrangimento ilegal inexistente. Ordem denegada.</t>
  </si>
  <si>
    <t>2005212-36.2021.8.26.0000</t>
  </si>
  <si>
    <t xml:space="preserve">
Habeas corpus –  Matéria objeto de decisão pelo Juízo de Primeira Instância já confirmada em grau de apelação –  Tribunal que se torna autoridade coatora –  Não conhecimento
O Tribunal que aprecia apelação interposta em favor do ora paciente, torna-se autoridade coatora, devendo o impetrante/paciente observar o disposto no art. 105, I, "c", da Constituição Federal.</t>
  </si>
  <si>
    <t>2271067-12.2020.8.26.0000</t>
  </si>
  <si>
    <t>Habeas Corpus. Tráfico de drogas. Pleito objetivando a substituição da custódia cautelar pela prisão domiciliar ou outras medidas cautelares, sob a alegação de possuir o paciente tuberculose e assim ter maior risco de contrair a Covid-19. Inviabilidade. Afigura-se necessária e adequada a manutenção da custódia cautelar, com vistas à garantia da ordem pública, pois, além da variedade eHabeas Corpus. Tráfico de drogas. Pleito objetivando a substituição da custódia cautelar pela prisão domiciliar ou outras medidas cautelares, sob a alegação de possuir o paciente tuberculose e assim ter maior risco de contrair a Covid-19. Inviabilidade. Afigura-se necessária e adequada a manutenção da custódia cautelar, com vistas à garantia da ordem pública, pois, além da variedade e quantidade de entorpecentes apreendidos na ocorrência (205 g entre crack, maconha e cocaína), deve ser sopesada a constada reincidência específica pelo paciente, elementos sinalizadores da periculosidade por ele apresentada, tornando insuficiente, in casu, a aplicação de medidas cautelares diversas da prisão, observando-se, por fim, que não restou comprovado, pela documentação acostada, que a unidade prisional não esteja adotando as medidas necessárias à prevenção da disseminação da COVID-19, tampouco que não estejam sendo providos os cuidados adequados ao paciente. Ordem denegada.</t>
  </si>
  <si>
    <t>0004183-83.2020.8.26.0496</t>
  </si>
  <si>
    <t>PENAL. AGRAVO EM EXECUÇÃO. INDEFERITÓRIA DE CONCESSÃO DE PRISÃO ALBERGUE DOMICILIAR. RECURSO DA DEFESA.
Recurso interposto visando à concessão do benefício. Pleito prejudicado. 
Conforme verificado nos autos da execução (Processo nº 0005640-87.2019.8.26.0496), foi comunicado o falecimento do agravante, o que esvazia o objeto do presente recurso, restando prejudicado em suaPENAL. AGRAVO EM EXECUÇÃO. INDEFERITÓRIA DE CONCESSÃO DE PRISÃO ALBERGUE DOMICILIAR. RECURSO DA DEFESA.
Recurso interposto visando à concessão do benefício. Pleito prejudicado. 
Conforme verificado nos autos da execução (Processo nº 0005640-87.2019.8.26.0496), foi comunicado o falecimento do agravante, o que esvazia o objeto do presente recurso, restando prejudicado em sua totalidade.
Prejudicado o agravo.</t>
  </si>
  <si>
    <t>0033310-02.2020.8.26.0000</t>
  </si>
  <si>
    <t>2272589-74.2020.8.26.0000</t>
  </si>
  <si>
    <t>Habeas Corpus –  Receptação dolosa –  Pretensão de revogação da prisão preventiva –  Impossibilidade. Presença dos requisitos da custódia cautelar –  R. Decisão suficientemente fundamentada. 
Paciente incurso, em tese, em crime imbuído de gravidade em concreto.
Inviabilidade da aplicação de medidas cautelares alternativas, por insuficiência, inadequação e desproporcionalidade aos fatos tratadosHabeas Corpus –  Receptação dolosa –  Pretensão de revogação da prisão preventiva –  Impossibilidade. Presença dos requisitos da custódia cautelar –  R. Decisão suficientemente fundamentada. 
Paciente incurso, em tese, em crime imbuído de gravidade em concreto.
Inviabilidade da aplicação de medidas cautelares alternativas, por insuficiência, inadequação e desproporcionalidade aos fatos tratados nos autos principais. Paciente que foi beneficiado com a concessão da liberdade provisória em outro processo em que se apurava delito semelhante ao aqui tratado, e descumpriu as medidas impostas. Processo que foi suspenso, nos termos do artigo 366, do CPP.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Trata-se de recomendação que não deve ser adotada de forma coletiva e indiscriminada, sendo necessária a análise, caso a caso, da necessidade de adoção de medidas especiais. Fato de o Paciente estar custodiado em estabelecimento prisional superlotado que não o torna, obrigatória e automaticamente, integrante do chamado "grupo de risco" em caso de contaminação pela COVID-19 (novo coronavírus).
Constrangimento ilegal não verificado.
Ordem denegada.</t>
  </si>
  <si>
    <t>1511641-08.2020.8.26.0228</t>
  </si>
  <si>
    <t>2001779-24.2021.8.26.0000</t>
  </si>
  <si>
    <t>2287468-86.2020.8.26.0000</t>
  </si>
  <si>
    <t>0038319-42.2020.8.26.0000</t>
  </si>
  <si>
    <t>2285783-44.2020.8.26.0000</t>
  </si>
  <si>
    <t xml:space="preserve">
Habeas Corpus –  Decisão que, nos autos da execução penal nº 0005622-66.2019.8.26.0496,indeferiu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o reeducando deverá
Habeas Corpus –  Decisão que, nos autos da execução penal nº 0005622-66.2019.8.26.0496,indeferiu pedido de retificação do cálculo de pena, por entender que a reincidência prevista no artigo 112, inciso VII, da Lei de Execução Penal, com redação incluída pela Lei nº 13.964/2019 ("Pacote Anticrime)", não precisa ser específica em crime hediondo ou equiparado, de modo que o reeducando deverá cumprir 60% (3/5) da pena corporal para fins de progressão de regime –  Impetração pleiteando a imediata retificação do cálculo de pena –  Cabimento –  Hipótese que ensejaria o não conhecimento da impetração, considerando que o impetrante pretende, pela via inadequada e em momento inoportuno, discutir questões que deveriam ser apreciadas através de agravo em execução –  Inteligência dos artigos 66, incisos I e III, alíneas "b", e "f", e 197, ambos da Lei de Execução Penal (Lei nº 7.210/1984) –  Todavia, considerando o manifesto afrouxamento desta interpretação por parte dos Tribunais Superiores, mormente durante a pandemia de COVID-19, a questão é excepcionalmente apreciada nesta estreita via eleita –  Fração de 60% (ou 3/5) que se baseia na recidiva específica do agente –  Paciente não reincidente em crime hediondo (específico) –  Necessária aplicação da fração de 40% (ou 2/5) –  Precedentes do Col. STJ e do TJ-SP nesse sentido –  Constrangimento excepcionalmente configurado –  ORDEM CONCEDIDA PARA DETERMINAR A REALIZAÇÃO DE NOVO CÁLCULO DE PENAS, DELE DEVENDO CONSTAR O PERCENTUAL DE CUMPRIMENTO DE 40% (QUARENTA POR CENTO) DA SANÇÃO IMPOSTA PARA FINS DE PROGRESSÃO DE REGIME.</t>
  </si>
  <si>
    <t>2303753-57.2020.8.26.0000</t>
  </si>
  <si>
    <t>Habeas corpus. Execução Penal. Paciente condenado ao regime inicial semiaberto. Aguardando transferência. Constrangimento ilegal configurado. Aplicação da exegese contida na Súmula Vinculante nº 56 do E. STF. Pedido de prisão domiciliar em razão da pandemia de COVID-19. Não comprovação de que o paciente se encontra em risco, superior ao ordinário, de toda a população, dentro doHabeas corpus. Execução Penal. Paciente condenado ao regime inicial semiaberto. Aguardando transferência. Constrangimento ilegal configurado. Aplicação da exegese contida na Súmula Vinculante nº 56 do E. STF. Pedido de prisão domiciliar em razão da pandemia de COVID-19. Não comprovação de que o paciente se encontra em risco, superior ao ordinário, de toda a população, dentro do cárcere. Ordem concedida, parcialmente.</t>
  </si>
  <si>
    <t>2289532-69.2020.8.26.0000</t>
  </si>
  <si>
    <t>Habeas Corpus – Furto qualificado – Prisão em flagrante – Conversão em preventiva – Prisão decretada para evitar a reiteração criminosa – Possibilidade – Réus reincidentes – Necessidade da custódia para a garantia da ordem pública e aplicação da lei penal – Tentativa de fuga da delegacia de polícia – Decisão devidamente fundamentada – Liberdade em razão da disseminação da covid-19 –Habeas Corpus – Furto qualificado – Prisão em flagrante – Conversão em preventiva – Prisão decretada para evitar a reiteração criminosa – Possibilidade – Réus reincidentes – Necessidade da custódia para a garantia da ordem pública e aplicação da lei penal – Tentativa de fuga da delegacia de polícia – Decisão devidamente fundamentada – Liberdade em razão da disseminação da covid-19 – Impossibilidade – Constrangimento ilegal – Inocorrência – Ordem denegada.</t>
  </si>
  <si>
    <t>2269224-12.2020.8.26.0000</t>
  </si>
  <si>
    <t>Habeas corpus –  Furto simples –  Paciente que subtraiu para si uma das rodas de um veículo estacionado em via pública –  Ação delituosa que foi avistada por policiais militares, ocasião em que o paciente empreendeu fuga com a 'res furtiva' –  Perseguido, foi preso em flagrante delito, ainda na posse do objeto subtraído –  Prisão preventiva decretada para garantia da ordem pública –  Presença dosHabeas corpus –  Furto simples –  Paciente que subtraiu para si uma das rodas de um veículo estacionado em via pública –  Ação delituosa que foi avistada por policiais militares, ocasião em que o paciente empreendeu fuga com a 'res furtiva' –  Perseguido, foi preso em flagrante delito, ainda na posse do objeto subtraído –  Prisão preventiva decretada para garantia da ordem pública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especialmente em razão dos antecedentes criminais do paciente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por decisão liminar proferida pelo i. Min. Edson Fachin, do C. Supremo Tribunal Federal, nos autos do Habeas Corpus coletivo nº 188.820 –  Inexistência de coação ilegal –  Ordem denegada.</t>
  </si>
  <si>
    <t>2293405-77.2020.8.26.0000</t>
  </si>
  <si>
    <t>Habeas Corpus. Tráfico de drogas. Conversão da prisão em flagrante em preventiva. Alegação de constrangimento ilegal. Decisão genérica. Liminar deferida e estendidos os seus efeitos ao corréu. 
1. Fumus comissi delicti que é dado pelos elementos colhidos quando da lavratura do auto de prisão em flagrante e que apontam para a visibilidade e imediatidade da prática delituosa. 
2. PericulumHabeas Corpus. Tráfico de drogas. Conversão da prisão em flagrante em preventiva. Alegação de constrangimento ilegal. Decisão genérica. Liminar deferida e estendidos os seus efeitos ao corréu. 
1. Fumus comissi delicti que é dado pelos elementos colhidos quando da lavratura do auto de prisão em flagrante e que apontam para a visibilidade e imediatidade da prática delituosa. 
2. Periculum libertatis. Não configurado. Quantidade de drogas não exagerada. Paciente primário. Perspectiva de tratamento punitivo mais brando ao final da persecução que fragiliza a possibilidade de manutenção da medida extrema à luz do princípio da proporcionalidade. 
3. Suficiência das medidas cautelares para o resguardo das finalidades do processo.   
4. Extensão ao corréu dos efeitos da concessão da ordem.
5. Ordem concedida.</t>
  </si>
  <si>
    <t>2297015-53.2020.8.26.0000</t>
  </si>
  <si>
    <t>0007176-54.2020.8.26.0026</t>
  </si>
  <si>
    <t>AGRAVO DE EXECUÇÃO PENAL - Indeferimento do pedido de concessão de prisão domiciliar - Alegação de risco diante da pandemia causada por COVID-19 - Agravante que cumpre pena no regime semiaberto, sem comprovação de que, em caso de necessidade, não possa receber o tratamento médico adequado na unidade prisional - Recurso não provido.</t>
  </si>
  <si>
    <t>2304722-72.2020.8.26.0000</t>
  </si>
  <si>
    <t>Habeas corpus –  Tráfico de drogas –  Prisão preventiva –  Ilegalidade –  Inocorrência –  Presentes os requisitos legais previstos no art. 312, do Código de Processo Penal –   Panorama atual da saúde pública que, por si só, não é apto a justificar o pedido de liberdade provisória ou de prisão domiciliar –  Constrangimento ilegal não verificado –  Ordem denegada.</t>
  </si>
  <si>
    <t>2005262-62.2021.8.26.0000</t>
  </si>
  <si>
    <t>2283109-93.2020.8.26.0000</t>
  </si>
  <si>
    <t xml:space="preserve">
Habeas Corpus. Roubo majorado pelo concurso de agentes e emprego de arma de fogo. Prisão preventiva. Conversão do flagrante. Alegação de constrangimento ilegal. Ausência de provas concretas. Convergência de aspectos subjetivos favoráveis. Desproporcionalidade da medida extrema. Liminar indeferida. 
1. Decisão impositiva da prisão preventiva que não se valeu de fundamentação genérica.
Habeas Corpus. Roubo majorado pelo concurso de agentes e emprego de arma de fogo. Prisão preventiva. Conversão do flagrante. Alegação de constrangimento ilegal. Ausência de provas concretas.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Impossibilidade de análise detida das provas em sede de cognição sumária da ação de habeas corpus. Precedentes.
4. Periculum libertatis. Fatos que se revestem de gravidade concreta. Reincidência específica. Paciente em cumprimento de pena quando dos fatos ora imputados. Necessidade de resguardo da ordem pública. Insuficiência das medidas cautelares alternativas. 
5. Ordem denegada.</t>
  </si>
  <si>
    <t>2264879-03.2020.8.26.0000</t>
  </si>
  <si>
    <t>2287703-53.2020.8.26.0000</t>
  </si>
  <si>
    <t>0028936-40.2020.8.26.0000</t>
  </si>
  <si>
    <t>HABEAS CORPUS –  Execução Penal –  Pleiteia o deferimento da prisão domiciliar, com base Recomendação nº 62/2020 do CNJ, por integrar o grupo de risco de contágio pelo Covid-19 –  NÃO CONHECIMENTO –  Impetração sob os mesmos argumentos de outro pedido de habeas corpus já apreciado por esta Egrégia Corte, registrado sob n.º 0025051-18.2020.8.26.0000, no qual a ordem também não foiHABEAS CORPUS –  Execução Penal –  Pleiteia o deferimento da prisão domiciliar, com base Recomendação nº 62/2020 do CNJ, por integrar o grupo de risco de contágio pelo Covid-19 –  NÃO CONHECIMENTO –  Impetração sob os mesmos argumentos de outro pedido de habeas corpus já apreciado por esta Egrégia Corte, registrado sob n.º 0025051-18.2020.8.26.0000, no qual a ordem também não foi conhecida, pois não foi formulado pedido junto ao Juízo competente de 1ª Instância, de modo que não pode ser originariamente examinado em Segundo Grau, porque representaria supressão de Instância. Além disso, não se vislumbrou qualquer situação de risco apta a amparar a concessão da ordem de ofício.
Ordem não conhecida.</t>
  </si>
  <si>
    <t>2299633-68.2020.8.26.0000</t>
  </si>
  <si>
    <t>2227141-78.2020.8.26.0000</t>
  </si>
  <si>
    <t>0024244-42.2020.8.26.0050</t>
  </si>
  <si>
    <t>Recurso em Sentido Estrito interposto pelo Ministério Público contra decisão que concedeu liberdade provisória ao réu acusado de tráfico de drogas –  Necessidade de manutenção da decisão "a quo", excepcionalmente –  Como se vê, o réu, primário, não ostenta maus antecedentes, tem residência fixa, bem como está em liberdade desde junho do presente ano, sem notícia de que tenha praticado qualquerRecurso em Sentido Estrito interposto pelo Ministério Público contra decisão que concedeu liberdade provisória ao réu acusado de tráfico de drogas –  Necessidade de manutenção da decisão "a quo", excepcionalmente –  Como se vê, o réu, primário, não ostenta maus antecedentes, tem residência fixa, bem como está em liberdade desde junho do presente ano, sem notícia de que tenha praticado qualquer outra infração penal, influenciado na prova ou dificultado de qualquer forma a aplicação da lei penal –  Situação que não mudou - Pedido negado.</t>
  </si>
  <si>
    <t>2004409-53.2021.8.26.0000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</si>
  <si>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NULIDADE DO FLAGRANTE E DE CARÊNCIA DE MOTIVAÇÃO DO DECRETO PRISIONAL, SEM DEMONSTRAÇÃO DOS REQUISITOS DO ARTIGO 312 DO CPP DIANTE DE CONDIÇÕES PESSOAIS FAVORÁVEIS E ENFERMIDADE.
DECRETO PRISIONAL BEM MOTIVADO, SATISFEITA A EXIGÊNCIA CONSTITUCIONAL (CF, ART. 93, IX), NEM SE VISLUMBRANDO IRREGULARIDADES NO FLAGRANTE E RESVALANDO NA MÁ-FÉ A ALEGAÇÃO.
FATO SUPERVENIENTE, TODAVIA, CONSUBSTANCIADO NA REVOGAÇÃO DA CUSTÓDIA PREVENTIVA DA PACIENTE COM A IMPOSIÇÃO DE MEDIDAS CAUTELARES DIVERSAS (CPP, ART. 319, I, IV E V), JÁ CUMPRIDO O ALVARÁ DE SOLTURA RESPECTIVO –  PERDA DE OBJETO DA IMPETRAÇÃO –  HABEAS CORPUS PREJUDICADO.</t>
  </si>
  <si>
    <t>2301096-45.2020.8.26.0000</t>
  </si>
  <si>
    <t>Habeas Corpus" –  Execução da pena –  Decisão que considerou novo lapso para fins de progressão de regime prisional –  Ausência de constrangimento ilegal –  Inadequação da via eleita –  Os Tribunais Superiores pacificaram o entendimento de que não se admite "Habeas Corpus" quando a lei prevê recurso próprio para impugnar a decisão proferida pelo Juízo das Execuções Criminais –  MatériaHabeas Corpus" –  Execução da pena –  Decisão que considerou novo lapso para fins de progressão de regime prisional –  Ausência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Ordem não conhecida.</t>
  </si>
  <si>
    <t>0033189-71.2020.8.26.0000</t>
  </si>
  <si>
    <t>HABEAS CORPUS sem pedido liminar. Pleito de revogação da prisão preventiva e concessão da prisão em regime domiciliar, em razão da pandemia da COVID-19. Impossibilidade. Prisão domiciliar incabível na espécie, em atenção ao art. 117 da LEP. Não comprovação de que o paciente faça parte do grupo de risco da doença, tampouco da incapacidade do presídio em eventualmente ministrar oHABEAS CORPUS sem pedido liminar. Pleito de revogação da prisão preventiva e concessão da prisão em regime domiciliar, em razão da pandemia da COVID-19. Impossibilidade. Prisão domiciliar incabível na espécie, em atenção ao art. 117 da LEP.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Necessidade de resguardo da ordem pública.  Ordem denegada.</t>
  </si>
  <si>
    <t>2303643-58.2020.8.26.0000</t>
  </si>
  <si>
    <t>2298557-09.2020.8.26.0000</t>
  </si>
  <si>
    <t>PENAL. "HABEAS CORPUS". FURTO. CONVERSÃO DA PRISÃO EM FLAGRANTE EM PREVENTIVA.
Pretendida a revogação da prisão preventiva, com expedição de alvará de soltura. Subsidiariamente, a concessão de medidas cautelares diversas. Descabimento.
A) A decretação da medida cautelar foi legítima, haja vista presentes os requisitos legais para tanto. Paciente que, durante o repouso noturno, em tese,PENAL. "HABEAS CORPUS". FURTO. CONVERSÃO DA PRISÃO EM FLAGRANTE EM PREVENTIVA.
Pretendida a revogação da prisão preventiva, com expedição de alvará de soltura. Subsidiariamente, a concessão de medidas cautelares diversas. Descabimento.
A) A decretação da medida cautelar foi legítima, haja vista presentes os requisitos legais para tanto. Paciente que, durante o repouso noturno, em tese, subtraiu bens do interior de uma automóvel estacionado na via pública, Verificada situação de gravidade pelo risco à ordem social que pode ensejar a sua libertação (viabilidade de reiteração), evidenciada que ficou a sua periculosidade, até porque reitera na prática delitiva, pois reincidente, além de ter supostamente cometido o delito, enquanto cumpria pena em livramento condicional, demonstrando que faz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C) Recomendação 62, do Conselho Nacional de Justiça, não aplicada à espécie, por não comprovada qualquer situação excepcional a justificar a medida.
Ordem denegada.</t>
  </si>
  <si>
    <t>2294768-02.2020.8.26.0000</t>
  </si>
  <si>
    <t>'Habeas corpus' –  Homicídio Triplamente Qualificado –  Alegada ausência dos requisitos para a segregação cautelar –  Inocorrência –  Circunstâncias pessoais do agente e do crime que indicam, por ora, a necessidade da prisão –  Alegação de constrangimento ilegal não evidenciada  - Excesso de prazo na formação da culpa –  Inocorrência –  Andamento regular em vista às peculiaridades do processo e à'Habeas corpus' –  Homicídio Triplamente Qualificado –  Alegada ausência dos requisitos para a segregação cautelar –  Inocorrência –  Circunstâncias pessoais do agente e do crime que indicam, por ora, a necessidade da prisão –  Alegação de constrangimento ilegal não evidenciada  - Excesso de prazo na formação da culpa –  Inocorrência –  Andamento regular em vista às peculiaridades do processo e à pandemia de Covid-19 –  Circunstâncias que indicam, por ora, a necessidade da prisão –  Alegação de constrangimento ilegal não evidenciada –   Demais questões que se relacionam ao mérito, inviável o exame nos estreitos limites deste 'writ' –  Impetração conhecida parcialmente e, na parte conhecida, denegada a ordem.</t>
  </si>
  <si>
    <t>2299890-93.2020.8.26.0000</t>
  </si>
  <si>
    <t>2281972-76.2020.8.26.0000</t>
  </si>
  <si>
    <t>EXECUÇÃO PENAL. Impetração que espera a concessão da ordem para determinar que o Magistrado das execuções profira imediata decisão do pedido de liberdade condicional. Impossibilidade. Decisão de primeiro grau determinando a realização de exame criminológico. Existência de recurso próprio, que não foi manejado. Teratologia não verificada. Exame já realizado, com decisão iminente. Ausência deEXECUÇÃO PENAL. Impetração que espera a concessão da ordem para determinar que o Magistrado das execuções profira imediata decisão do pedido de liberdade condicional. Impossibilidade. Decisão de primeiro grau determinando a realização de exame criminológico. Existência de recurso próprio, que não foi manejado. Teratologia não verificada. Exame já realizado, com decisão iminente. Ausência de constrangimento ilegal. Ordem denegada.</t>
  </si>
  <si>
    <t>2288122-73.2020.8.26.0000</t>
  </si>
  <si>
    <t>HABEAS CORPUS - RECEPTAÇÃO QUALIFICADA E ADULTERAÇÃO DE SINAL IDENTIFICADOR DE VEÍCULO AUTOMOTOR - Alegação de prisão preventiva ilegal - Presença dos pressupostos e fundamentos da prisão cautelar - Paciente reincidente - Alegação ainda de perigo à vida e à saúde em razão da pandemia causada por COVID-19 - Aplicabilidade da Recomendação nº 62 do CNJ que deverá ser apreciada, emHABEAS CORPUS - RECEPTAÇÃO QUALIFICADA E ADULTERAÇÃO DE SINAL IDENTIFICADOR DE VEÍCULO AUTOMOTOR - Alegação de prisão preventiva ilegal - Presença dos pressupostos e fundamentos da prisão cautelar - Paciente reincidente - Alegação ainda de perigo à vida e à saúde em razão da pandemia causada por COVID-19 - Aplicabilidade da Recomendação nº 62 do CNJ que deverá ser apreciada, em primeiro lugar, pelo Juízo de origem, sob pena de indevida supressão de instância - Constrangimento ilegal não evidenciado - Ordem denegada.</t>
  </si>
  <si>
    <t>2286675-50.2020.8.26.0000</t>
  </si>
  <si>
    <t>2298793-58.2020.8.26.0000</t>
  </si>
  <si>
    <t>1501815-70.2020.8.26.0320</t>
  </si>
  <si>
    <t>TRÁFICO DE ENTORPECENTES. Pretensão de aguardar o julgamento do apelo em liberdade. Inadmissibilidade. Prova segura da autoria e da materialidade delitiva. Confissão judicial corroborada pelos relatos dos policiais militares. Condenação mantida. Penas adequadas. Básicas no piso, assim mantidas na fase seguinte em razão da compensação da agravante prevista no art. 61, II, "j", do CP, com asTRÁFICO DE ENTORPECENTES. Pretensão de aguardar o julgamento do apelo em liberdade. Inadmissibilidade. Prova segura da autoria e da materialidade delitiva. Confissão judicial corroborada pelos relatos dos policiais militares. Condenação mantida. Penas adequadas. Básicas no piso, assim mantidas na fase seguinte em razão da compensação da agravante prevista no art. 61, II, "j", do CP, com as atenuantes da confissão e da menoridade relativa (Súmula nº 231, do STJ). Impossibilidade de aplicação do redutor do art. 33, § 4º, da Lei 11.343/06, apesar da primariedade do acusado, diante da sua dedicação a atividades criminosas. Regime fechado inafastável. Inviabilidade da detração. Impossibilidade de substituição da pena corporal por restritiva de direitos. Apelo improvido.</t>
  </si>
  <si>
    <t>2291084-69.2020.8.26.0000</t>
  </si>
  <si>
    <t>Habeas Corpus. Tráfico de drogas e associação para o tráfico. Pedido de revogação da prisão preventiva. Inadmissibilidade. Decisão bem fundamentada. Presença de indícios de autoria e prova da existência do crime. Necessidade da custódia para garantia da ordem pública. Apreensão de vultosa quantidade de entorpecentes, petrechos utilizados no comércio espúrio e alto valor em dinheiro. MedidasHabeas Corpus. Tráfico de drogas e associação para o tráfico. Pedido de revogação da prisão preventiva. Inadmissibilidade. Decisão bem fundamentada. Presença de indícios de autoria e prova da existência do crime. Necessidade da custódia para garantia da ordem pública. Apreensão de vultosa quantidade de entorpecentes, petrechos utilizados no comércio espúrio e alto valor em dinheiro. Medidas cautelares diversas da prisão que se mostram insuficientes no caso. Questões alusivas à prova que não podem ser conhecidas na estreita via do habeas corpus.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</si>
  <si>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2282238-63.2020.8.26.0000</t>
  </si>
  <si>
    <t>Habeas Corpus" –  Homicídio –  Pretensão à concessão de prisão domiciliar –  Postulação que deve ser formulada perante o Juízo da Vara das Execuções Criminais, diante da supressão de instância –  Ausência de constrangimento ilegal –  Ordem não conhecida.</t>
  </si>
  <si>
    <t>2281135-21.2020.8.26.0000</t>
  </si>
  <si>
    <t>Habeas corpus. ROUBO IMPRÓPRIO. Pretendida revogação da prisão preventiva. Presença de indícios de autoria. Custódia necessária para a garantia da ordem pública. Efetiva responsabilidade penal do paciente que extrapola os estreitos limites do writ e que deve ser apurada na ação penal, havendo audiência de instrução e julgamento designada para data próxima. A pandemia de COVID-19Habeas corpus. ROUBO IMPRÓPRIO. Pretendida revogação da prisão preventiva. Presença de indícios de autoria. Custódia necessária para a garantia da ordem pública. Efetiva responsabilidade penal do paciente que extrapola os estreitos limites do writ e que deve ser apurada na ação penal, havendo audiência de instrução e julgamento designada para data próxima. A pandemia de COVID-19 não autoriza a liberação ou a concessão de prisão domiciliar de forma automática a presos pelo perigo de contágio. Ordem denegada.</t>
  </si>
  <si>
    <t>2274358-20.2020.8.26.0000</t>
  </si>
  <si>
    <t>HABEAS CORPUS. Pretendida revogação da custódia cautelar ou aplicação de medidas cautelares diversas (CPP, art. 319). Necessidade da custódia já apreciada em anterior habeas corpus. Excesso de prazo não configurado. Pandemia que configura motivo de força maior e o não cômputo. Inteligência do CPP, art. 798, § 4º. Duração do processo dentro de razoabilidade. Ausência de constrangimentoHABEAS CORPUS. Pretendida revogação da custódia cautelar ou aplicação de medidas cautelares diversas (CPP, art. 319). Necessidade da custódia já apreciada em anterior habeas corpus. Excesso de prazo não configurado. Pandemia que configura motivo de força maior e o não cômputo. Inteligência do CPP, art. 798, § 4º. Duração do processo dentro de razoabilidade. Ausência de constrangimento ilegal. Ordem denegada.</t>
  </si>
  <si>
    <t>2274207-54.2020.8.26.0000</t>
  </si>
  <si>
    <t>0017304-88.2020.8.26.0041</t>
  </si>
  <si>
    <t>Agravo em Execução  –  Condenada por tráfico de drogas –Pedido de prisão domiciliar amparado na Recomendação 62/2020, do CNJ –  Não restou demonstrado, de plano, que o estado de saúde da agravante seja frágil a ponto de possibilitar a aplicação da referida resolução ou que não possa receber tratamento adequado dentro do estabelecimento prisional, o que afasta a possibilidade da concessão daAgravo em Execução  –  Condenada por tráfico de drogas –Pedido de prisão domiciliar amparado na Recomendação 62/2020, do CNJ –  Não restou demonstrado, de plano, que o estado de saúde da agravante seja frágil a ponto de possibilitar a aplicação da referida resolução ou que não possa receber tratamento adequado dentro do estabelecimento prisional, o que afasta a possibilidade da concessão da prisão domiciliar -  Lado outro, não se ignora que a pandemia do Coronavírus, é doença de fácil transmissão,  difícil tratamento e com um elevado grau de mortalidade, contudo, a sentenciada está presa ante a presença de razões de ordem pública, visto que restou acusada pela prática de tráfico de drogas –  Como sabido, o interesse individual não pode se sobrepor ao da sociedade, ou seja, a liberdade da agravante vulneraria demasiadamente a população, pois, solta, tornaria facilmente à senda delitiva –  É preciso destacar que não se descura a grave crise sanitária que enfrentamos atualmente, porém, a pandemia de saúde não autoriza onerar de maneira tão excessiva a sociedade, obrigando os cidadãos de bem a conviver com aqueles que colocam em risco a ordem pública, elevando o grau de insegurança já existente –  Por fim, conquanto a sentenciada seja mãe de menores de idade, a defesa não comprovou que ela seja efetivamente a responsável pela criação deles, nem que estejam sem assistência, não sendo demais lembrar que tal responsabilidade incumbe não somente à mãe, mas, também, a outros responsáveis legais, os quais podem ter direitos iguais, deveres e responsabilidades compartilhados no cuidado e na educação das crianças, tudo a teor do que dispõe o artigo 22, da Lei nº 8.069/90 com redação dada pelo artigo 26, da Lei nº 13.257/16 –  Ademais a decisão que indeferiu o pedido foi devidamente fundamentada - Agravo improvido.</t>
  </si>
  <si>
    <t>0031553-70.2020.8.26.0000</t>
  </si>
  <si>
    <t>HABEAS CORPUS –  Reiteração de pedido anterior - Habeas Corpus com os mesmos fundamentos já veiculados em writ anteriormente impetrado –  Não conhecimento.</t>
  </si>
  <si>
    <t>2296658-73.2020.8.26.0000</t>
  </si>
  <si>
    <t>ROUBO MAJORADO. Prisão preventiva. Revogação. Impossibilidade. Existência de prova da materialidade da infração e de indícios suficientes de autoria. Prisão decretada por decisão devidamemente fundamentada. Presença dos requisitos da custódia cautelar. Substituição da prisão pelas medidas cautelares previstas no artigo 319, do CPP. Impossibilidade. Medidas que seriam inadequadas e insuficientes.ROUBO MAJORADO. Prisão preventiva. Revogação. Impossibilidade. Existência de prova da materialidade da infração e de indícios suficientes de autoria. Prisão decretada por decisão devidamemente fundamentada. Presença dos requisitos da custódia cautelar. Substituição da prisão pelas medidas cautelares previstas no artigo 319, do CPP. Impossibilidade. Medidas que seriam inadequadas e insuficientes. Prisão domiciliar. Inviabilidade. Pandemia do Coronavírus que não autoriza, por si só, a concessão ao paciente de prisão domiciliar. Constrangimento ilegal inexistente. Ordem denegada.</t>
  </si>
  <si>
    <t>2304651-70.2020.8.26.0000</t>
  </si>
  <si>
    <t>Habeas corpus –  Furto qualificado –  Revogação da prisão preventiva por ausência de fundamentação –  Impossibilidade –  Presentes os requisitos do art. 312 e 313, ambos do CPP –  Ademais, não é automática a concessão de prisão domiciliar, em razão da pandemia do Covid-19, nada indicando a imprescindibilidade da medida por paciente que não comprovou fazer parte de grupo de riscoHabeas corpus –  Furto qualificado –  Revogação da prisão preventiva por ausência de fundamentação –  Impossibilidade –  Presentes os requisitos do art. 312 e 313, ambos do CPP –  Ademais, não é automática a concessão de prisão domiciliar, em razão da pandemia do Covid-19, nada indicando a imprescindibilidade da medida por paciente que não comprovou fazer parte de grupo de risco –  Não verificado o constrangimento ilegal sofrido –  Ordem denegada.</t>
  </si>
  <si>
    <t>2284171-71.2020.8.26.0000</t>
  </si>
  <si>
    <t>Habeas corpus. Execução penal. Parecer técnico. Não havendo ilegalidade manifesta em decisão devidamente fundamentada que reclamou o parecer da Comissão Técnica de Classificação para instrução do pedido de progressão de regime prisional, certamente não se há de falar em concessão de ordem de habeas corpus.</t>
  </si>
  <si>
    <t>0006693-70.2020.8.26.0625</t>
  </si>
  <si>
    <t>Agravo em Execução –  Recurso contra indeferimento de pedido de progressão ao regime aberto –  Sentenciado que demonstrou possuir os requisitos legais (objetivo e subjetivo) necessários a obtenção da progressão de regime prisional –  Existência de laudo de exame criminológico favorável ao deferimento do referido benefício –  Sentenciado que usufruiu de nove saídas temporárias durante oAgravo em Execução –  Recurso contra indeferimento de pedido de progressão ao regime aberto –  Sentenciado que demonstrou possuir os requisitos legais (objetivo e subjetivo) necessários a obtenção da progressão de regime prisional –  Existência de laudo de exame criminológico favorável ao deferimento do referido benefício –  Sentenciado que usufruiu de nove saídas temporárias durante o cumprimento da pena em regime semiaberto, retornando de todas elas ao sistema prisional sem dar motivo à suspensão do benefício –  Dados constantes nos autos que demonstram não haver registro de falta disciplinar durante o cumprimento da pena, tendo ele, ademais, exercido constante atividade laborativa –  Progressão de regime prisional que deve ser deferida –  Recurso provido.</t>
  </si>
  <si>
    <t>2000833-52.2021.8.26.0000</t>
  </si>
  <si>
    <t>2289263-30.2020.8.26.0000</t>
  </si>
  <si>
    <t>0022694-12.2020.8.26.0050</t>
  </si>
  <si>
    <t>Apelação. Sentença que condenou os réus pelo crime de receptação dolosa. Recursos defensivos. 1. Quadro probatório suficiente para a responsabilização penal dos apelantes. A prova do dolo no crime de receptação é essencialmente indiciária, tomando-se em conta as circunstâncias em que se deu a ação do agente. 2. Ausência de provas suficientes para a configuração da qualificadora prevista noApelação. Sentença que condenou os réus pelo crime de receptação dolosa. Recursos defensivos. 1. Quadro probatório suficiente para a responsabilização penal dos apelantes. A prova do dolo no crime de receptação é essencialmente indiciária, tomando-se em conta as circunstâncias em que se deu a ação do agente. 2. Ausência de provas suficientes para a configuração da qualificadora prevista no parágrafo 1º do artigo 180 do Código Penal. Desclassificação para a conduta prevista no "caput'. 3. Penas que comportam redução. Recursos parcialmente providos.</t>
  </si>
  <si>
    <t>Habeas corpus. Pretendida revogação da prisão preventiva. Custódia decretada por decisão fundamentada. Presença de indícios de autoria. Necessidade da segregação para a garantia da ordem pública e da instrução processual. Gravidade concreta das condutas. Paciente acusado de ter praticado crimes sexuais contra ao menos 12 mulheres, inclusive de ter cometido o delito de estupro contra duas delas. AHabeas corpus. Pretendida revogação da prisão preventiva. Custódia decretada por decisão fundamentada. Presença de indícios de autoria. Necessidade da segregação para a garantia da ordem pública e da instrução processual. Gravidade concreta das condutas. Paciente acusado de ter praticado crimes sexuais contra ao menos 12 mulheres, inclusive de ter cometido o delito de estupro contra duas delas. A situação excepcional decorrente da pandemia de COVID-19 não autoriza a liberação ou a concessão de prisão domiciliar de forma automática a presos pelo perigo de contágio, ainda que sejam do grupo de risco. Paciente que vem recebendo assistência médica no cárcere. Ordem denegada.</t>
  </si>
  <si>
    <t>2097808-73.2020.8.26.0000</t>
  </si>
  <si>
    <t>0010545-18.2020.8.26.0071</t>
  </si>
  <si>
    <t>1509743-57.2020.8.26.0228</t>
  </si>
  <si>
    <t>Roubo majorado –  Materialidade e autoria devidamente comprovadas - Pena-base acima do mínimo legal - Acréscimo afastado - Condenações utilizadas na primeira fase consideradas para agravar as penas em face da reincidência - "Bis in idem" - Recurso provido em parte para redimensionar as penas-base para o mínimo legal. 
Reconhecimento da atenuante da confissão - Impossibilidade - Negativa deRoubo majorado –  Materialidade e autoria devidamente comprovadas - Pena-base acima do mínimo legal - Acréscimo afastado - Condenações utilizadas na primeira fase consideradas para agravar as penas em face da reincidência - "Bis in idem" - Recurso provido em parte para redimensionar as penas-base para o mínimo legal. 
Reconhecimento da atenuante da confissão - Impossibilidade - Negativa de autoria - Versões dos apelantes não foram utilizadas para a formação do convencimento da magistrada - Pleito de compensação da atenuante com a agravante da reincidência prejudicado - Recurso improvido. 
Calamidade pública - Inexistência de comprovação nos autos de que a pandemia tenha facilitado ou influenciado a ação dos apelantes - Nexo de causalidade não demonstrado - Recurso provido em parte para afastar a agravante prevista no artigo 61, inciso I, "j" do Código Penal. 
Causas de aumento de pena do concurso de agentes e emprego de arma branca - Fração de três oitavos - Possibilidade - Gravidade concreta do delito - Enunciado da Súmula 443 do E. Superior Tribunal de Justiça observado - Recurso improvido.</t>
  </si>
  <si>
    <t>2296122-62.2020.8.26.0000</t>
  </si>
  <si>
    <t>Habeas corpus –  Homicídio qualificado, na forma tentada –  Reiteração de pedido de revogação da prisão preventiva –  Descabimento –  Constrangimento ilegal não evidenciado –  Ordem denegada.</t>
  </si>
  <si>
    <t>2295893-05.2020.8.26.0000</t>
  </si>
  <si>
    <t>Habeas corpus - Tráfico de drogas e associação para o tráfico - Excesso de prazo para formação da culpa - Inocorrência - O prazo tido como razoável para o encerramento da instrução criminal é construção jurisprudencial - A simples ultrapassagem dos prazos legais não assegura ao paciente o direito à liberdade - De outro lado, a revogação da prisão preventiva, em razão da pandemiaHabeas corpus - Tráfico de drogas e associação para o tráfico - Excesso de prazo para formação da culpa - Inocorrência - O prazo tido como razoável para o encerramento da instrução criminal é construção jurisprudencial - A simples ultrapassagem dos prazos legais não assegura ao paciente o direito à liberdade - De outro lado, a revogação da prisão preventiva, em razão da pandemia "Covid-19" não é automática, nada indicando a imprescindibilidade da medida diante de paciente que não integra grupo de risco - Ademais, presentes os requisitos do art. 312, do CPP - Não se vislumbra o alegado constrangimento ilegal - Ordem denegada.</t>
  </si>
  <si>
    <t>2293853-50.2020.8.26.0000</t>
  </si>
  <si>
    <t xml:space="preserve">
Habeas Corpus. Furto qualificado. Conversão de flagrante em prisão preventiva. Fumus comissi delicti e periculum libertatis bem demonstrados. Pleito de concessão de prisão domiciliar com fundamento na pandemia de COVID-19. Medidas de contenção da pandemia observadas nos estabelecimentos prisionais. Ordem denegada.</t>
  </si>
  <si>
    <t>2292982-20.2020.8.26.0000</t>
  </si>
  <si>
    <t>Habeas Corpus –  Tráfico de drogas majorado (artigo 33, caput, c.c. o artigo 40, inciso V, ambos da Lei nº 11.343/2006) –  Decisão que, nos autos da ação penal nº 1500343-03.2020.8.26.0104, indeferiu pedido de revogação da prisão preventiva, bem como o requerimento subsidiário que objetivava a concessão do benefício da prisão domiciliar –  Impetração pleiteando o acolhimento da pretensão, comHabeas Corpus –  Tráfico de drogas majorado (artigo 33, caput, c.c. o artigo 40, inciso V, ambos da Lei nº 11.343/2006) –  Decisão que, nos autos da ação penal nº 1500343-03.2020.8.26.0104, indeferiu pedido de revogação da prisão preventiva, bem como o requerimento subsidiário que objetivava a concessão do benefício da prisão domiciliar –  Impetração pleiteando o acolhimento da pretensão, com fundamento (1) na ausência de requisitos legais para decretação da custódia cautelar; (2) na Recomendação nº 62/2020 do Conselho Nacional de Justiça; (3) no informativo 602 do Col. STJ, o qual preceitua que é possível aplicar o § 4º do artigo 33 da lei de drogas às "mulas do tráfico"; e (4) no artigo 318, incisos III e VI, do CPP –  Descabimento –  Decisão devidamente fundamentada na gravidade concreta do delito (equiparado a hediondo) –  Paciente flagrado transportando expressiva quantidade de droga [341 (trezentos e quarenta e um) "tijolos" de "maconha", com peso total líquido de 318,73kg (trezentos e dezoito quilogramas e setecentos e trinta gramas)] e que confessou em solo policial trabalhar como "mula do tráfico", forte indicativo de que, embora sejam favoráveis as suas condições pessoais, ele praticou o crime que lhe é imputado e possui grande vínculo com organização criminosa capaz de financiar a aquisição de entorpecente orçado em mais de R$1.500.000,00 (um milhão e quinhentos mil reais) –  Questões relativas ao mérito da causa que serão oportunamente apreciadas pelo Juiz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Necessária manutenção da prisão preventiva para garantia da ordem pública, para conveniência da instrução criminal e para assegurar a aplicação da lei penal –  Paciente que não se encaixa em nenhuma das hipóteses de excepcional concessão de liberdade provisória ou prisão domiciliar previstas na Recomendação nº 62/2020 do Conselho Nacional de Justiça –  Não ficou comprovado que o paciente é imprescindível aos cuidados especiais da filha menor de 06 (seis) anos de idade portadora de necessidades especiais (deficiência visual) –  Constrangimento ilegal não configurado –  ORDEM DENEGADA.</t>
  </si>
  <si>
    <t>2294622-58.2020.8.26.0000</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</si>
  <si>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Ordem denegada.</t>
  </si>
  <si>
    <t>1516546-56.2020.8.26.0228</t>
  </si>
  <si>
    <t>TRÁFICO DE ENTORPECENTES. Prova segura da autoria e da materialidade delitiva. Negativa judicial do apelante isolada no quadro probatório e infirmada pelos relatos dos policiais militares, pelas circunstâncias da abordagem e pela quantidade e variedade de drogas apreendidas, além de expressiva quantia em dinheiro. Impossibilidade de absolvição ou de desclassificação para o delito do artigo 28, daTRÁFICO DE ENTORPECENTES. Prova segura da autoria e da materialidade delitiva. Negativa judicial do apelante isolada no quadro probatório e infirmada pelos relatos dos policiais militares, pelas circunstâncias da abordagem e pela quantidade e variedade de drogas apreendidas, além de expressiva quantia em dinheiro. Impossibilidade de absolvição ou de desclassificação para o delito do artigo 28, da Lei de Drogas. Condenação mantida. Penas inalteradas. Básicas fixadas nos mínimos legais e que sofreram majoração de um sexto pela agravante do artigo 61, inciso II, alínea "j", do Código Penal, o que está adequado. Delito cometido em estado de calamidade pública (Pandemia de COVID-19). Impossibilidade de aplicação da causa de diminuição do artigo 33, § 4º, da Lei nº 11.343/06, diante de condenação em primeiro e segundo grau por delito da mesma espécie, o que evidencia o seu sério envolvimento com o comércio nefasto. Regime fechado necessário. Inviabilidade de substituição da privativa de liberdade por restritivas de direitos, até mesmo pela quantidade da pena imposta. Apelo improvido.</t>
  </si>
  <si>
    <t>0003829-19.2020.8.26.0509</t>
  </si>
  <si>
    <t>Agravo em execução. Insurgência defensiva pretendendo a reforma de decisão que indeferiu o pedido de colocação da agravante em prisão albergue domiciliar, como medida preventiva à propagação do coronavírus. Inadmissibilidade. Benefício previsto no artigo 117, inciso II, da Lei de Execução Penal que é de aplicação excepcional. Ausência de demonstração de efetiva vulnerabilidade da saúdeAgravo em execução. Insurgência defensiva pretendendo a reforma de decisão que indeferiu o pedido de colocação da agravante em prisão albergue domiciliar, como medida preventiva à propagação do coronavírus. Inadmissibilidade. Benefício previsto no artigo 117, inciso II, da Lei de Execução Penal que é de aplicação excepcional. Ausência de demonstração de efetiva vulnerabilidade da saúde do sentenciado. A concessão de benefícios excepcionais, tais como os constantes da Recomendação nº 62 do CNJ, exige demonstração inequívoca da sua imprescindibilidade - tanto mais em se tratando de condenado por crimes graves. Decisão recorrida mantida. Recurso não provido.</t>
  </si>
  <si>
    <t>2288143-49.2020.8.26.0000</t>
  </si>
  <si>
    <t>1500265-34.2020.8.26.0613</t>
  </si>
  <si>
    <t>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Possibilidade –Tráfico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Tráfico privilegiado –  Possibilidade –  Comportamento voltado ao delito não demonstrado –  Tecnicamente primário –  Diminuta quantidade de entorpecente –  Redutor aplicado –  Recurso provido.
Substituição da pena privativa de liberdade por restritiva de direitos –  Possibilidade –  Requisitos do artigo 44 do Código Penal preenchidos –  Recurso provido.
 Regime menos gravoso –  Possibilidade –  Binômio da reprovabilidade da conduta e suficiência das sanções impostas –  Inicial aberto adequado à gravidade concreta do delito e às circunstâncias pessoais do agente –  Recurso provido.</t>
  </si>
  <si>
    <t>2289096-13.2020.8.26.0000</t>
  </si>
  <si>
    <t>2276982-42.2020.8.26.0000</t>
  </si>
  <si>
    <t>Habeas Corpus. Crime de homicídio. Revogação da prisão preventiva. Impossibilidade. Requisitos autorizadores presentes. Alegação de excesso de prazo na formação da culpa. Demora justificada e razoável. Inexistência de constrangimento ilegal. Ordem denegada.</t>
  </si>
  <si>
    <t>2137720-77.2020.8.26.0000</t>
  </si>
  <si>
    <t>2304563-32.2020.8.26.0000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</si>
  <si>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pandemia –  COVID-19 –  paciente que não compõe o grupo de risco alvo da pandemia –  paciente em efetivo isolamento social –  indefere-se o processamento.</t>
  </si>
  <si>
    <t>2291249-19.2020.8.26.0000</t>
  </si>
  <si>
    <t>HABEAS CORPUS –  Tráfico de entorpecentes (artigo 33, § 4º; c.c. 40, III, da Lei nº 11.343/06) e uso de documento falso (artigo 304 do CP) –  Pleito de concessão de prisão domiciliar com fundamento na Recomendação nº 62/2020 do CNJ. Processo transitado em julgado. Pedido não apreciado pelo juízo de primeiro grau competente. Supressão de instância. Inexistência da demonstração de ilegalidadeHABEAS CORPUS –  Tráfico de entorpecentes (artigo 33, § 4º; c.c. 40, III, da Lei nº 11.343/06) e uso de documento falso (artigo 304 do CP) –  Pleito de concessão de prisão domiciliar com fundamento na Recomendação nº 62/2020 do CNJ. Processo transitado em julgado. Pedido não apreciado pelo juízo de primeiro grau competente. Supressão de instância. Inexistência da demonstração de ilegalidade manifesta –  Supressão de instância –  Ordem não conhecida.</t>
  </si>
  <si>
    <t>2299885-71.2020.8.26.0000</t>
  </si>
  <si>
    <t>Habeas Corpus –  Furto duplamente qualificado –  Sentença condenatória, com fixação do regime inicial fechado e denegação do direito de recorrer em liberdade –  Réu que permaneceu preso durante toda a instrução criminal –  Decisão fundamentada relativamente à dosimetria penal e quanto a manutenção dos pressupostos e requisitos autorizadores da prisão preventiva –  Condições pessoais desfavoráveisHabeas Corpus –  Furto duplamente qualificado –  Sentença condenatória, com fixação do regime inicial fechado e denegação do direito de recorrer em liberdade –  Réu que permaneceu preso durante toda a instrução criminal –  Decisão fundamentada relativamente à dosimetria penal e quanto a manutenção dos pressupostos e requisitos autorizadores da prisão preventiva –  Condições pessoais desfavoráveis –  Precedentes –   Alegação de constrangimento ilegal não evidenciada –  Ordem denegada.</t>
  </si>
  <si>
    <t>2275302-22.2020.8.26.0000</t>
  </si>
  <si>
    <t>HABEAS CORPUS. PRISÃO PREVENTIVA. Paciente acusado da prática dos delitos tipificados nos artigos 157, §2°, incisos II e V, e 288, caput, ambos do Código Penal. Indeferimento do pedido de liberdade provisória. Prisão preventiva devidamente fundamentada. Necessidade e adequação da medida. Tema já enfrentado em impetrações anteriores. Excesso de prazo que, ao menos por ora, não se reconheceHABEAS CORPUS. PRISÃO PREVENTIVA. Paciente acusado da prática dos delitos tipificados nos artigos 157, §2°, incisos II e V, e 288, caput, ambos do Código Penal. Indeferimento do pedido de liberdade provisória. Prisão preventiva devidamente fundamentada. Necessidade e adequação da medida. Tema já enfrentado em impetrações anteriores. Excesso de prazo que, ao menos por ora, não se reconhece configurado no caso concreto. Constrangimento ilegal não verificado. ORDEM DENEGADA.</t>
  </si>
  <si>
    <t>0040790-31.2020.8.26.0000</t>
  </si>
  <si>
    <t>2288531-49.2020.8.26.0000</t>
  </si>
  <si>
    <t xml:space="preserve">
HABEAS CORPUS –  Furto qualificado (concurso) –  Prisão preventiva –  Inteligência dos artigos 312 e 313 do Código de Processo Penal –  Requisitos objetivos e subjetivos verificados –  Liberdade provisória incabível –  Ordem denegada</t>
  </si>
  <si>
    <t>2295271-23.2020.8.26.0000</t>
  </si>
  <si>
    <t>Habeas corpus. TRÁFICO DE DROGAS. Pretendida revogação da prisão preventiva por ausência de seus requisitos autorizadores e em razão da pandemia de COVID-19. Argumentos já apreciados em writ anterior. Inexistência de constrangimento ilegal na decisão superveniente que manteve a custódia. Alegada negativa de autoria que extrapola os estreitos limites da presente via. OrdemHabeas corpus. TRÁFICO DE DROGAS. Pretendida revogação da prisão preventiva por ausência de seus requisitos autorizadores e em razão da pandemia de COVID-19. Argumentos já apreciados em writ anterior. Inexistência de constrangimento ilegal na decisão superveniente que manteve a custódia. Alegada negativa de autoria que extrapola os estreitos limites da presente via. Ordem denegada.</t>
  </si>
  <si>
    <t>2286984-71.2020.8.26.0000</t>
  </si>
  <si>
    <t>HABEAS CORPUS –  Vias de fatos e ameaça (no âmbito doméstico) –  Prisão preventiva –  Inteligência dos artigos 312 e 313 do Código de Processo Penal –  Requisitos objetivos e subjetivos verificados –  Liberdade provisória incabível no contexto vigente –  Ordem denegada.</t>
  </si>
  <si>
    <t>2272953-46.2020.8.26.0000</t>
  </si>
  <si>
    <t>HABEAS CORPUS. Pretendida liberdade provisória. Impossibilidade. Decisão devidamente fundamentada, com indicação dos requisitos do CPP, arts. 282, II e 312, caput, e 313, II. Paciente reincidente. Ausência de audiência de custódia autorizada pelo CNJ (Recomendação, nº 62) e posterior Comunicado da Corregedoria e Provimentos do CSM. Exame de corpo de delito já requisitado. Inexistência deHABEAS CORPUS. Pretendida liberdade provisória. Impossibilidade. Decisão devidamente fundamentada, com indicação dos requisitos do CPP, arts. 282, II e 312, caput, e 313, II. Paciente reincidente. Ausência de audiência de custódia autorizada pelo CNJ (Recomendação, nº 62) e posterior Comunicado da Corregedoria e Provimentos do CSM. Exame de corpo de delito já requisitado. Inexistência de constrangimento ilegal. Ordem denegada.</t>
  </si>
  <si>
    <t>2001143-58.2021.8.26.0000</t>
  </si>
  <si>
    <t>0011228-92.2020.8.26.0576</t>
  </si>
  <si>
    <t>Recurso em sentido estrito. Furto qualificado tentado. Decisão concessiva da liberdade provisória cumulada com medidas cautelares alternativas. 
1. A Recomendação 62/2020 do Conselho Nacional de Justiça não afirma direito subjetivo à liberdade e tampouco afasta os requisitos das medidas cautelares pessoais estabelecidos pela legislação processual. A bem da verdade, estabelece orientações queRecurso em sentido estrito. Furto qualificado tentado. Decisão concessiva da liberdade provisória cumulada com medidas cautelares alternativas. 
1. A Recomendação 62/2020 do Conselho Nacional de Justiça não afirma direito subjetivo à liberdade e tampouco afasta os requisitos das medidas cautelares pessoais estabelecidos pela legislação processual. A bem da verdade, estabelece orientações que devem ser sopesadas pelos magistrados no enfrentamento da necessidade e da imprescindibilidade das medidas cautelares diante do cenário novo de crise sanitária que não tinha sido antevisto pelo legislador processual. 
2. A despeito do registro criminal, os fatos não se revestem de gravidade extrema. Furto qualificado que não ultrapassou a esfera da tentativa. Imposição de regime fechado que não se torna obrigatória. Continuidade da custódia que se mostra desproporcional. Suficiência das medidas cautelares alternativas.
3.  Recurso improvido.</t>
  </si>
  <si>
    <t>2001150-50.2021.8.26.0000</t>
  </si>
  <si>
    <t>Bananal</t>
  </si>
  <si>
    <t>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</si>
  <si>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0003968-35.2020.8.26.0520</t>
  </si>
  <si>
    <t>Agravo em execução. Pleito ministerial de reforma da decisão que deferiu ao agravado a progressão para o regime aberto. Impossibilidade. Preenchimento do requisito legal objetivo. Bom comportamento carcerário do reeducando, de modo a demonstrar a eficácia da terapêutica penal. Determinação de realização de exame criminológico que não se mostra conveniente no atual momento, considerando asAgravo em execução. Pleito ministerial de reforma da decisão que deferiu ao agravado a progressão para o regime aberto. Impossibilidade. Preenchimento do requisito legal objetivo. Bom comportamento carcerário do reeducando, de modo a demonstrar a eficácia da terapêutica penal. Determinação de realização de exame criminológico que não se mostra conveniente no atual momento, considerando as limitações impostas pela pandemia mundial causada pelo coronavírus. Presentes os requisitos autorizadores da progressão. Decisão mantida. Recurso improvido.</t>
  </si>
  <si>
    <t>0038946-46.2020.8.26.0000</t>
  </si>
  <si>
    <t>Habeas Corpus. Alegações referentes à pandemia pelo Covid-19. Paciente que é grupo de risco - Mera repetição de Hcs anteriores - Ordem não conhecida nesta parte. Pleito referente à remessa dos autos de execução. Informações dão conta que a execução do paciente tramita em autos físicos. Retardamento causado por força maior. Implementação de trabalho remoto em razão daHabeas Corpus. Alegações referentes à pandemia pelo Covid-19. Paciente que é grupo de risco - Mera repetição de Hcs anteriores - Ordem não conhecida nesta parte. Pleito referente à remessa dos autos de execução. Informações dão conta que a execução do paciente tramita em autos físicos. Retardamento causado por força maior. Implementação de trabalho remoto em razão da pandemia. Porém, a execução já foi encaminhada à VEC de Araçatuba, o que permitiu que requerimentos fossem feitos em nome do paciente –  Inexistência de constrangimento ilegal –  Ordem denegada nesta parte, porém, com recomendação.</t>
  </si>
  <si>
    <t>2297320-37.2020.8.26.0000</t>
  </si>
  <si>
    <t>Habeas Corpus. Roubo qualificado. Pedido de liberdade provisória. Descabimento. Decisão que decretou a custódia bem fundamentada. Pandemia COVID-19. Constrangimento ilegal não caracterizado. ORDEM DENEGADA.</t>
  </si>
  <si>
    <t>2075695-28.2020.8.26.0000</t>
  </si>
  <si>
    <t>0005619-42.2020.8.26.0152</t>
  </si>
  <si>
    <t>Agravo em Execução Penal. Decisão que indeferiu o pleito de reconhecimento da prescrição da pretensão executória e determinou a conversão das penas restritivas de direitos impostas em privativa de liberdade. Insurgência defensiva pleiteando a extinção da punibilidade pelo reconhecimento da prescrição da pretensão executória. 
Inadmissibilidade de aplicação literal da disposição contida noAgravo em Execução Penal. Decisão que indeferiu o pleito de reconhecimento da prescrição da pretensão executória e determinou a conversão das penas restritivas de direitos impostas em privativa de liberdade. Insurgência defensiva pleiteando a extinção da punibilidade pelo reconhecimento da prescrição da pretensão executória. 
Inadmissibilidade de aplicação literal da disposição contida no artigo 113 do Código Penal. Pena cumprida que deve ser considerada como pena extinta. Cálculo da prescrição que deve ser realizado com base na reprimenda remanescente, ou seja, detraindo-se o tempo da prisão processual. Precedentes desta Colenda Câmara de Direito Criminal em casos análogos.
2. Verificada a ocorrência do lapso prescricional. Reconhecida a prescrição da pretensão executória e declarada extinta a punibilidade do sentenciado. Determinada a expedição de contramandado de prisão. 3. Agravo provido.</t>
  </si>
  <si>
    <t>0031707-88.2020.8.26.0000</t>
  </si>
  <si>
    <t>1501176-59.2020.8.26.0544</t>
  </si>
  <si>
    <t>2284005-39.2020.8.26.0000</t>
  </si>
  <si>
    <t>Habeas Corpus –  Furto qualificado –  Reincidência –  Prisão para evitar possível reiteração criminosa –  Possibilidade –  Necessidade da custódia para a garantia da instrução criminal e aplicação da lei penal –  Decisão devidamente fundamentada –  Substituição por medidas cautelares ou prisão domiciliar –  Impossibilidade;
Habeas Corpus –  Excesso de prazo para formação da culpa –  MarchaHabeas Corpus –  Furto qualificado –  Reincidência –  Prisão para evitar possível reiteração criminosa –  Possibilidade –  Necessidade da custódia para a garantia da instrução criminal e aplicação da lei penal –  Decisão devidamente fundamentada –  Substituição por medidas cautelares ou prisão domiciliar –  Impossibilidade;
Habeas Corpus –  Excesso de prazo para formação da culpa –  Marcha processual que se mostra regular –  Ausência de desídia que possa ser atribuída ao juízo –  Circunstâncias excepcionais envolvendo a disseminação da covid-19 –  Audiência designada para data próxima –  Constrangimento ilegal –  Não caracterização –  Ordem denegada.</t>
  </si>
  <si>
    <t>2238125-24.2020.8.26.0000</t>
  </si>
  <si>
    <t>HABEAS CORPUS –  FALSIFICAÇÃO DE DOCUMENTO (artigo 298 (por várias vezes) c/c. artigo 71, ambos do Código Penal) –  ALEGAÇÃO DE EXCESSO DE PRAZO PARA SENTENCIAR–  INOCORRÊNCIA –  PRAZO RAZOÁVEL –  INSTRUÇÃO ENCERRADA - ORDEM DENEGADA</t>
  </si>
  <si>
    <t>2257650-89.2020.8.26.0000</t>
  </si>
  <si>
    <t>2001935-12.2021.8.26.0000</t>
  </si>
  <si>
    <t>2157698-40.2020.8.26.0000</t>
  </si>
  <si>
    <t>2274236-07.2020.8.26.0000</t>
  </si>
  <si>
    <t>2294711-81.2020.8.26.0000</t>
  </si>
  <si>
    <t>Habeas Corpus. Descumprimento de medida protetiva. Violência doméstica. Informação da concessão de liberdade provisória na origem. Ordem prejudicada.</t>
  </si>
  <si>
    <t>2302075-07.2020.8.26.0000</t>
  </si>
  <si>
    <t>2274746-20.2020.8.26.0000</t>
  </si>
  <si>
    <t>2274918-59.2020.8.26.0000</t>
  </si>
  <si>
    <t>Crimes contra a Fauna</t>
  </si>
  <si>
    <t>HABEAS CORPUS –  DELITO DE ABUSO E MAUS TRATOS CONTRA ANIMAL DOMÉSTICO  (LEI 9.605/98, ART. 32, § 1º-A, NA REDAÇÃO DA LEI 14.064/2020) –  IMPETRAÇÃO VISANDO IMPUGNAR A CUSTÓDIA PREVENTIVA DO PACIENTE –  ALEGAÇÕES DE FALTA DE MOTIVAÇÃO IDÔNEA DO DECRETO PRISIONAL E DE INSUFICIÊNCIA PROBATÓRIA NO TOCANTE À AUTORIA CRIMINOSA –  AUSÊNCIA DOS REQUISITOS DO ART. 312 DO CPP DIANTE DE CONDIÇÕES PESSOAISHABEAS CORPUS –  DELITO DE ABUSO E MAUS TRATOS CONTRA ANIMAL DOMÉSTICO  (LEI 9.605/98, ART. 32, § 1º-A, NA REDAÇÃO DA LEI 14.064/2020) –  IMPETRAÇÃO VISANDO IMPUGNAR A CUSTÓDIA PREVENTIVA DO PACIENTE –  ALEGAÇÕES DE FALTA DE MOTIVAÇÃO IDÔNEA DO DECRETO PRISIONAL E DE INSUFICIÊNCIA PROBATÓRIA NO TOCANTE À AUTORIA CRIMINOSA –  AUSÊNCIA DOS REQUISITOS DO ART. 312 DO CPP DIANTE DE CONDIÇÕES PESSOAIS FAVORÁVEIS.
DECRETO DE CUSTÓDIA PREVENTIVA E POSTERIOR INDEFERIMENTO DE PLEITO DE REVOGAÇÃO QUE SE AFIGURARAM MOTIVADOS, SATISFEITA A EXIGÊNCIA CONSTITUCIONAL (CF, ART. 93, XI).
DESCABIMENTO DA IMPETRAÇÃO –  INADMISSIBILIDADE DE DILAÇÃO PROBATÓRIA NA VIA DO WRIT –  MATERIALIDADE PROVADA E INDÍCIOS DE AUTORIA CRIMINOSA, INEGÁVEIS A GRAVIDADE CONCRETA DOS FATOS E A PERICULOSIDADE DO AGENTE DIANTE DO SEU 'MODUS OPERANDI' E DO REGISTRO DE OCORRÊNCIAS CRIMINAIS PRETÉRITAS ALÉM DE REINCIDÊNCIA –  CUSTÓDIA PREVENTIVA JUSTIFICADA, VEDADO O EXERCÍCIO DE PREVISÃO DA FUTURA DOSAGEM DAS PENAS NESTA VIA, A CONSTITUIR-SE EM MERA SUPOSIÇÃO –  PRECEDENTES –  INADEQUAÇÃO DE QUAISQUER MEDIDAS CAUTELARES DIVERSAS, AUSENTE AFRONTA AO PRINCÍPIO DA PRESUNÇÃO DE INOCÊNCIA –  CONSTRANGIMENTO ILEGAL NÃO CARACTERIZADO –  ORDEM DENEGADA.</t>
  </si>
  <si>
    <t>0012332-50.2020.8.26.0502</t>
  </si>
  <si>
    <t>2288127-95.2020.8.26.0000</t>
  </si>
  <si>
    <t>Habeas Corpus" –  Execução da pena –  Pretensão à progressão imediata ao regime aberto –  Pedido deferido pela autoridade apontada como coatora –  Eventual constrangimento ilegal que se encontra superado –  Perda do objeto do presente "writ" –  Ordem prejudicada.</t>
  </si>
  <si>
    <t>2281482-54.2020.8.26.0000</t>
  </si>
  <si>
    <t>HABEAS CORPUS - EXECUÇÃO PENAL - Pedido de transferência a estabelecimento penal adequado ao regime semiaberto, já deferido, ou que se aguarde vaga em prisão domiciliar - Paciente que cumpre pena em estabelecimento prisional sem notícia de disseminação do novo "coronavírus" no local - Constrangimento ilegal não evidenciado - Ordem denegada.</t>
  </si>
  <si>
    <t>0045316-41.2020.8.26.0000</t>
  </si>
  <si>
    <t>HABEAS CORPUS –  EXECUÇÃO PENAL –  Impetração objetivando a concessão de prisão domiciliar –  Impossibilidade –  Comprovação de que o paciente é portador de HIV e vem recebendo o tratamento médico e medicamento necessário na unidade prisional em que se encontra e apresenta bom estado de saúde –  Recomendação nº 62 do CNJ que não tem caráter vinculante –   Implemento de medidas que visam àHABEAS CORPUS –  EXECUÇÃO PENAL –  Impetração objetivando a concessão de prisão domiciliar –  Impossibilidade –  Comprovação de que o paciente é portador de HIV e vem recebendo o tratamento médico e medicamento necessário na unidade prisional em que se encontra e apresenta bom estado de saúde –  Recomendação nº 62 do CNJ que não tem caráter vinculante –   Implemento de medidas que visam à contenção da disseminação da doença nas unidades prisionais –  Sentenciado que cumpre pena em regime semiaberto, motivo pelo qual não se enquadra nas hipóteses taxativas previstas no art. 117 da Lei de Execução Penal –  Inexistente o constrangimento ilegal - Ordem denegada.</t>
  </si>
  <si>
    <t>0004015-09.2020.8.26.0520</t>
  </si>
  <si>
    <t>AGRAVO EM EXECUÇÃO PENAL –  Progressão de regime (do semiaberto para o aberto) –  Decisão judicial concessiva –  Recurso ministerial –  Cassação do r. 'decisum' –  Procedência –  Requisito objetivo preenchido –  Entretanto, falta a comprovação do requisito subjetivo –  Sentenciado portador de maus antecedentes e reincidente, condenado por delito grave, cometido mediante violência e/ou graveAGRAVO EM EXECUÇÃO PENAL –  Progressão de regime (do semiaberto para o aberto) –  Decisão judicial concessiva –  Recurso ministerial –  Cassação do r. 'decisum' –  Procedência –  Requisito objetivo preenchido –  Entretanto, falta a comprovação do requisito subjetivo –  Sentenciado portador de maus antecedentes e reincidente, condenado por delito grave, cometido mediante violência e/ou grave ameaça contra a pessoa, com uso de arma branca e contra vítima idosa, tendo considerável pena a cumprir, o que recomenda maior cautela na concessão de benefícios –  Não bastasse isso, fora recentemente progredido ao regime intermediário, possui histórico criminal conturbado, contando com o registro de faltas disciplinares de natureza média e grave em seu prontuário, consistentes em depredação do patrimônio público e burlar a vigilância - Assim, simples atestado de bom comportamento, que não apresenta qualquer elemento aprofundado da personalidade atual do agente não é suficiente, neste caso, para preenchimento do requisito subjetivo –  Progressão prematura ao regime aberto aumenta a probabilidade do retorno à vida delitiva –  Necessidade de verificação do requisito subjetivo com maior acuidade, o que não se pode ignorar a despeito da Pandemia de COVID-19 –  Regressão ao regime semiaberto –  Submissão prévia do sentenciado a exame criminológico completo, inclusive com avaliação psiquiátrica –  Recurso ministerial provido, com recomendação.</t>
  </si>
  <si>
    <t>2288997-43.2020.8.26.0000</t>
  </si>
  <si>
    <t>Habeas Corpus –  Furto qualificado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pública,Habeas Corpus –  Furto qualificado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Pleito de concessão de prisão domiciliar, com fulcro na Recomendação 62/2020 do CNJ.
Concessão de prisão domiciliar –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</si>
  <si>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2304635-19.2020.8.26.0000</t>
  </si>
  <si>
    <t>2301223-80.2020.8.26.0000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</si>
  <si>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com quantidade razoável de droga. Primariedade, bons antecedentes, endereço e trabalho1-)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com quantidade razoável de droga. Primariedade, bons antecedentes, endereço e trabalho fixo que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</si>
  <si>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2266570-52.2020.8.26.0000</t>
  </si>
  <si>
    <t>HABEAS CORPUS –  Tráfico de entorpecentes e associação para o tráfico (artigos 33, caput; e 35, caput, da Lei nº 11.343/06). Apreensão de expressiva quantidade de drogas (05 tijolos de maconha com peso líquido de 3,93 quilogramas), além de dinheiro –  Cerceamento de defesa em razão do indeferimento de pedido de produção de provas. Inocorrência. O juiz é o único destinatário da prova e a eleHABEAS CORPUS –  Tráfico de entorpecentes e associação para o tráfico (artigos 33, caput; e 35, caput, da Lei nº 11.343/06). Apreensão de expressiva quantidade de drogas (05 tijolos de maconha com peso líquido de 3,93 quilogramas), além de dinheiro –  Cerceamento de defesa em razão do indeferimento de pedido de produção de provas. Inocorrência. O juiz é o único destinatário da prova e a ele compete, com exclusividade, a decisão de sua pertinência ou não. Inteligência dos artigos 155, 251 e 400, § 1º, do CPP –  Constrangimento ilegal não caracterizado –  Ordem denegada.</t>
  </si>
  <si>
    <t>2293847-43.2020.8.26.0000</t>
  </si>
  <si>
    <t>Habeas corpus. Prisão em flagrante convertida em preventiva (de ofício). Paciente que bem ou mal é primário (fls. 33/34) e praticou crime que por mais que tenha lá sua gravidade, não representa um risco à ordem pública (furto de trave de campo de futebol e lâmpadas) a ponto de autorizar a manutenção da prisão preventiva do paciente. Além disso, nem mesmo o fato de também ter sido indiciado porHabeas corpus. Prisão em flagrante convertida em preventiva (de ofício). Paciente que bem ou mal é primário (fls. 33/34) e praticou crime que por mais que tenha lá sua gravidade, não representa um risco à ordem pública (furto de trave de campo de futebol e lâmpadas) a ponto de autorizar a manutenção da prisão preventiva do paciente. Além disso, nem mesmo o fato de também ter sido indiciado por desacato é capaz de indicar, neste momento, prognose penal para cumprimento de pena em regime mais gravoso, de modo que, até por homenagem à proporcionalidade e por não se evidenciar que a prisão do paciente seja realmente necessária no momento, já que, conforme se constata, a ele podem ser aplicadas, no lugar da prisão, outras medidas cautelares do art. 319 do CPP, é caso de conceder-lhe a liberdade provisória almejada. Liminar confirmada. ORDEM CONCEDIDA.</t>
  </si>
  <si>
    <t>2004110-76.2021.8.26.0000</t>
  </si>
  <si>
    <t>2270197-64.2020.8.26.0000</t>
  </si>
  <si>
    <t>2265147-57.2020.8.26.0000</t>
  </si>
  <si>
    <t>2302501-19.2020.8.26.0000</t>
  </si>
  <si>
    <t>Habeas Corpus. Tráfico de drogas. Prisão preventiva. Pretendida revogação. Inadmissibilidade. Gravidade concreta da conduta. Ordem pública que se revela ameaçada. Presença dos requisitos do artigo 312 do CPP. Insuficiência das medidas cautelares alternativas. Constrangimento ilegal não demonstrado. Prisão mantida. Ordem denegada.</t>
  </si>
  <si>
    <t>2068444-56.2020.8.26.0000</t>
  </si>
  <si>
    <t>2288985-29.2020.8.26.0000</t>
  </si>
  <si>
    <t>'Habeas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Circunstâncias que'Habeas corpus' –  Tráfico de Drogas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Circunstâncias que indicam, por ora, a necessidade da prisão –  Alegação de constrangimento ilegal não evidenciada –  Excesso de prazo na formação da culpa –  Inocorrência –  Andamento regular em vista às peculiaridades do processo e à pandemia de Covid-19 –  Alegação de constrangimento ilegal não evidenciada –  Ordem denegada.</t>
  </si>
  <si>
    <t>1512396-32.2020.8.26.0228</t>
  </si>
  <si>
    <t>Art. 33, caput, da Lei n. 11.343/06 –  Materialidade delitiva e autoria demonstradas - A forma como ocorreu a apreensão impede a desclassificação para a figura do art. 28 da Lei.
Prova –  Palavras de Servidores Públicos –  Validade –  Inexistência de motivos para incriminarem os réus injustamente.
Penas de Marcelo –  2ª fase –  compensação da agravante da calamidade com a atenuante daArt. 33, caput, da Lei n. 11.343/06 –  Materialidade delitiva e autoria demonstradas - A forma como ocorreu a apreensão impede a desclassificação para a figura do art. 28 da Lei.
Prova –  Palavras de Servidores Públicos –  Validade –  Inexistência de motivos para incriminarem os réus injustamente.
Penas de Marcelo –  2ª fase –  compensação da agravante da calamidade com a atenuante da menoridade relativa.
 Regime prisional corretamente fixado.
Recurso de Edvaldo não provido, parcialmente provido o apelo de Marcelo..</t>
  </si>
  <si>
    <t>2263569-59.2020.8.26.0000</t>
  </si>
  <si>
    <t>Habeas Corpus –  Roubo majorado pelo concurso de agentes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pública,Habeas Corpus –  Roubo majorado pelo concurso de agentes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Excesso de prazo - Prazo para o término da instrução criminal que não se baseia em meros cálculos aritméticos, sendo permitida sua dilação desde que haja a devida justificativa. Neste caso, a ocorrência de evento de força maior (Pandemia do Covid-19) gerou a suspensão das audiências designadas, afetando o trâmite de diversos processos, não tendo ocorrido qualquer tipo de desídia por parte do Magistrado. Não se vislumbra, por ora, a existência de constrangimento ilegal que justifique o relaxamento da prisão por excesso de prazo. Ademais, foi designada audiência que será realizada por videoconferência em data próxima. 
Ordem denegada.</t>
  </si>
  <si>
    <t>0012136-73.2016.8.26.0000</t>
  </si>
  <si>
    <t>Ação Penal - Procedimento Ordinário</t>
  </si>
  <si>
    <t>Crimes de Responsabilidade</t>
  </si>
  <si>
    <t>2283196-49.2020.8.26.0000</t>
  </si>
  <si>
    <t>Habeas Corpus. Pedido de substituição da prisão pela domiciliar, com vistas a evitar sua contaminação pelo Covid-19 - Primeiramente, não se cogita, neste caso, a concessão de prisão domiciliar, visto que não restou demonstrado, de plano, que a paciente detenha qualquer problema de saúde que não possa ser tratado dentro do sistema prisional –  Decisão que indeferiu o pedido de prisãoHabeas Corpus. Pedido de substituição da prisão pela domiciliar, com vistas a evitar sua contaminação pelo Covid-19 - Primeiramente, não se cogita, neste caso, a concessão de prisão domiciliar, visto que não restou demonstrado, de plano, que a paciente detenha qualquer problema de saúde que não possa ser tratado dentro do sistema prisional –  Decisão que indeferiu o pedido de prisão domiciliar restou devidamente fundamentada –  Como bem ponderou a autoridade coatora, os filhos da sentenciada recebem de seus familiares os cuidados necessários, não se revelando imprescindível, neste momento, a concessão da benesse - Por fim, quanto à alegação de constrangimento ilegal, tendo em conta que a guia de recolhimento está em trânsito, ressalto que o habeas corpus não pode ser admitido para rever decisões do Juízo da Vara das Execuções, posto haver recurso previsto em lei para referida finalidade, que é o Agravo em Execução - Ordem denegada.</t>
  </si>
  <si>
    <t>2264134-23.2020.8.26.0000</t>
  </si>
  <si>
    <t>Habeas corpus. Roubo majorado. Organização criminosa.  
Excesso de prazo na formação da culpa. Complexidade do feito. Ausência de constrangimento ilegal.
Recomendação 62/2020 do CNJ: não verificação das hipóteses do art. 4º. Paciente não inserido em grupo de risco da COVID-19. Não comprovação de custódia em estabelecimento prisional com notícia de superlotação. Inocorrência de excessoHabeas corpus. Roubo majorado. Organização criminosa.  
Excesso de prazo na formação da culpa. Complexidade do feito. Ausência de constrangimento ilegal.
Recomendação 62/2020 do CNJ: não verificação das hipóteses do art. 4º. Paciente não inserido em grupo de risco da COVID-19. Não comprovação de custódia em estabelecimento prisional com notícia de superlotação. Inocorrência de excesso de prazo.
Ordem denegada.</t>
  </si>
  <si>
    <t>2291186-91.2020.8.26.0000</t>
  </si>
  <si>
    <t>0031068-70.2020.8.26.0000</t>
  </si>
  <si>
    <t>2285291-52.2020.8.26.0000</t>
  </si>
  <si>
    <t>2298920-93.2020.8.26.0000</t>
  </si>
  <si>
    <t>Habeas Corpus –  Estupro de vulnerável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ilegalHabeas Corpus –  Estupro de vulnerável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</si>
  <si>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2276918-32.2020.8.26.0000</t>
  </si>
  <si>
    <t>Habeas corpus –  Furto qualificado –  Revogação da prisão preventiva –  Descabimento –  Decisão fundamentada –  Presentes os requisitos autorizadores da custódia cautelar –  Pandemia de COVID-19 –  Não demonstrada condição peculiar do Paciente que o torne mais vulnerável –  Constrangimento ilegal não evidenciado –  Ordem denegada.</t>
  </si>
  <si>
    <t>0004563-77.2020.8.26.0344</t>
  </si>
  <si>
    <t>Agravo em execução. Pleito ministerial de reforma da decisão que deferiu ao agravado a progressão para o regime semiaberto. Preenchimento do requisito legal objetivo. Bom comportamento carcerário do reeducando, de modo a demonstrar a eficácia da terapêutica penal. Determinação de realização de exame criminológico que não se mostra conveniente no atual momento, considerando as limitações impostasAgravo em execução. Pleito ministerial de reforma da decisão que deferiu ao agravado a progressão para o regime semiaberto. Preenchimento do requisito legal objetivo. Bom comportamento carcerário do reeducando, de modo a demonstrar a eficácia da terapêutica penal. Determinação de realização de exame criminológico que não se mostra conveniente no atual momento, considerando as limitações impostas pela pandemia mundial causada pelo coronavírus. Presentes os requisitos autorizadores da progressão. Decisão mantida. Recurso improvido.</t>
  </si>
  <si>
    <t>2293828-37.2020.8.26.0000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</si>
  <si>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quantidade de entorpecente apreendido justificam a necessidade da prisão cautelar e inviabilizam, nesteHabeas Corpus –  Tráfico de entorpecentes –  Prisão em flagrante convertida em preventiva –  Pedido de revogação –  Risco na manutenção da prisão em razão da pandemia pelo COVID-19 –  Descabimento –  Decisão devidamente fundamentada –  A gravidade concreta da conduta e a quantidade de entorpecente apreendido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</si>
  <si>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2287034-97.2020.8.26.0000</t>
  </si>
  <si>
    <t>2281646-19.2020.8.26.0000</t>
  </si>
  <si>
    <t>2276769-36.2020.8.26.0000</t>
  </si>
  <si>
    <t>Tupi Paulista</t>
  </si>
  <si>
    <t>HABEAS CORPUS com pedido liminar. Paciente condenado em primeira instância pela suposta prática do crime previsto no artigo 243 da Lei nº 8.096/90. Pleito de anulação de certidão de trânsito em julgado da sentença, com o restabelecimento dos prazos para a interposição dos recursos cabíveis, em razão de suposta ausência de intimação pessoal do defensor constituído, com consequente expedição deHABEAS CORPUS com pedido liminar. Paciente condenado em primeira instância pela suposta prática do crime previsto no artigo 243 da Lei nº 8.096/90. Pleito de anulação de certidão de trânsito em julgado da sentença, com o restabelecimento dos prazos para a interposição dos recursos cabíveis, em razão de suposta ausência de intimação pessoal do defensor constituído, com consequente expedição de alvará de soltura ao paciente. Com razão. Advogado dativo que não foi intimado pessoalmente do teor do acórdão. Nulidade absoluta. Precedentes desta própria Corte de Justiça. Impõe-se a anulação da certidão do trânsito em julgado do v. Acórdão, com a devolução do prazo para a interposição de recurso de apelação e a revogação da prisão do paciente, porquanto permaneceu solto ao longo de toda a instrução. Ordem concedida.</t>
  </si>
  <si>
    <t>1515110-14.2020.8.26.0050</t>
  </si>
  <si>
    <t>0012478-91.2020.8.26.0502</t>
  </si>
  <si>
    <t>Agravo em execução penal. Decisão judicial que reconheceu a prática de falta grave. Recurso da defesa. 1. A decisão de regressão de regime não reclama prévia oitiva judicial do condenado. Exigência que não se infere do disposto no artigo 118, par. 2º, da Lei de Execução Penal.  2. Comportamento do sentenciado que caracteriza falta disciplinar de natureza grave (artigo 50, I, artigo 50, II,Agravo em execução penal. Decisão judicial que reconheceu a prática de falta grave. Recurso da defesa. 1. A decisão de regressão de regime não reclama prévia oitiva judicial do condenado. Exigência que não se infere do disposto no artigo 118, par. 2º, da Lei de Execução Penal.  2. Comportamento do sentenciado que caracteriza falta disciplinar de natureza grave (artigo 50, I, artigo 50, II, combinado com artigo 49, par. único, todos da LEP). 3. A prática de falta grave interrompe o prazo para progressão de regime. 4. Conduta que justifica a perda de 1/3 do tempo remido.  Recurso desprovido.</t>
  </si>
  <si>
    <t>2288220-58.2020.8.26.0000</t>
  </si>
  <si>
    <t>Habeas corpus –  Tráfico de drogas –  Prisão preventiva –  Informações indicando que o juízo de origem rejeitou a denúncia, com o arquivamento dos autos e a expedição de alvará de soltura –  Ordem prejudicada</t>
  </si>
  <si>
    <t>2002862-75.2021.8.26.0000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</si>
  <si>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FRAGILIDADE DA PROVA ACUSATÓRIA E DE FALTA DE MOTIVAÇÃO DO DECRETO PRISIONAL, SEM DEMONSTRAÇÃO DOS REQUISITOS DO ARTIGO 312 DO CPP DIANTE DE CONDIÇÕES PESSOAIS FAVORÁVEIS DA PACIENTE, APONTANDO-SE DE RESTO RISCO À SAÚDE DECORRENTE DA COVID-19.
DECRETO PRISIONAL BEM MOTIVADO, SATISFEITA A EXIGÊNCIA CONSTITUCIONAL (CF, ART. 93, IX), DESCABIDO O EXAME DA MATÉRIA FÁTICA NESTA VIA.
FATO SUPERVENIENTE, TODAVIA, CONSUBSTANCIADO NA REVOGAÇÃO DA CUSTÓDIA PREVENTIVA DA PACIENTE COM A IMPOSIÇÃO DE MEDIDAS CAUTELARES DIVERSAS (CPP, ART. 319, I, IV E V), JÁ CUMPRIDO O ALVARÁ DE SOLTURA RESPECTIVO –  PERDA DE OBJETO DA IMPETRAÇÃO –  HABEAS CORPUS PREJUDICADO.</t>
  </si>
  <si>
    <t>2298181-23.2020.8.26.0000</t>
  </si>
  <si>
    <t>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ALEGAÇÕESHABEAS CORPUS –  DELITOS DE ASSOCIAÇÃO CRIMINOSA, LAVAGEM DE CAPITAIS, EXTORSÃO E ESTELIONATO (LEI 12.850/2013, ART. 2º, §§ 3º E 4º, III; CP, ARTS. 158, § 1º E 171, § 4º; LEI 9.613/98, ART. 1º, §§ 1º, 2º E 4º) –  IMPETRAÇÃO VISANDO IMPUGNAR A DECRETAÇÃO DA CUSTÓDIA PREVENTIVA DA PACIENTE E O POSTERIOR INDEFERIMENTO DE PLEITOS DE REVOGAÇÃO DA CUSTÓDIA E CONCESSÃO DA PRISÃO DOMICILIAR –  ALEGAÇÕES DE FRAGILIDADE DA PROVA E CARÊNCIA DE MOTIVAÇÃO DO DECRETO PRISIONAL, NÃO ESTANDO DEMONSTRADOS OS REQUISITOS DO ARTIGO 312 DO CPP POR CONTA DE CONDIÇÕES PESSOAIS FAVORÁVEIS, SENDO A PACIENTE GENITORA DE FILHO MENOR.
DECRETO PRISIONAL BEM MOTIVADO, SATISFEITA A EXIGÊNCIA CONSTITUCIONAL (CF, ART. 93, IX) E SENDO INADMISSÍVEL O REEXAME DOS FATOS NESTA VIA ESTREITA.
FATO SUPERVENIENTE, TODAVIA, CONSUBSTANCIADO NA REVOGAÇÃO DA CUSTÓDIA PREVENTIVA DA PACIENTE COM A IMPOSIÇÃO DE MEDIDAS CAUTELARES DIVERSAS (CPP, ART. 319, I, IV E V), JÁ CUMPRIDO O ALVARÁ DE SOLTURA RESPECTIVO –  PERDA DE OBJETO DA IMPETRAÇÃO –  HABEAS CORPUS PREJUDICADO.</t>
  </si>
  <si>
    <t>2289192-28.2020.8.26.0000</t>
  </si>
  <si>
    <t>Habeas Corpus. TRÁFICO DE DROGAS. Conversão da prisão em flagrante em preventiva. Pacientes primários, presos com aproximadamente 6,4g de crack, 11,8g de cocaína e 206g de maconha. Prognóstico favorável. Ordem concedida para deferir a liberdade provisória mediante a imposição das medidas cautelares previstas no art. 319, I, IV e V, do CPP.</t>
  </si>
  <si>
    <t>0012035-06.2020.8.26.0482</t>
  </si>
  <si>
    <t>AGRAVO DE EXECUÇÃO –  Sindicância –  Falta Grave –  Subversão da ordem e da disciplina (motim), em 23/03/2020 –  Recurso defensivo.
Preliminarmente, pugna a nulidade da decisão recorrida, em razão da falta de fundamentação idônea –  NÃO VERIFICADO –  Caso em que, a decisão se encontra suficientemente fundamentada. Não se deve confundir sentença não fundamentada com sentença com fundamentaçãoAGRAVO DE EXECUÇÃO –  Sindicância –  Falta Grave –  Subversão da ordem e da disciplina (motim), em 23/03/2020 –  Recurso defensivo.
Preliminarmente, pugna a nulidade da decisão recorrida, em razão da falta de fundamentação idônea –  NÃO VERIFICADO –  Caso em que, a decisão se encontra suficientemente fundamentada. Não se deve confundir sentença não fundamentada com sentença com fundamentação sucinta, o que é o caso dos autos, porquanto o decreto judicial indicou as razões pelas quais reconheceu a falta grave praticada pelo reeducando, em consonância com disposto artigo 93, inciso IX da Constituição Federal.
No mérito, pleiteia pela desconstituição da falta grave atribuída ao agravante, por atipicidade da conduta, invocando a aplicação do princípio da insignificância, em razão do mínimo prejuízo causado ao erário público; ou ainda, por ausência de elementos probatórios suficientes, corroborada pela negativa de autoria, conquanto não houve a individualização da conduta, sendo vedadas as sanções coletivas.
Alternativamente, pugna pela desclassificação da falta grave, vez que a conduta imputada ao reeducando não se subsome a qualquer das faltas graves previstas nos arts. 50 a 52 da LEP, devendo ser amoldada, quando muito, para infração disciplinar de natureza média, com base no artigo 45, inciso I, VII ou IX, da Resolução SAP nº 144/2010 –  ADMISSIBILIDADE –  Não há provas suficientes para afirmar que o agravado tenha concorrido para a prática de falta disciplinar grave. Invencível a dúvida, em respeito ao princípio in dubio pro reo, de rigor a absolvição.
Subsidiariamente, requer a perda dos dias remidos no mínimo legal, haja vista que o juízo a quo não fundamentou adequadamente a perda do tempo remido no patamar de 1/3 –  PERDA DO OBJETO –  Diante da absolvição do sindicado, restou prejudicado o pedido subsidiário.
Afastada a preliminar arguida, agravo provido.</t>
  </si>
  <si>
    <t>2297860-85.2020.8.26.0000</t>
  </si>
  <si>
    <t>Regente Feijó</t>
  </si>
  <si>
    <t>'Habeas corpus' –  Tráfico de Drogas e Associação para o Tráfico de Drogas –  Pedido de liberdade provisória ou revogação da prisão preventiva –  Impossibilidade –  Decisão fundamentada na demonstração dos pressupostos e requisitos autorizadores da prisão preventiva –  Insuficiência das medidas cautelares alternativas –  Reconhecimento Pandemia de Covid-19 que não tem o condão'Habeas corpus' –  Tráfico de Drogas e Associação para o Tráfico de Drogas –  Pedido de liberdade provisória ou revogação da prisão preventiva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Excesso de prazo na formação da culpa –  Inocorrência –  Andamento regular em vista às peculiaridades do processo e à pandemia de Covid-19 –  Circunstâncias que indicam, por ora, a necessidade da prisão –  Alegação de constrangimento ilegal não evidenciada –  Ordem denegada.</t>
  </si>
  <si>
    <t>2225748-21.2020.8.26.0000</t>
  </si>
  <si>
    <t>2001970-69.2021.8.26.0000</t>
  </si>
  <si>
    <t>2275140-27.2020.8.26.0000</t>
  </si>
  <si>
    <t>PENAL. "HABEAS CORPUS". EXECUÇÃO PENAL.
Impetração que busca a expedição de alvará de soltura ou saída antecipada. Descabimento. Via inadequada. Existência de recurso próprio (art. 197 da LEP). Vedada, ademais, a impetração do writ como sucedâneo recursal. De qualquer forma, não se vislumbra flagrante ilegalidade na decisão proferida no curso da execução, que indeferiu o pedido de prisãoPENAL. "HABEAS CORPUS". EXECUÇÃO PENAL.
Impetração que busca a expedição de alvará de soltura ou saída antecipada. Descabimento. Via inadequada. Existência de recurso próprio (art. 197 da LEP). Vedada, ademais, a impetração do writ como sucedâneo recursal. De qualquer forma, não se vislumbra flagrante ilegalidade na decisão proferida no curso da execução, que indeferiu o pedido de prisão domiciliar, destacando  que não se comprovou que o paciente é especialmente vulnerável, ressaltando que os documentos juntados indicam que vem recebendo assistência devida dentro da Unidade Prisional, encontrando-se em "bom estado geral" de saúde. Sem previsão legal para deferimento da medida, não se observa ilegalidade a exigir medida de ofício por este Tribunal.
Ordem denegada.</t>
  </si>
  <si>
    <t>2279056-69.2020.8.26.0000</t>
  </si>
  <si>
    <t xml:space="preserve">
HABEAS CORPUS - Tráfico de drogas e associação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HABEAS CORPUS - Tráfico de drogas e associação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</si>
  <si>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2281529-28.2020.8.26.0000</t>
  </si>
  <si>
    <t>0027692-76.2020.8.26.0000</t>
  </si>
  <si>
    <t>2126024-44.2020.8.26.0000</t>
  </si>
  <si>
    <t>2129188-17.2020.8.26.0000</t>
  </si>
  <si>
    <t>0000073-40.2021.8.26.0000</t>
  </si>
  <si>
    <t>Habeas corpus. Pedido de revogação da prisão preventiva. Descabimento. Presentes os requisitos da prisão preventiva, bem fundamentada a decisão que a decretou. Insuficiência e inaplicáveis as medidas cautelares diversas da prisão. Constrangimento ilegal não configurado. Ordem denegada.</t>
  </si>
  <si>
    <t>2297846-04.2020.8.26.0000</t>
  </si>
  <si>
    <t>2301720-94.2020.8.26.0000</t>
  </si>
  <si>
    <t>1-) Habeas Corpus, com indeferimento da liminar. Denegação da ordem.
2-) No caso, existe uma situação de violência doméstica e familiar, sendo que o paciente descumpriu medidas protetivas de urgência, ameaçou e agarrou a vítima. Dessa forma, é necessária a prisão preventiva para garantia da ordem pública, da instrução e da aplicação da lei penal.
3-) Denúncia oferecida, com designação de1-) Habeas Corpus, com indeferimento da liminar. Denegação da ordem.
2-) No caso, existe uma situação de violência doméstica e familiar, sendo que o paciente descumpriu medidas protetivas de urgência, ameaçou e agarrou a vítima. Dessa forma, é necessária a prisão preventiva para garantia da ordem pública, da instrução e da aplicação da lei penal.
3-) Denúncia oferecida, com designação de audiência para o dia 18.2.2021, às 13:00 horas. 
4-) Ordem não concedida.</t>
  </si>
  <si>
    <t>2265834-34.2020.8.26.0000</t>
  </si>
  <si>
    <t>Habeas corpus –  Estelionato –  Paciente que obteve para si vantagem ilícita consistente em produtos alimentícios diversos, avaliados em R$ 720,00, após induzir em erro, mediante fraude, um funcionário da empresa-vítima (um restaurante) –  Prisão preventiva decretada para garantia da ordem pública, em razão da paciente possuir outros inquéritos policiais em andamento pela prática de crimes deHabeas corpus –  Estelionato –  Paciente que obteve para si vantagem ilícita consistente em produtos alimentícios diversos, avaliados em R$ 720,00, após induzir em erro, mediante fraude, um funcionário da empresa-vítima (um restaurante) –  Prisão preventiva decretada para garantia da ordem pública, em razão da paciente possuir outros inquéritos policiais em andamento pela prática de crimes de estelionato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da paciente que não afronta a ordem concedida por decisão liminar proferida pelo i. Min. Edson Fachin, do C. Supremo Tribunal Federal, nos autos do Habeas Corpus coletivo nº 188.820 –  Inexistência de coação ilegal –  Ordem denegada.</t>
  </si>
  <si>
    <t>1515321-50.2020.8.26.0050</t>
  </si>
  <si>
    <t>Roubo majorado. Materialidade e autoria comprovadas. Validade das palavras da vítima, ainda que somente na delegacia. Versão dos réus acerca dos fatos inverossímil. Relatos conflitantes entre si. "Res" apreendida em poder dos apelantes sem justificativa plausível. Presunção de responsabilidade. Materialidade e autoria comprovadas. Penas reduzidas. Afastamento da agravante do art. 61, II, "j", doRoubo majorado. Materialidade e autoria comprovadas. Validade das palavras da vítima, ainda que somente na delegacia. Versão dos réus acerca dos fatos inverossímil. Relatos conflitantes entre si. "Res" apreendida em poder dos apelantes sem justificativa plausível. Presunção de responsabilidade. Materialidade e autoria comprovadas. Penas reduzidas. Afastamento da agravante do art. 61, II, "j", do CP. Necessidade de comprovação do dolo específico de se beneficiar do estado de calamidade. Entendimento majoritário. Manutenção do regime fechado. Recursos parcialmente providos.</t>
  </si>
  <si>
    <t>2272915-34.2020.8.26.0000</t>
  </si>
  <si>
    <t>2175229-42.2020.8.26.0000</t>
  </si>
  <si>
    <t>2292791-72.2020.8.26.0000</t>
  </si>
  <si>
    <t>2286245-98.2020.8.26.0000</t>
  </si>
  <si>
    <t>Habeas Corpus –  Execução criminal –  Regime fechado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eficazesHabeas Corpus –  Execução criminal –  Regime fechado –  Pedido de prisão domiciliar indeferido –  Sentenciado no grupo de risco –  Descabimento –  Regime prisional fechado não admite a prisão domiciliar –  Inteligência do artigo 117, II, da LEP –  Impossibilidade de progressão per saltum –  Ausência de comprovação de que o sentenciado teria, em liberdade, cuidados médicos diversos e mais eficazes daqueles prestados pelo Estado –  Eventual reclamação de não atendimento de pedido administrativo de prontuário médico deve ser dirigido ao Juiz Corregedor competente –  Constrangimento ilegal não evidenciado –  Ordem denegada.</t>
  </si>
  <si>
    <t>1500789-86.2020.8.26.0530</t>
  </si>
  <si>
    <t>Roubo – Emprego de arma – Não apreensão do artefato – Vítima que confirma a utilização do objeto – Caracterização;
Roubo qualificado – Pena – Confissão parcial e reincidência – Compensação – Cabimento – Crime praticado em período de calamidade – Agravante – Não incidência – Penas readequadas – Regime correto – Recurso do Ministério Público provido em parte.</t>
  </si>
  <si>
    <t>2265142-35.2020.8.26.0000</t>
  </si>
  <si>
    <t>0007608-73.2020.8.26.0026</t>
  </si>
  <si>
    <t>Execução Penal –  Progressão de Regime –  Preenchimento requisitos objetivos –  Crimes gravíssimos –  Roubo duplamente majorado e extorsão, com violência e grave ameaça à pessoa –  Condenado que não reúne condições pessoais que façam presumir que não voltará a delinquir após ser posto em liberdade –  Falta de requisito subjetivo para a progressão ao regime aberto –  Entendimento do art. 112 daExecução Penal –  Progressão de Regime –  Preenchimento requisitos objetivos –  Crimes gravíssimos –  Roubo duplamente majorado e extorsão, com violência e grave ameaça à pessoa –  Condenado que não reúne condições pessoais que façam presumir que não voltará a delinquir após ser posto em liberdade –  Falta de requisito subjetivo para a progressão ao regime aberto –  Entendimento do art. 112 da LEP
Ainda que o reeducando tenha preenchido o requisito objetivo para a progressão ao regime aberto, será ainda inviável a concessão do benefício, nos termos do art. 112 da LEP, na hipótese de cuidar-se de condenado por crimes dolosos cometidos com violência e grave ameaça à pessoa, que não reúna condições pessoais que façam presumir que não voltará, uma vez em liberdade, a delinquir por não reunir condições pessoais mínimas de reinserção social.
Execução Penal –  Progressão de Regime –  Preenchimento requisitos objetivos –  Crimes dolosos –  Roubo majorado e extorsão –  Incerteza acerca da absorção da terapêutica prisional –  Exame criminológico cuja realização é não obrigatória, mas recomendável –  Entendimento
A Lei nº 10.792/03 alterou o art. 112 da LEP, afastando a necessidade da realização de exame criminológico para a concessão da progressão de regime prisional. Desde então, passou-se a exigir apenas a juntada do atestado de bom comportamento carcerário, comprovado pelo Diretor do estabelecimento prisional, e a fluência do lapso temporal. Na hipótese de haver, todavia, dúvida razoável acerca do merecimento e do preparo do sentenciado para a progressão de regime, principalmente se foi ele condenado por crimes gravíssimos, é sempre recomendável a realização do exame criminológico para auferir, com um mínimo de segurança, sua efetiva aptidão para o convívio social, ainda que já tenha cumprido os requisitos objetivos e subjetivos previstos em lei.</t>
  </si>
  <si>
    <t>0006909-82.2020.8.26.0996</t>
  </si>
  <si>
    <t xml:space="preserve">
Agravo em Execução –  Insurgência contra decisão que indeferiu o pedido de prisão domiciliar –  Alegação de que o agravante estaria inserido no grupo de risco para covid-19, fazendo jus à liberdade, ante a Recomendação nº 62/2020 do CNJ –  Vulnerabilidade não demonstrada - Decisão mantida–  Recurso não provido.</t>
  </si>
  <si>
    <t>2282768-67.2020.8.26.0000</t>
  </si>
  <si>
    <t>Habeas Corpus. Revogação da custódia preventiva. Inadmissibilidade. Indícios de autoria e materialidade a autorizar a manutenção da prisão. Presença dos requisitos contidos no artigo 312, do Código de Processo Penal. Gravidade do delito. Preservação da ordem pública e da aplicação da lei penal. Ordem denegada.</t>
  </si>
  <si>
    <t>2286899-85.2020.8.26.0000</t>
  </si>
  <si>
    <t>2276898-41.2020.8.26.0000</t>
  </si>
  <si>
    <t xml:space="preserve">
Habeas corpus. Furto qualificado tentado.
Pedido de revogação de prisão preventiva. 
Insuficiência da fundamentação da decisão impugnada, aliada à escassa repercussão do fato.
Situação de pandemia de COVID-19. Desproporcionalidade da custódia cautelar.
Ordem concedida.</t>
  </si>
  <si>
    <t>1510553-32.2020.8.26.0228</t>
  </si>
  <si>
    <t>APELAÇÃO CRIMINAL. Roubos duplamente circunstanciados pelo concurso de agentes e emprego de arma de fogo. Concurso formal. Defesa pretende a absolvição por insuficiência probatória. Sentença comporta parcial reforma. Materialidade e autoria fartamente demonstradas. Provas dos autos sustentam de forma clara a responsabilização criminal do acusado e impõem sua condenação pelos crimes de roubo.APELAÇÃO CRIMINAL. Roubos duplamente circunstanciados pelo concurso de agentes e emprego de arma de fogo. Concurso formal. Defesa pretende a absolvição por insuficiência probatória. Sentença comporta parcial reforma. Materialidade e autoria fartamente demonstradas. Provas dos autos sustentam de forma clara a responsabilização criminal do acusado e impõem sua condenação pelos crimes de roubo. Caracterizado o concurso formal. Devidamente comprovado o emprego de arma de fogo, sendo dispensada sua apreensão e perícia. Precedentes. Dosimetria comporta reparos. Na segunda etapa, necessário afastar a agravante prevista no artigo 61, inciso II, alínea "j", do Código Penal. Ausência de nexo causal. Na terceira fase, considerando as circunstâncias do caso, deve prevalecer a elevação da causa de aumento disposta no art. 157, §2º-A, inciso I, do Código Penal. Inteligência do art. 68, parágrafo único, do Código Penal e da Súmula 443 do C. STJ. Ao final, mantém-se a elevação pelo concurso formal. Regime inicial fechado de rigor. Impossibilidade de substituição da pena corporal por restritiva de direitos. Sentença parcialmente reformada. Recurso parcialmente provido.</t>
  </si>
  <si>
    <t>2301799-73.2020.8.26.0000</t>
  </si>
  <si>
    <t>HABEAS CORPUS –  Violência doméstica. Descumprimento de medidas protetivas de urgência (artigo 24-A, caput, da Lei nº 11.340/06) –  Pleito de desistência formulado pelo impetrante. Possibilidade –  Homologação –  Determinação de remessa dos autos ao arquivo.</t>
  </si>
  <si>
    <t>2280315-02.2020.8.26.0000</t>
  </si>
  <si>
    <t>Habeas corpus –  Roubo impróprio –  Excesso de prazo para formação da culpa –  Marcha processual que se mostra regular –  Ausência de desídia que possa ser atribuída ao juízo –  Circunstâncias excepcionais envolvendo a disseminação da covid-19 –  Necessidade de oitiva da vítima –  Audiência designada para data próxima –  Constrangimento ilegal –  Não caracterização –  Ordem denegada.</t>
  </si>
  <si>
    <t>1500512-61.2020.8.26.0630</t>
  </si>
  <si>
    <t>Tráfico de entorpecentes – Relevante quantidade, variedade e nocividade de drogas – Aumento da pena base – Possibilidade – Patamar justo e adequado à reprovação da conduta – Réu reincidente, que cometeu o crime em período de calamidade pública, mas menor de 21 anos e confesso – Compensação entre as circunstâncias – Pena e regime prisional corretos – Recurso improvido.</t>
  </si>
  <si>
    <t>0015465-35.2020.8.26.0071</t>
  </si>
  <si>
    <t>Agravo em Execução Penal –  Progressão de regime prisional –  Inadmissibilidade –  Requisito subjetivo não preenchido –  Exame criminológico essencialmente desfavorável –  Panorama atual da saúde mundial que, por si só, não é apto a justificar o pedido –  Decisão mantida –  Recurso não provido.</t>
  </si>
  <si>
    <t>2295781-36.2020.8.26.0000</t>
  </si>
  <si>
    <t>2272351-55.2020.8.26.0000</t>
  </si>
  <si>
    <t>HABEAS CORPUS –  Estelionato –  Prisão preventiva –  Constrangimento ilegal alegado já não mais verificado –  Superveniência de sentença condenatória –  Ordem prejudicada.</t>
  </si>
  <si>
    <t>2286998-55.2020.8.26.0000</t>
  </si>
  <si>
    <t>Habeas corpus –  Estupro de vulnerável –  Excesso de prazo para formação da culpa –  Marcha processual que se mostra regular –  Ausência de desídia que possa ser atribuída ao juízo –  Circunstâncias excepcionais envolvendo a disseminação da covid-19 –  Necessidade de expedição de carta precatória para a realização do depoimento especial da vítima –  Constrangimento ilegal –  NãoHabeas corpus –  Estupro de vulnerável –  Excesso de prazo para formação da culpa –  Marcha processual que se mostra regular –  Ausência de desídia que possa ser atribuída ao juízo –  Circunstâncias excepcionais envolvendo a disseminação da covid-19 –  Necessidade de expedição de carta precatória para a realização do depoimento especial da vítima –  Constrangimento ilegal –  Não caracterização –  Ordem denegada.</t>
  </si>
  <si>
    <t>2304044-57.2020.8.26.0000</t>
  </si>
  <si>
    <t>'Habeas corpus' –  Extorsão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constrangimento'Habeas corpus' –  Extorsão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</si>
  <si>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2260656-07.2020.8.26.0000</t>
  </si>
  <si>
    <t>2288053-41.2020.8.26.0000</t>
  </si>
  <si>
    <t>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com quantidade razoável de droga, deve-se, ainda, ficar preso porque esse fato e por1-) Habeas Corpus, com indeferimento da liminar. Denegação da ordem. 
2-) Estão presentes os requisitos da prisão preventiva, os elementos informativos mostram a materialidade delitiva e a autoria. Ademais, a prisão é necessária para  a garantia da ordem pública, pois o paciente cometeu delito grave, tráfico, com quantidade razoável de droga, deve-se, ainda, ficar preso porque esse fato e por estar sendo processado por roubo, dão a noção de evasão, com prejuízo da instrução e da aplicação a lei penal. Primariedade, bons antecedentes, endereço e trabalho fixo que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</si>
  <si>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2277570-49.2020.8.26.0000</t>
  </si>
  <si>
    <t>0042732-98.2020.8.26.0000</t>
  </si>
  <si>
    <t>Habeas Corpus –  Execução –  Pretensão de retificação de cálculo de pena para fins de progressão de regime –  Nova redação dada pela Lei nº 13.964/2019 ao art. 112, da Lei de Execução Penal, não altera entendimento de que não faz distinção entre reincidência comum ou específica –  Constrangimento ilegal não evidenciado –  Ordem denegada.</t>
  </si>
  <si>
    <t>2284975-39.2020.8.26.0000</t>
  </si>
  <si>
    <t>2303418-38.2020.8.26.0000</t>
  </si>
  <si>
    <t>Habeas Corpus –  Tráfico de entorpecentes –  Prisão em flagrante convertida em preventiva –  Pedido de revogação –  Risco na manutenção da prisão em razão da pandemia pelo COVID-19 por ser portador de HIV –  Descabimento –  Decisão devidamente fundamentada –  A gravidade concreta da conduta e a condição de renitente específico do paciente justificam a necessidade da prisãoHabeas Corpus –  Tráfico de entorpecentes –  Prisão em flagrante convertida em preventiva –  Pedido de revogação –  Risco na manutenção da prisão em razão da pandemia pelo COVID-19 por ser portador de HIV –  Descabimento –  Decisão devidamente fundamentada –  A gravidade concreta da conduta e a condição de renitente específico do paciente justificam a necessidade da prisão cautelar –  Insuficiência das medidas cautelares diversas da prisão –  Presentes os requisitos dos artigos 312, e 313, I, ambos do Código de Processo Penal –  Meio impróprio para análise de prova –  Ausência de efetiva comprovação de pertencer ao grupo de risco da pandemia do COVID-19 e de que, em liberdade, receberia cuidados médicos diversos e mais eficazes daqueles prestados pelo Estado –  Constrangimento ilegal não evidenciado –  Ordem denegada.</t>
  </si>
  <si>
    <t>2289913-77.2020.8.26.0000</t>
  </si>
  <si>
    <t>2301578-90.2020.8.26.0000</t>
  </si>
  <si>
    <t>HABEAS CORPUS –  Prisão preventiva –  Artigo 33, caput, da Lei nº 11.343/2006 –  Circunstâncias da conduta que, neste momento processual, não justificam a revogação da custódia cautelar –  Crime de incontestável gravidade –  Apreensão de relevante quantidade de drogas–  Medidas cautelares previstas no artigo 319 do Código de Processo Penal que se mostram insuficientes a garantir a ordem pública –HABEAS CORPUS –  Prisão preventiva –  Artigo 33, caput, da Lei nº 11.343/2006 –  Circunstâncias da conduta que, neste momento processual, não justificam a revogação da custódia cautelar –  Crime de incontestável gravidade –  Apreensão de relevante quantidade de drogas–  Medidas cautelares previstas no artigo 319 do Código de Processo Penal que se mostram insuficientes a garantir a ordem pública –  Paciente reincidente específico –  Risco de reiteração delitiva – Constrangimento ilegal não evidenciado – ORDEM DENEGADA.</t>
  </si>
  <si>
    <t>2000321-69.2021.8.26.0000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</si>
  <si>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fugir; praticar o crime com alta reprovabilidade e periculosidade; não haver prova de que exerce atividade lícita –  prisão preventiva que não ofende o princípio da presunção de inocência –  paciente que ostenta reincidência.
HABEAS CORPUS –  impossibilidade de análise aprofundada do mérito - verdadeiro exercício de futurologia.
HABEAS CORPUS –  pandemia –  COVID-19 –  paciente que não compõe o grupo de risco alvo da pandemia –  paciente em efetivo isolamento social –  indefere-se o processamento.</t>
  </si>
  <si>
    <t>2291274-32.2020.8.26.0000</t>
  </si>
  <si>
    <t>HABEAS CORPUS –  Roubo Majorado e Receptação –  Art. (art. 157, § 2º, II, e § 2ºA, I, c.c. art. 29, "caput", e art. 61, II, "h", todos do CP, e art. 180, "caput", c.c. art. 29, "caput", ambos também do CP - Insurgência contra a conversão da prisão em flagrante em preventiva, mediante decisão carente de motivação idônea. Aduz ainda, que estão ausentes os pressupostos e os requisitos ensejadores daHABEAS CORPUS –  Roubo Majorado e Receptação –  Art. (art. 157, § 2º, II, e § 2ºA, I, c.c. art. 29, "caput", e art. 61, II, "h", todos do CP, e art. 180, "caput", c.c. art. 29, "caput", ambos também do CP - Insurgência contra a conversão da prisão em flagrante em preventiva, mediante decisão carente de motivação idônea. Aduz ainda, que estão ausentes os pressupostos e os requisitos ensejadores da prisão preventiva –  INADMISSIBILIDADE –  Há prova da materialidade da infração e indícios suficientes da vinculação do paciente à autoria. A decisão se encontra suficientemente fundamentada, demonstrando de forma adequada a presença dos requisitos ensejadores da custódia cautelar do paciente, em consonância com disposto artigo 93, inciso IX, da Carta Magna. O STJ firmou entendimento no sentido de que não há constrangimento ilegal quando a prisão preventiva é decretada em razão da gravidade concreta da conduta delituosa, evidenciada pelo modus operandi com que o crime fora praticado. Não vislumbrado qualquer constrangimento –  de outra parte, remanescem os requisitos da prisão preventiva.
Ordem denegada.</t>
  </si>
  <si>
    <t>2302640-68.2020.8.26.0000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</si>
  <si>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semHabeas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sem antecedentes criminais e que possui residência fixa –  Quantidade apreendida de entorpecente que não pode ser considerada exagerada em comparação a tantos outros casos julgados por este Egrégio Tribunal de Justiça 106 (cento e seis) porções de "cocaína", com peso total bruto de 67,1g (sessenta e sete gramas e um decigrama), 01 (um) cigarro de "maconha" e 01 (uma) porção maior do mesmo entorpecente, ambos pesando, em conjunto, 584,8g (quinhentos e oitenta e quatro gramas e oito decigramas)], drogas estas cujo peso líquido (que certamente é menor) ainda não foi apurado,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RATIFICANDO A LIMINAR ANTERIORMENTE DEFERIDA, SUBSTITUIR A PRISÃO PREVENTIVA DO PACIENTE PELAS MEDIDAS CAUTELARES PREVISTAS NO ARTIGO 319, INCISOS IV E V, DO CPP.</t>
  </si>
  <si>
    <t>2295757-08.2020.8.26.0000</t>
  </si>
  <si>
    <t>Guará</t>
  </si>
  <si>
    <t>Habeas Corpus. Tráfico de drogas. Pedido de revogação da prisão preventiva. Inadmissibilidade. Decisão bem fundamentada. Presença de indícios de autoria e prova da existência do crime. Necessidade da custódia para garantia da ordem pública. Apreensão de considerável quantidade de entorpecentes, além de dinheiro em espécie e prévia denúncia anônima acerca de possível tráfico de drogas. MedidasHabeas Corpus. Tráfico de drogas. Pedido de revogação da prisão preventiva. Inadmissibilidade. Decisão bem fundamentada. Presença de indícios de autoria e prova da existência do crime. Necessidade da custódia para garantia da ordem pública. Apreensão de considerável quantidade de entorpecentes, além de dinheiro em espécie e prévia denúncia anônima acerca de possível tráfico de drogas. Medidas cautelares diversas da prisão que se mostram insuficientes no caso. Questões alusivas à prova que não podem ser conhecidas na estreita via do habeas corpus.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</si>
  <si>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2303772-63.2020.8.26.0000</t>
  </si>
  <si>
    <t>PENAL. "HABEAS CORPUS". DESCUMPRIMENTO DE MEDIDAS PROTETIVAS DE URGÊNCIA. PRISÃO PREVENTIVA. 
Pretendida a revogação da prisão preventiva. Subsidiariamente, aplicação de medidas cautelares diversas do cárcere. Inviabilidade. 
Pedido que se trata de repetição do apresentado em outro writ, com idêntica declaração de espécie de constrangimento ilegal (ausência de requisitos para a custódiaPENAL. "HABEAS CORPUS". DESCUMPRIMENTO DE MEDIDAS PROTETIVAS DE URGÊNCIA. PRISÃO PREVENTIVA. 
Pretendida a revogação da prisão preventiva. Subsidiariamente, aplicação de medidas cautelares diversas do cárcere. Inviabilidade. 
Pedido que se trata de repetição do apresentado em outro writ, com idêntica declaração de espécie de constrangimento ilegal (ausência de requisitos para a custódia cautelar) e que se encontra em trâmite, nada de novo sendo acrescentado nesta impetração a justificar seu processamento. Dispensado maior aprofundamento de questão, que será analisada por esta C. Câmara no julgamento da ação constitucional em trâmite.
Indeferimento in limine.</t>
  </si>
  <si>
    <t>2283571-50.2020.8.26.0000</t>
  </si>
  <si>
    <t>'Habeas corpus' –  Furto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constrangimento'Habeas corpus' –  Furto –  Decisão fundamentada na demonstração dos pressupostos e requisitos autorizadores da prisão preventiva –  Liberdade provisória pleiteada –  Impossibilidade – Insuficiência das medidas cautelares alternativas –  Reconhecimento Pandemia de Covid-19 que não tem o condão de alterar a imprescindibilidade da medida extrema –  Alegação de constrangimento ilegal não evidenciada –  Demais questões que se relacionam ao mérito, inviável o exame nos estreitos limites deste 'writ' –  Impetração conhecida parcialmente e, na parte conhecida, denegada a ordem.</t>
  </si>
  <si>
    <t>2302800-93.2020.8.26.0000</t>
  </si>
  <si>
    <t>HABEAS CORPUS –  pandemia –  COVID-19 –  paciente que apresenta quadro de bronquite controlada e que está sendo submetido à tratamento medicamentoso –  paciente que possui apenas 23 anos de idade e que se encontra em efetivo isolamento social –  prática do delito durante a pandemia que revela negligência para com o risco de contaminação. 
HABEAS CORPUS –  progressão deHABEAS CORPUS –  pandemia –  COVID-19 –  paciente que apresenta quadro de bronquite controlada e que está sendo submetido à tratamento medicamentoso –  paciente que possui apenas 23 anos de idade e que se encontra em efetivo isolamento social –  prática do delito durante a pandemia que revela negligência para com o risco de contaminação. 
HABEAS CORPUS –  progressão de regime –  impossibilidade –  remédio heroico que não se presta a esse fim, qual seja, concessão de benefício em sede de execução –  indefere-se o processamento.</t>
  </si>
  <si>
    <t>2271117-38.2020.8.26.0000</t>
  </si>
  <si>
    <t>Habeas corpus –  Furto qualificado –  Paciente e outros dois corréus que após subtraírem um veículo automotor, foram presos em flagrante por policiais militares –  Prisão preventiva decretada para garantia da ordem pública –  Presença dos requisitos legais previstos no art. 312 do Cód. de Proc. Penal relativos à prova da existência do fato e indício suficiente de autoria –  Substituição daHabeas corpus –  Furto qualificado –  Paciente e outros dois corréus que após subtraírem um veículo automotor, foram presos em flagrante por policiais militares –  Prisão preventiva decretada para garantia da ordem pública –  Presença dos requisitos legais previstos no art. 312 do Cód. de Proc. Penal relativos à prova da existência do fato e indício suficiente de autoria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da paciente que não afronta a ordem concedida por decisão liminar proferida pelo i. Min. Edson Fachin, do C. Supremo Tribunal Federal, nos autos do Habeas Corpus coletivo nº 188.820 –  Inexistência de coação ilegal –  Ordem denegada.</t>
  </si>
  <si>
    <t>0002702-13.2020.8.26.0520</t>
  </si>
  <si>
    <t>0008027-93.2020.8.26.0026</t>
  </si>
  <si>
    <t>Execução penal –  Prisão domiciliar, progressão de regime prisional ou livramento condicional –  Pandemia pelo Coronavírus –  Agravante reincidente e portador de comorbidade (hipertensão arterial leve) cumprindo pena em regime fechado –  Não oferecimento de elementos de convicção de que o quadro relativo a eventual desenvolvimento da COVID-19 não poderia serExecução penal –  Prisão domiciliar, progressão de regime prisional ou livramento condicional –  Pandemia pelo Coronavírus –  Agravante reincidente e portador de comorbidade (hipertensão arterial leve) cumprindo pena em regime fechado –  Não oferecimento de elementos de convicção de que o quadro relativo a eventual desenvolvimento da COVID-19 não poderia ser convenientemente tratado no Centro de Hospitalar do Sistema Penitenciário do Estado de São Paulo –  Ilegalidade da permanência do agravante na prisão não caracterizada
A simples alegação de que o preso pertence ao grupo de risco da COVID-19, por ser portador ou ter desenvolvido comorbidade, não implica em sua automática transferência para o regime domiciliar, que é inclusive incabível se não tiver havido o preenchimento dos requisitos da Recomendação n. 62 do CNJ para sua concessão.
Não há, de qualquer modo, constrangimento ilegal, eis que não restou demonstrada a impossibilidade de ser dispensado tratamento que se faça necessário no respectivo estabelecimento prisional em que se encontra recolhido, mesmo porque, na eventual concretização de um contágio (ao qual está sujeito estando recolhido ou não ao cárcere), o reeducando poderá receber aludido tratamento médico pelo hospital penitenciário ou pela rede pública do Sistema Único de Saúde (o que abrange cuidados médicos para tratar eventuais comorbidades, como a alegada hipertensão arterial leve),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agravante está recolhido exatamente por não ter conseguido respeitar bens jurídicos mais relevantes –  no caso dos autos, a vida e, tendo inclusive, fracassado em não recidivar em práticas criminosas (agravante reincidente)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as condutas perpetradas seriam graves (condenação a 17 anos, 08 meses e 10 dias de reclusão por crimes graves).</t>
  </si>
  <si>
    <t>0003516-25.2020.8.26.0132</t>
  </si>
  <si>
    <t>0016491-61.2020.8.26.0041</t>
  </si>
  <si>
    <t>AGRAVO EM EXECUÇÃO PENAL –  REMIÇÃO –  Decisão que indeferiu pedido de remição ficta –  Insurgência defensiva –  Argumento de que que deve ser dada interpretação defensiva aos dispositivos envolvendo remição, mormente diante do período de pandemia –  Pretensão de aplicação analógica do §4º do art. 126 da LEP –  Descabimento –  Ausência de previsão legal –  Exigência de efetiva realizaçãoAGRAVO EM EXECUÇÃO PENAL –  REMIÇÃO –  Decisão que indeferiu pedido de remição ficta –  Insurgência defensiva –  Argumento de que que deve ser dada interpretação defensiva aos dispositivos envolvendo remição, mormente diante do período de pandemia –  Pretensão de aplicação analógica do §4º do art. 126 da LEP –  Descabimento –  Ausência de previsão legal –  Exigência de efetiva realização de atividade laboral ou estudo para fins de remição de pena –  Precedentes do TJSP e STF –  Recurso desprovido.</t>
  </si>
  <si>
    <t>2003095-72.2021.8.26.0000</t>
  </si>
  <si>
    <t>0003189-55.2020.8.26.0496</t>
  </si>
  <si>
    <t>1510452-44.2020.8.26.0050</t>
  </si>
  <si>
    <t>Apelação. Roubo majorado pelo concurso de pessoas. Recurso do Ministério Público e da defesa. Autoria e materialidade demonstradas. Prova segura. Condenação mantida. Dosimetria. Afastamento da agravante prevista no artigo 61, inciso II, alínea "j", do Código Penal. Não demonstração de que o réu se valeu do estado de calamidade pública (Covid-19) para a prática do crime. Manutenção doApelação. Roubo majorado pelo concurso de pessoas. Recurso do Ministério Público e da defesa. Autoria e materialidade demonstradas. Prova segura. Condenação mantida. Dosimetria. Afastamento da agravante prevista no artigo 61, inciso II, alínea "j", do Código Penal. Não demonstração de que o réu se valeu do estado de calamidade pública (Covid-19) para a prática do crime. Manutenção do regime intermediário. Atos infracionais não constituem fundamento idôneo para o recrudescimento do regime de cumprimento da pena. Precedentes. Recurso do Ministério Público improvido e defensivo parcialmente provido, apenas para afastar a agravante do artigo 61, inciso II, alínea "j", do Código Penal, sem reflexo na reprimenda.</t>
  </si>
  <si>
    <t>2272615-72.2020.8.26.0000</t>
  </si>
  <si>
    <t>2282050-70.2020.8.26.0000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</si>
  <si>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e a incolumidade públicas, ou mesmo fracassado em não recidivar em práticas criminosas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 caput, da Lei n. 10.826/03 e art.33, caput, da Lei n. 11.343/06).</t>
  </si>
  <si>
    <t>2000359-81.2021.8.26.0000</t>
  </si>
  <si>
    <t>PENAL. "HABEAS CORPUS". EXECUÇÃO PENAL.
Pretendida concessão da ordem para determinar a análise do pleito de livramento condicional ou progressão ao regime semiaberto. Prejudicado o pedido diante da decisão proferida pelo Juiz impetrado. 
Ordem prejudicada.</t>
  </si>
  <si>
    <t>2264288-41.2020.8.26.0000</t>
  </si>
  <si>
    <t>2243106-96.2020.8.26.0000</t>
  </si>
  <si>
    <t>2283024-10.2020.8.26.0000</t>
  </si>
  <si>
    <t>2299245-68.2020.8.26.0000</t>
  </si>
  <si>
    <t>2285305-36.2020.8.26.0000</t>
  </si>
  <si>
    <t>Habeas Corpus" –  Organização criminosa, porte ilegal de arma de fogo de uso restrito, posse ilegal de arma de fogo de uso permitido e receptação –  Decretação da Prisão Preventiva –  Descabimento da concessão de liberdade provisória –  Decisão do Juízo de Primeiro Grau fundamentada no caso concreto –  Necessidade de acautelamento da ordem pública demonstrada –  Presentes os requisitosHabeas Corpus" –  Organização criminosa, porte ilegal de arma de fogo de uso restrito, posse ilegal de arma de fogo de uso permitido e receptação –  Decretação da Prisão Preventiva –  Descabimento da concessão de liberdade provisória –  Decisão do Juízo de Primeiro Grau fundamentada no caso concreto –  Necessidade de acautelamento da ordem pública demonstrada –  Presentes os requisitos necessários para a segregação cautelar, sua manutenção é de rigor –  Pretensão à concessão de prisão domiciliar –  Paciente portador de hipertensão e de doença crônica –  Necessidade de comprovação de que o tratamento médico não possa ser realizado na unidade prisional –  Não violada a Recomendação nº 62 do CNJ, editada em razão da pandemia de Covid-19 –  Ausência de constrangimento ilegal –  Ordem denegada.</t>
  </si>
  <si>
    <t>0040047-21.2020.8.26.0000</t>
  </si>
  <si>
    <t>Habeas corpus. Execução penal.
1. Pedido de livramento condicional.
2. Não formulação do requerimento em primeiro grau de jurisdição. Supressão de instância.
3. Impetração não conhecida.</t>
  </si>
  <si>
    <t>1509419-67.2020.8.26.0228</t>
  </si>
  <si>
    <t>APELAÇÕES –  ROUBO –  RECURSO DEFENSIVO – Materialidade e autoria delitivas nitidamente demonstradas –  Palavras e reconhecimento da vítima –  Validade - Quadro probatório firme e seguro, estando apto a embasar um decreto condenatório –  Pena base que não comporta modificação –  Circunstâncias judiciais amplamente desfavoráveis –  Agravante contida no art. 61, inciso II, alínea j, do CP,APELAÇÕES –  ROUBO –  RECURSO DEFENSIVO – Materialidade e autoria delitivas nitidamente demonstradas –  Palavras e reconhecimento da vítima –  Validade - Quadro probatório firme e seguro, estando apto a embasar um decreto condenatório –  Pena base que não comporta modificação –  Circunstâncias judiciais amplamente desfavoráveis –  Agravante contida no art. 61, inciso II, alínea j, do CP, devidamente configurada – Regime prisional mantido - RECURSO MINISTERIAL - Atenuante da confissão –  Confissão parcial –  Prisão em flagrante –  Reincidência a preponderar sobre referida atenuante –  Afastamento que se faz necessário - Inocorrência da modalidade tentada –  Inversão da posse –  Consumação verificada – Recurso defensivo desprovido e da acusação integralmente provido.</t>
  </si>
  <si>
    <t>2236214-74.2020.8.26.0000</t>
  </si>
  <si>
    <t>Habeas Corpus. Homicídio qualificado. Prisão Preventiva. Constrangimento ilegal. Decisão genérica, desprovida de fundamentação concreta. Não realização de audiência de custódia. Pleito visando à aplicação da Recomendação 62/2020 do Conselho Nacional de Justiça.  Liminar indeferida.
1. Suspensão das atividades processuais presenciais decorrente das medidas de enfrentamento do coronavírusHabeas Corpus. Homicídio qualificado. Prisão Preventiva. Constrangimento ilegal. Decisão genérica, desprovida de fundamentação concreta. Não realização de audiência de custódia. Pleito visando à aplicação da Recomendação 62/2020 do Conselho Nacional de Justiça.  Liminar indeferida.
1. Suspensão das atividades processuais presenciais decorrente das medidas de enfrentamento do coronavírus em contexto de estado de emergência sanitária reconhecido pela Organização Mundial de Saúde. Situação excepcional que impede a realização da audiência de custódia. Controle da legalidade da prisão em flagrante que foi concretizado, em observância ao imperativo constitucional. Ilegalidade afastada. 
2. As questões relacionadas à atribuição de autoria demandam aprofundamento nas provas. Impossibilidade de exame das provas na via estreita do habeas corpus.  O quadro até o presente momento estruturado não corrobora a alegação. Precedentes. 
3. Fumus comissi delicti que é dado pelos elementos informativos colhidos em sede preliminar de investigação e que foram sustentados pelo juízo de admissibilidade positivo da denúncia. Imputação de crime doloso contra a vida em sua forma qualificada. Perspectiva de efetivação do poder punitivo que afasta a possibilidade de tratamento punitivo mais benéfico. Medida que se mostra adequada ao princípio da proporcionalidade. 
4. Periculim libertatis. Gravidade concreta dos fatos. Necessidade de resguardo da ordem pública. Precedentes.
5. Ausência de provas de que a paciente registre comorbidade que o coloque no grupo de risco da pandemia do coronavírus. Resolução 62/2020 do CNJ que fixa critérios orientativos. Não estabelece o direito subjetivo à liberdade, mormente quando presentes os requisitos da prisão cautelar. Precedentes.   
6. Ordem denegada.</t>
  </si>
  <si>
    <t>0025969-22.2020.8.26.0000</t>
  </si>
  <si>
    <t>HABEAS CORPUS –  EXECUÇÃO PENAL –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deHABEAS CORPUS –  EXECUÇÃO PENAL –  Pleito de concessão da prisão domiciliar - Matéria adstrita à competência do Juízo da Execução - Remédio heroico não faz as vezes de Agravo em Execução, recurso adequado ao caso - Via imprópria para análise do mérito –  Inexistência, até o momento, de decisão do MM. Juízo a quo a respeito –  Análise por este E. Tribunal que caracterizaria inegável supressão de instância –  Não conhecimento - Recomendação 62/2020 do CNJ que possui, como o próprio nome diz, caráter de recomendação –  Ausência de notícia de que estaria sob risco iminente –  Constrangimento ilegal não configurado - Ordem não conhecida.</t>
  </si>
  <si>
    <t>2286708-40.2020.8.26.0000</t>
  </si>
  <si>
    <t>HABEAS CORPUS –  Pretensão à obtenção de salvo conduto visando afastar eventual prisão processual no curso de investigação criminal –  Ação não instruída com a prova pré-constituída do objeto do inconformismo –  A ausência de elementos objetivos de convicção acerca da versão dos fatos sustentados na impetração redunda na improcedência do pleito –  Ao Advogado impõe-se o uso do poder-dever deHABEAS CORPUS –  Pretensão à obtenção de salvo conduto visando afastar eventual prisão processual no curso de investigação criminal –  Ação não instruída com a prova pré-constituída do objeto do inconformismo –  A ausência de elementos objetivos de convicção acerca da versão dos fatos sustentados na impetração redunda na improcedência do pleito –  Ao Advogado impõe-se o uso do poder-dever de diligência que lhe é atribuído por Lei –  Outrossim, ausência de direito líquido e certo do paciente contra eventual prisão preventiva a ser decretada pela autoridade competente e nos termos da legislação aplicável à Espécie –    Panorama atual da saúde pública que, por si só, não é apto a justificar o pedido –   constrangimento ilegal não verificado –  Ordem denegada.</t>
  </si>
  <si>
    <t>1501714-91.2019.8.26.0603</t>
  </si>
  <si>
    <t>Tráfico de entorpecentes – Exame de dependência – Réu que não demonstrou dependência química – Não realização – Cerceamento de defesa – Inocorrência – Preliminar rejeitada;
Tráfico de drogas – Prisão em flagrante – Apreensão de grande quantidade de cocaína – Confissão judicial – Depoimento dos policiais seguros, coerentes e sem desmentidos – Ausência de motivos para duvidar da veracidade dessasTráfico de entorpecentes – Exame de dependência – Réu que não demonstrou dependência química – Não realização – Cerceamento de defesa – Inocorrência – Preliminar rejeitada;
Tráfico de drogas – Prisão em flagrante – Apreensão de grande quantidade de cocaína – Confissão judicial – Depoimento dos policiais seguros, coerentes e sem desmentidos – Ausência de motivos para duvidar da veracidade dessas palavras – Condenação mantida – Réu portador de maus antecedentes e reincidente – Pena e regime prisional corretos – Recurso improvido.</t>
  </si>
  <si>
    <t>2292459-08.2020.8.26.0000</t>
  </si>
  <si>
    <t>Habeas Corpus –  Sequestro, tortura e integração de organização criminosa –  Decisão fundamentada na demonstração dos pressupostos e requisitos autorizadores da prisão preventiva –  Revogação –  Impossibilidade –  Insuficiência das medidas cautelares alternativas –  Alegação de constrangimento ilegal não evidenciada –  Ordem denegada.</t>
  </si>
  <si>
    <t>2301911-42.2020.8.26.0000</t>
  </si>
  <si>
    <t>0011946-20.2020.8.26.0502</t>
  </si>
  <si>
    <t>Agravo em execução. Prisão domiciliar. A Resolução 62 do Conselho Nacional de Justiça reclama dos magistrados que procedam a uma avaliação caso a caso para, com base na premissa de reduzir as tensões que a atual pandemia trouxe para nosso sistema prisional, identifiquem aquelas pessoas presas que já se aproximam de estágios mais adiantados de execução de suas penas.</t>
  </si>
  <si>
    <t>0030220-83.2020.8.26.0000</t>
  </si>
  <si>
    <t>0003491-39.2020.8.26.0026</t>
  </si>
  <si>
    <t>Agravo em Execução penal –  Sentenciado que cumpre pena carcerária em regime semiaberto –  Pedido de prisão domiciliar como medida para redução do risco de contaminação pelo "coronavírus" –  Insurgência contra decisão que solicitou informações ao CRN (Coordenadoria dos Estabelecimentos Prisionais da Região Noroeste do Estado de São Paulo) para a análise do pleito –  Inadmissibilidade – Agravo em Execução penal –  Sentenciado que cumpre pena carcerária em regime semiaberto –  Pedido de prisão domiciliar como medida para redução do risco de contaminação pelo "coronavírus" –  Insurgência contra decisão que solicitou informações ao CRN (Coordenadoria dos Estabelecimentos Prisionais da Região Noroeste do Estado de São Paulo) para a análise do pleito –  Inadmissibilidade –  Despacho interlocutório –  Inexistência de decisão sobre a matéria emanada do órgão jurisdicional 'a quo' –  Ausência de interesse recursal –  Supressão de instância –  Agravo não conhecido.</t>
  </si>
  <si>
    <t>2000036-76.2021.8.26.0000</t>
  </si>
  <si>
    <t>'Habeas corpus' –  Furto Qualificado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provisória'Habeas corpus' –  Furto Qualificado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</si>
  <si>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2299044-76.2020.8.26.0000</t>
  </si>
  <si>
    <t>Quatá</t>
  </si>
  <si>
    <t>1-) Habeas Corpus, com indeferimento da liminar. Concessão de liberdade pelo excesso de prazo e existência do corona-vírus . Denegação da ordem. 
2-) A tramitação processual não ultrapassou o limite da proporcionalidade e razoabilidade, sendo que a instrução findou, falta, apenas, os memoriais da Defesa. Precedentes. Incidência da Súmula 52 do ESTJ.
3-) A pandemia não dá1-) Habeas Corpus, com indeferimento da liminar. Concessão de liberdade pelo excesso de prazo e existência do corona-vírus . Denegação da ordem. 
2-) A tramitação processual não ultrapassou o limite da proporcionalidade e razoabilidade, sendo que a instrução findou, falta, apenas, os memoriais da Defesa. Precedentes. Incidência da Súmula 52 do ESTJ.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Decisão mantida.</t>
  </si>
  <si>
    <t>2254468-95.2020.8.26.0000</t>
  </si>
  <si>
    <t>MANDADO DE SEGURANÇA – PERDA DO OBJETO – AUDIÊNCIA DESIGNADA NA MODALIDADE PRESENCIAL RETIRADA DA PAUTA DE JULGAMENTO – RECOMENDA-SE AO DOUTO JUÍZO, ENTRETANTO, QUE O ATO PROCESSUAL SEJA REDESIGNADO NA MODALIDADE MISTA OU VIRTUAL, NOS TERMOS DO PROVIMENTO CSM Nº 2654/2020 E COMUNICADOS Nº 581/2020 DA C. CORREGEDORIA GERAL DE JUSTIÇA – IMPOSSIBILIDADE DE EXTENSÃO DOS EFEITOS DO MANDAMUS A OUTROSMANDADO DE SEGURANÇA – PERDA DO OBJETO – AUDIÊNCIA DESIGNADA NA MODALIDADE PRESENCIAL RETIRADA DA PAUTA DE JULGAMENTO – RECOMENDA-SE AO DOUTO JUÍZO, ENTRETANTO, QUE O ATO PROCESSUAL SEJA REDESIGNADO NA MODALIDADE MISTA OU VIRTUAL, NOS TERMOS DO PROVIMENTO CSM Nº 2654/2020 E COMUNICADOS Nº 581/2020 DA C. CORREGEDORIA GERAL DE JUSTIÇA – IMPOSSIBILIDADE DE EXTENSÃO DOS EFEITOS DO MANDAMUS A OUTROS FEITOS QUE TRAMITAM PELA COMARCA – SEGURANÇA PREJUDICADA, COM RECOMENDAÇÃO.</t>
  </si>
  <si>
    <t>0046635-44.2020.8.26.0000</t>
  </si>
  <si>
    <t>2281614-14.2020.8.26.0000</t>
  </si>
  <si>
    <t>2302799-11.2020.8.26.0000</t>
  </si>
  <si>
    <t>EMBARGOS DE DECLARAÇÃO. Oposição contra decisão que indeferiu medida liminar em habeas corpus. Inexistência de previsão legal. Exegese do disposto no artigo 316, do CPP. Precedentes. Embargos não conhecidos.</t>
  </si>
  <si>
    <t>2302787-94.2020.8.26.0000</t>
  </si>
  <si>
    <t>1513982-07.2020.8.26.0228</t>
  </si>
  <si>
    <t>Roubo. Artigo 157, §2º, incisos II e V, CP. Pedidos preliminares de nulidade da sentença. Inocorrência. A decisão condenatória atende a todos os requisitos legais e não contém qualquer falha ou erro capaz de acarretar sua nulidade. Eventual inconformismo com o resultado de mérito ou a pena imposta não significa ausência de fundamento ou não observância dos ditames legais. Cerceamento de defesaRoubo. Artigo 157, §2º, incisos II e V, CP. Pedidos preliminares de nulidade da sentença. Inocorrência. A decisão condenatória atende a todos os requisitos legais e não contém qualquer falha ou erro capaz de acarretar sua nulidade. Eventual inconformismo com o resultado de mérito ou a pena imposta não significa ausência de fundamento ou não observância dos ditames legais. Cerceamento de defesa por deficiência da defesa técnica. Não cabimento. Réu KAIRO assistido pela Defensoria Pública, à qual foram asseguradas as regulares participações em todas as etapas do processo. Estratégia defensiva diversa do que faria o novo patrono não traduz vício qualquer. Nulidade por ausência de exame de dependência toxicológica ou de "sanidade mental". Não acolhida. O deferimento destes exames é imprescindível somente em casos de dúvida sobre a imputabilidade do réu, fato que não se verifica no caso em análise para qualquer dos corréus. Preliminares afastadas. Pedido de ANDRE para recorrer em liberdade –  Inviável - Natureza e a gravidade do delito atribuído aos réus, bem como as próprias circunstâncias que envolvem o crime, recomendam a custódia cautelar –  Assim, considerando que os motivos que ensejaram o decreto da prisão preventiva persistem até o presente momento, afasta-se o pedido. No mérito, Conjunto probatório robusto para lastrear o decreto condenatório para todos os corréus. Vítimas reconheceram os apelantes, sem sombra de dúvidas. Testemunho dos policiais harmônico e uníssono. Não há indícios de que estes tenham sido mendazes ou tivessem interesse em prejudicar os acusados. Os réus foram detidos em posse de parte da res, bem como do simulacro de armamento. Corréus KAIRO e ADRIANO confessaram a prática delitiva, bem como a participação do corréu ANDRE, ao passo que réu ANDRE restou em silêncio. É certo que os réus aderiram expressamente à ação dos comparsas e aos riscos dela decorrentes. Defesas não lograram produzir qualquer contraprova suficiente para afastá-los da condenação. Mantida a condenação. Impossibilidade de reconhecimento do crime em sua forma tentada - Crime consumado –  houve a perda da disponibilidade dos bens. Posse mansa e pacífica pelos criminosos, ainda que por curto espaço de tempo, sendo que parte da res sequer foi recuperada. Aumento da pena-base bem fundamentado ante as graves circunstâncias e consequências do delito. Plenamente justificável a exacerbação da pena, sendo certo que o réu não tem direito subjetivo à estipulação da sanção no mínimo legal, podendo o Magistrado majorá-la a fim de alcançar os objetivos da pena. Mantida a agravante disposta no art. 61, II, "j", CP. Calamidade Pública - Período demonstra a insensibilidade do agente, uma vez que descumpre com os regramentos para o cometimento de delito. Há também visível diminuição da vigilância nas ruas. Circunstâncias atenuantes previstas no artigo 65, do CP, cabíveis já foram devidamente aplicadas no caso (Confissão para os corréus KAIRO e ADRIANO e menoridade relativa para os corréus ANDRE e ADRIANO). Impossível o reconhecimento da atenuante genérica prevista no artigo 66, do Código Penal, uma vez que não foi apontado nada que mitigasse a conduta criminosa dos acusados. Bem reconhecidas as duas majorantes no crime de roubo (concurso de agentes e restrição da liberdade da vítima), as quais foram devidamente comprovadas pelo seguro depoimento dos ofendidos e pelos elementos apurados nos autos. Aumento corretamente aplicado. Recurso ministerial para afastar o crime único –  Possibilidade - A unicidade de comportamento e a pluralidade de vítimas conduzem ao concurso formal. Substituição da pena imposta por penas restritivas de direito –  Inviável, os requisitos do benefício não foram satisfeitos. Regime inicial fechado mantido. Único regime que se mostra compatível com a reprovabilidade e as circunstâncias do crime, bem como a personalidade dos autores. O benefício da justiça gratuita somente poderá ser concedido na fase de execução do julgado. Recursos defensivos improvidos. Recurso ministerial provido para reconhecer o concurso formal entre os delitos, fixando ao réu ADRIANO RYAN DA SILVA OLIVEIRA a pena de nove anos, sete meses e quinze dias de reclusão, e a pena de multa equivalente a vinte e três dias-multa, ao passo que aos corréus ANDRE LUIS FERREIRA DE SOUZA e KAIRO VITOR FERREIRA resta fixada a pena de onze anos, dois meses e vinte e dois dias de reclusão, além do pagamento de vinte e seis dias-multa, para cada, mantendo-se, no mais, a r. sentença impugnada, por seus próprios fundamentos.</t>
  </si>
  <si>
    <t>2284162-12.2020.8.26.0000</t>
  </si>
  <si>
    <t>HABEAS CORPUS –  Furto qualificado tentado –  Pleito de revogação da prisão preventiva - Decisão suficientemente fundamentada –  Presentes os requisitos ensejadores da prisão –  Réu reincidente específico - Inteligência dos artigos 312 e 313, I e II, do CPP - Necessidade de garantia da ordem pública –  Inaplicabilidade de quaisquer das medidas cautelares previstas no art. 319, do Código deHABEAS CORPUS –  Furto qualificado tentado –  Pleito de revogação da prisão preventiva - Decisão suficientemente fundamentada –  Presentes os requisitos ensejadores da prisão –  Réu reincidente específico - Inteligência dos artigos 312 e 313, I e II,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</si>
  <si>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0009663-94.2020.8.26.0996</t>
  </si>
  <si>
    <t>2292795-12.2020.8.26.0000</t>
  </si>
  <si>
    <t>HABEAS CORPUS. Roubo majorado pelo concurso de agentes, emprego de arma de fogo e restrição da liberdade da vítima, receptação e posse de arma de fogo com numeração suprimida. Pedido de revogação da prisão preventiva. Crime praticado mediante violência e grave ameaça. Gravidade concreta da conduta. Paciente que registra maus antecedentes. Insuficiência das medidas cautelares diversas da prisão.HABEAS CORPUS. Roubo majorado pelo concurso de agentes, emprego de arma de fogo e restrição da liberdade da vítima, receptação e posse de arma de fogo com numeração suprimida. Pedido de revogação da prisão preventiva. Crime praticado mediante violência e grave ameaça. Gravidade concreta da conduta. Paciente que registra maus antecedentes. Insuficiência das medidas cautelares diversas da prisão. Necessidade de manutenção da segregação cautelar. Situação de pandemia relacionada à Covid-19. Alegação de que se trata de paciente integrante do grupo de risco. Recomendação n. 62 do CNJ que não se aplica de forma irrestrita. Ordem denegada.</t>
  </si>
  <si>
    <t>2300387-10.2020.8.26.0000</t>
  </si>
  <si>
    <t>Habeas-corpus –  Art. 33 da Lei n. 11.343/06 –  Liberdade provisória ou prisão domiciliar –  Concedida pelo MM Juiz "a quo" - Perda do objeto - Ordem prejudicada.</t>
  </si>
  <si>
    <t>2283556-81.2020.8.26.0000</t>
  </si>
  <si>
    <t xml:space="preserve">
Habeas Corpus.  Juízo "a quo" concedeu liberdade provisória, mediante recolhimento de fiança. Pleito de isenção do valor da fiança. Convalida-se a liminar e concede-se a ordem para deferir liberdade provisória, sem fiança, mantidas as demais medidas cautelares impostas.</t>
  </si>
  <si>
    <t>2285399-81.2020.8.26.0000</t>
  </si>
  <si>
    <t>2303985-69.2020.8.26.0000</t>
  </si>
  <si>
    <t>2276348-46.2020.8.26.0000</t>
  </si>
  <si>
    <t>Habeas Corpus –  Homicídio qualificado - Alegação de excesso de prazo para formação da culpa.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 ocorrência de evento deHabeas Corpus –  Homicídio qualificado - Alegação de excesso de prazo para formação da culpa.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a ocorrência de evento de força maior (Pandemia de Covid-19) gerou a suspensão de diversas audiências designadas, o que afetou o trâmite de diversos processos, não tendo ocorrido qualquer tipo de desídia por parte do Magistrado.
Não se vislumbra a existência de constrangimento ilegal por excesso de prazo.
Ordem denegada.</t>
  </si>
  <si>
    <t>0033110-39.2020.8.26.0050</t>
  </si>
  <si>
    <t>2281851-48.2020.8.26.0000</t>
  </si>
  <si>
    <t>2270815-09.2020.8.26.0000</t>
  </si>
  <si>
    <t>Habeas corpus. Homicídio triplamente qualificado, sequestro, cárcere privado e ocultação de cadáver. Pleito objetivando a revogação da prisão preventiva ou substituição por prisão domiciliar. Inviabilidade. Afigura-se necessária e adequada a manutenção de sua custódia preventiva, com vistas à garantia da ordem pública e aplicação da lei penal, pois, embora a paciente esteja grávida ou a criançaHabeas corpus. Homicídio triplamente qualificado, sequestro, cárcere privado e ocultação de cadáver. Pleito objetivando a revogação da prisão preventiva ou substituição por prisão domiciliar. Inviabilidade. Afigura-se necessária e adequada a manutenção de sua custódia preventiva, com vistas à garantia da ordem pública e aplicação da lei penal, pois, embora a paciente esteja grávida ou a criança já tenha até nascido, deve-se considerar a gravidade concreta dos delitos imputados à paciente, consistentes na participação em homicídio triplamente qualificado, cárcere privado e ocultação de cadáver. Ademais, a paciente encontra-se foragida há mais de 8 meses, elementos sinalizadores da periculosidade por ela apresentada, sendo insuficiente, in casu, a prisão domiciliar ou a aplicação de medidas cautelares diversas da prisão, observando-se, outrossim, inexistir notícias de que as unidades prisionais não estejam adotando as medidas básicas para evitar a disseminação da COVID-19. Mantidas as razões da custódia cautelar. Ordem denegada.</t>
  </si>
  <si>
    <t>2282623-11.2020.8.26.0000</t>
  </si>
  <si>
    <t xml:space="preserve">
Habeas corpus. Roubo majorado. Extorsão mediante sequestro.
1. Pedido de revogação da prisão preventiva.
2. Custódia cautelar decretada mais de 05 (cinco) anos após os fatos.
3. Carência de fundamentação da decisão impugnada.
4. Ordem concedida, mediante a fixação das medidas previstas no art. 319, I e IV, do CPP.</t>
  </si>
  <si>
    <t>2265697-52.2020.8.26.0000</t>
  </si>
  <si>
    <t>0041566-31.2020.8.26.0000</t>
  </si>
  <si>
    <t>2160587-64.2020.8.26.0000</t>
  </si>
  <si>
    <t>0028896-58.2020.8.26.0000</t>
  </si>
  <si>
    <t xml:space="preserve">
Habeas corpus –  Execução penal –  Paciente que formulou pedidos de progressão para o regime semiaberto e Livramento Condicional na vara de origem –  Alegação de demora do Juízo das Execuções para decidir a respeito dos benefícios –  Ação de 'habeas corpus' que visa a preservação do direito de ir e vir do paciente, não se prestando ao apressamento de recursos e medidas judiciais –  Precedentes
Habeas corpus –  Execução penal –  Paciente que formulou pedidos de progressão para o regime semiaberto e Livramento Condicional na vara de origem –  Alegação de demora do Juízo das Execuções para decidir a respeito dos benefícios –  Ação de 'habeas corpus' que visa a preservação do direito de ir e vir do paciente, não se prestando ao apressamento de recursos e medidas judiciais –  Precedentes –  Informações judiciais no sentido de que os pedidos executórios serão julgados em breve, tão logo seja providenciada a juntada do exame criminológico –  Pedido de "saída antecipada" como forma medida para se evitar a contaminação pelo "coronavírus" que não comporta acolhimento –  Recomendação nº 62/2020 do CNJ que não estabelece a obrigatoriedade automática de concessão da "antecipação da saída" àquele que cumpre pena em regime fechado, mas apenas recomenda o exame de seu cabimento segundo os critérios nela enumerados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</si>
  <si>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2274800-83.2020.8.26.0000</t>
  </si>
  <si>
    <t>PENAL. "HABEAS CORPUS". ROUBO. PRISÃO PREVENTIVA.
Pretendida a revogação da prisão preventiva, com expedição de alvará de soltura. Subsidiariamente, a aplicação de medidas cautelares diversas do cárcere. Descabimento. Legítima a decretação da medida, haja vista presentes os requisitos legais. Paciente que, mediante grave ameaça exercida com simulação de emprego de arma de fogo, teria subtraídoPENAL. "HABEAS CORPUS". ROUBO. PRISÃO PREVENTIVA.
Pretendida a revogação da prisão preventiva, com expedição de alvará de soltura. Subsidiariamente, a aplicação de medidas cautelares diversas do cárcere. Descabimento. Legítima a decretação da medida, haja vista presentes os requisitos legais. Paciente que, mediante grave ameaça exercida com simulação de emprego de arma de fogo, teria subtraído o dinheiro do caixa de um estabelecimento comercial. Paciente reconhecido, fotograficamente, pelas vítimas. Circunstâncias que demonstram a existência do crime e de indícios suficientes de autoria, destacando a gravidade concreta da conduta, bem como ousadia e acentuada periculosidade do paciente, exigindo-se a garantia da ordem pública e social com o encarceramento provisório, nenhuma outra medida menos rigorosa surgindo suficiente para tanto. Constrangimento ilegal não configurado. Recomendação 62, do Conselho Nacional de Justiça, não aplicada à espécie, por não comprovada qualquer situação excepcional a justificar a medida.
Ordem, na parte conhecida, denegada.</t>
  </si>
  <si>
    <t>0038924-85.2020.8.26.0000</t>
  </si>
  <si>
    <t>HABEAS CORPUS –  HOMICÍDIO QUALIFICADO TENTADO –  REVOGAÇÃO DA PRISÃO PREVENTIVA –  AUSÊNCIA DOS REQUISITOS LEGAIS E EXCESSO DE PRAZO NA FORMAÇÃO DA CULPA –  INOCORRÊNCIA –  ANDAMENTO PROCESSUAL REGULAR DIANTE DAS PARTICULARIDADES DO CASO, NÃO VISLUMBRADA DESÍDIA DO JUÍZO OU EXPEDIENTE PROTELATÓRIO DA ACUSAÇÃO –  EXCESSO DE PRAZO QUE NÃO RESULTA DE UM CRITÉRIO ARITMÉTICO, MAS DE UMA AFERIÇÃOHABEAS CORPUS –  HOMICÍDIO QUALIFICADO TENTADO –  REVOGAÇÃO DA PRISÃO PREVENTIVA –  AUSÊNCIA DOS REQUISITOS LEGAIS E EXCESSO DE PRAZO NA FORMAÇÃO DA CULPA –  INOCORRÊNCIA –  ANDAMENTO PROCESSUAL REGULAR DIANTE DAS PARTICULARIDADES DO CASO, NÃO VISLUMBRADA DESÍDIA DO JUÍZO OU EXPEDIENTE PROTELATÓRIO DA ACUSAÇÃO –  EXCESSO DE PRAZO QUE NÃO RESULTA DE UM CRITÉRIO ARITMÉTICO, MAS DE UMA AFERIÇÃO REALIZADA PELO JULGADOR, À LUZ DOS PRINCÍPIOS DA RAZOABILIDADE E PROPORCIONALIDADE –  SENTENÇA DE PRONÚNCIA, ADEMAIS, JÁ PROFERIDA, A MOSTRAR-SE COMO MARCO IMPEDITIVO DE ALEGAÇÕES DE EXCESSO DE PRAZO –  SITUAÇÃO DA PANDEMIA 'COVID-19' A CONSTITUIR-SE EM EVENTO DE FORÇA MAIOR –  NECESSIDADE DA MANUTENÇÃO DA ORDEM PÚBLICA –  CONSTRANGIMENTO ILEGAL NÃO CARACTERIZADO –  ORDEM DENEGADA.</t>
  </si>
  <si>
    <t>2301466-24.2020.8.26.0000</t>
  </si>
  <si>
    <t>HABEAS CORPUS –  saída temporária –  remédio heroico que não se presta à concessão de benefício em matéria de execução penal –  remédio heroico que não poderá ser utilizado como sucedâneo recursal. 
HABEAS CORPUS –  pandemia –  COVID-19 –  paciente que não compõe grupo de risco alvo da pandemia –  paciente que se encontra em efetivo isolamento social –  indefere-se oHABEAS CORPUS –  saída temporária –  remédio heroico que não se presta à concessão de benefício em matéria de execução penal –  remédio heroico que não poderá ser utilizado como sucedâneo recursal. 
HABEAS CORPUS –  pandemia –  COVID-19 –  paciente que não compõe grupo de risco alvo da pandemia –  paciente que se encontra em efetivo isolamento social –  indefere-se o processamento.</t>
  </si>
  <si>
    <t>2294311-67.2020.8.26.0000</t>
  </si>
  <si>
    <t>0003744-27.2020.8.26.0026</t>
  </si>
  <si>
    <t>AGRAVO EM EXECUÇÃO. Recurso defensivo. Pedido de concessão de prisão domiciliar, em razão da pandemia de covid-19. Inviabilidade. Reeducando, condenado definitivamente, que desconta pena na modalidade prisional fechada. Não preenchimento dos requisitos legais. Inaplicabilidade do disposto no CPP, art. 117.
IMPROVIMENTO.</t>
  </si>
  <si>
    <t>2208508-19.2020.8.26.0000</t>
  </si>
  <si>
    <t>Habeas Corpus" –  Homicídio privilegiado qualificado –  Prejudicado o pedido de retificação do cálculo de pena –  "Pretensão à concessão de prisão domiciliar em razão da pandemia de Covid-19 –  Impossibilidade –  Não atendimento dos requisitos do artigo 117, inciso II, da Lei de Execução Penal –  Paciente que não demonstrou ser portador de qualquer patologia ou comorbidade que oHabeas Corpus" –  Homicídio privilegiado qualificado –  Prejudicado o pedido de retificação do cálculo de pena –  "Pretensão à concessão de prisão domiciliar em razão da pandemia de Covid-19 –  Impossibilidade –  Não atendimento dos requisitos do artigo 117, inciso II, da Lei de Execução Penal –  Paciente que não demonstrou ser portador de qualquer patologia ou comorbidade que o tornasse mais suscetível à doença em questão –  Ausência de violação à Recomendação nº 62 do CNJ –  Ordem denegada quanto à concessão da prisão domiciliar e prejudicada em relação à retificação do cálculo de pena.</t>
  </si>
  <si>
    <t>2294673-69.2020.8.26.0000</t>
  </si>
  <si>
    <t>Habeas Corpus. Violência Doméstica. Lesão Corporal. Conversão da prisão em flagrante em preventiva. Liminar indeferida. 
1. Decisão de imposição da prisão preventiva que observou os requisitos justificadores. Indicação das condições e requisitos para a prisão preventiva. Fundamentação que não fez uso de argumentação genérica e tampouco limitou-se a reproduzir as fórmulas dos tipos imputados.Habeas Corpus. Violência Doméstica. Lesão Corporal. Conversão da prisão em flagrante em preventiva. Liminar indeferida. 
1. Decisão de imposição da prisão preventiva que observou os requisitos justificadores. Indicação das condições e requisitos para a prisão preventiva. Fundamentação que não fez uso de argumentação genérica e tampouco limitou-se a reproduzir as fórmulas dos tipos imputados. 
2. Fumus comissi delicti que é dado pelos elementos informativos colhidos quando da lavratura do auto de prisão em flagrante e que subsidiaram o juízo de admissibilidade positivo da denúncia. 
3. Periculum libertatis configurado. Gravidade concreta da ação delituosa. Elementos indiciários de que as agressões praticadas pelo paciente contra a sua irmã e contra a sua genitora, pessoa idosa, além de reiteradas, estariam relacionadas ao consumo de drogas.  Ações praticadas em contexto de violência doméstica e que demandam cuidados redobrados em face da maior vulnerabilidade a que ficam expostas as vítimas.  Riscos de reiteração e de comprometimento da ordem pública.  Insuficiência das medidas cautelares alternativas.
4. Audiência de instrução, debates e julgamento designada para data relativamente próxima. 
5. Ordem denegada.</t>
  </si>
  <si>
    <t>2303641-88.2020.8.26.0000</t>
  </si>
  <si>
    <t>Habeas Corpus –  Crime de ameaça praticado no contexto de violência doméstica e familiar contra a mulher –  Liberdade provisória condicionada à fiança –  Ausência de recolhimento do respectivo valor –   Observância do entendimento exarado pelo STJ no Habeas Corpus nº 568.693 –  Possibilidade de dispensa da fiança arbitrada, nos termos dos artigos 325, § 1º, inciso I e 350, ambos do CPP – Habeas Corpus –  Crime de ameaça praticado no contexto de violência doméstica e familiar contra a mulher –  Liberdade provisória condicionada à fiança –  Ausência de recolhimento do respectivo valor –   Observância do entendimento exarado pelo STJ no Habeas Corpus nº 568.693 –  Possibilidade de dispensa da fiança arbitrada, nos termos dos artigos 325, § 1º, inciso I e 350, ambos do CPP –  Manutenção das medidas cautelares já fixadas pelo Juízo de 1º Grau e das condições impostas nesta instância, por ocasião do deferimento da liminar –  Ordem concedida, com determinação.</t>
  </si>
  <si>
    <t>1509658-71.2020.8.26.0228</t>
  </si>
  <si>
    <t>Apelação –  Tráfico de Drogas (art. 33, caput, da Lei nº 11.343/06) –  Sentença condenatória - Pretensão à absolvição por insuficiência probatória –  Inadmissibilidade - Materialidade e autoria delitivas comprovadas - Palavra de agentes policiais - Credibilidade - Depoimentos em harmonia com o conjunto probatório –  Dosimetria da pena –  Pretensão ao reconhecimento da circunstância atenuante daApelação –  Tráfico de Drogas (art. 33, caput, da Lei nº 11.343/06) –  Sentença condenatória - Pretensão à absolvição por insuficiência probatória –  Inadmissibilidade - Materialidade e autoria delitivas comprovadas - Palavra de agentes policiais - Credibilidade - Depoimentos em harmonia com o conjunto probatório –  Dosimetria da pena –  Pretensão ao reconhecimento da circunstância atenuante da confissão –  Possibilidade - Compensação da agravante da reincidência com a atenuante da confissão espontânea na segunda fase do cálculo da pena –  Readequação da reprimenda –  Recurso parcialmente provido.</t>
  </si>
  <si>
    <t>2291711-73.2020.8.26.0000</t>
  </si>
  <si>
    <t>1-) "Habeas Corpus", com pedido de liminar. 
2-) Execução Penal. Pleito de progressão de regime. O "Habeas Corpus" não constitui a via adequada para a concessão de benefícios prisionais, em especial porque o paciente, atualmente, cumpre pena em regime semiaberto. Nesse passo, não se verifica o alegado constrangimento ilegal aventado na inicial.
3-) Situação de pandemia, por conta da1-) "Habeas Corpus", com pedido de liminar. 
2-) Execução Penal. Pleito de progressão de regime. O "Habeas Corpus" não constitui a via adequada para a concessão de benefícios prisionais, em especial porque o paciente, atualmente, cumpre pena em regime semiaberto. Nesse passo, não se verifica o alegado constrangimento ilegal aventado na inicial.
3-) Situação de pandemia, por conta da disseminação do vírus COVID-19, que não autoriza a revisão automática da segregação cautelar, sobretudo quando não há prova cabal da existência de risco da manutenção do paciente no ambiente carcerário. 
4-) Ordem denegada.</t>
  </si>
  <si>
    <t>2273594-34.2020.8.26.0000</t>
  </si>
  <si>
    <t>PENAL. "HABEAS CORPUS". ROUBO MAJORADO. CONVERSÃO DE PRISÃO EM FLAGRANTE DELITO EM PRISÃO PREVENTIVA.
Pretendida revogação da prisão preventiva ou a substituição por prisão albergue domiciliar. Prejudicado o pleito.  Proferida sentença condenatória, concedendo ao paciente o direito de recorrer em liberdade. Alvará de soltura cumprido. Prejudicada a ordem, em sua totalidade.  
OrdemPENAL. "HABEAS CORPUS". ROUBO MAJORADO. CONVERSÃO DE PRISÃO EM FLAGRANTE DELITO EM PRISÃO PREVENTIVA.
Pretendida revogação da prisão preventiva ou a substituição por prisão albergue domiciliar. Prejudicado o pleito.  Proferida sentença condenatória, concedendo ao paciente o direito de recorrer em liberdade. Alvará de soltura cumprido. Prejudicada a ordem, em sua totalidade.  
Ordem prejudicada.</t>
  </si>
  <si>
    <t>2283027-62.2020.8.26.0000</t>
  </si>
  <si>
    <t>0004625-36.2020.8.26.0565</t>
  </si>
  <si>
    <t>RECURSO EM SENTIDO ESTRITO – NÃO RECEBIMENTO DO RECURSO DE APELAÇÃO – INSURGÊNCIA – RAZÃO NÃO LHE ASSISTE – APELO MANIFESTAMENTE INTEMPESTIVO – JUSTIFICATIVA INIDÔNEA APRESENTADA PELA CAUSÍDICA – RECURSO NÃO PROVIDO.</t>
  </si>
  <si>
    <t>2286772-50.2020.8.26.0000</t>
  </si>
  <si>
    <t>2297074-41.2020.8.26.0000</t>
  </si>
  <si>
    <t>2304057-56.2020.8.26.0000</t>
  </si>
  <si>
    <t>2287777-10.2020.8.26.0000</t>
  </si>
  <si>
    <t>EXECUÇÃO PENAL. Descumprimento das condições impostas para o cumprimento da pena no regime aberto. Mudança de endereço sem prévia comunicação ao Juízo. Sustação cautelar do regime aberto. Possibilidade. Ato que se insere no poder de cautela geral do Juiz. Paciente que poderá apresentar justificativa e exercer seu direto de defesa antes da decisão acerca da regressão definitiva. Possibilidade deEXECUÇÃO PENAL. Descumprimento das condições impostas para o cumprimento da pena no regime aberto. Mudança de endereço sem prévia comunicação ao Juízo. Sustação cautelar do regime aberto. Possibilidade. Ato que se insere no poder de cautela geral do Juiz. Paciente que poderá apresentar justificativa e exercer seu direto de defesa antes da decisão acerca da regressão definitiva. Possibilidade de regressão a regime mais rigoroso do que o estatuído na condenação, conforme o disposto no artigo 118, inciso I, da Lei de Execuções Penais. Constrangimento ilegal inexistente. Ordem denegada.</t>
  </si>
  <si>
    <t>2000843-96.2021.8.26.0000</t>
  </si>
  <si>
    <t>2093718-22.2020.8.26.0000</t>
  </si>
  <si>
    <t>Cautelar Inominada Criminal. Tráfico ilícito de entorpecentes. Concessão de liberdade provisória. Medida que visa conferir efeito ativo ao recurso em sentido estrito e restabelecimento de prisão dos investigados. Recurso em sentido estrito julgado. Perda do objeto. Medida prejudicada.</t>
  </si>
  <si>
    <t>0003852-62.2020.8.26.0509</t>
  </si>
  <si>
    <t>Agravo de execução penal –  Falta grave –  Preliminares –  nulidade por ausência do recorrente na inquirição de testemunhas, Nulidade da portaria por inobservância dos requisitos legais e ausência de descrição pormenorizada da conduta ilícita imputada – Inocorrência –  Procedimento administrativo que não se reveste dos rigores do processo penal – Ausência de demonstração de efeito prejuízo àAgravo de execução penal –  Falta grave –  Preliminares –  nulidade por ausência do recorrente na inquirição de testemunhas, Nulidade da portaria por inobservância dos requisitos legais e ausência de descrição pormenorizada da conduta ilícita imputada – Inocorrência –  Procedimento administrativo que não se reveste dos rigores do processo penal – Ausência de demonstração de efeito prejuízo à defesa da recorrente –  Pas de ité sans grief –  Preliminar de nulidade por ausência de fundamentação idônea –  Rejeição –  Mérito –  Tumulto, desrespeito e desobediência –  Falta disciplinar de natureza grave devidamente caracterizada –  A perfeita subsunção dos fatos à descrição legal de falta disciplinar de natureza grave impede a absolvição da conduta impugnada ao recorrente –  Decisão mantida –  Recurso não provido.</t>
  </si>
  <si>
    <t>2291990-59.2020.8.26.0000</t>
  </si>
  <si>
    <t>Habeas corpus –  Execução –  Concessão de prisão domiciliar –  Pandemia de COVID-19 –  Improcedência –  Paciente que cumpre pena em regime semiaberto –  Hipótese que não se encaixa no disposto no art. 117, da Lei de Execução Penal –  Constrangimento ilegal não evidenciado –  Ordem denegada.</t>
  </si>
  <si>
    <t>2262601-29.2020.8.26.0000</t>
  </si>
  <si>
    <t>2288380-83.2020.8.26.0000</t>
  </si>
  <si>
    <t>ROUBO MAJORADO. Prisão preventiva. Revogação. Existência de prova da materialidade da infração e de indícios veementes de autoria. Prisão decretada e mantida por decisões suficientemente fundamentadas. Medidas cautelares previstas no artigo 319, do Código de Processo Penal, que são inadequadas e insuficientes. Excesso de prazo para o término da instrução. Inocorrência. Feito que segue seusROUBO MAJORADO. Prisão preventiva. Revogação. Existência de prova da materialidade da infração e de indícios veementes de autoria. Prisão decretada e mantida por decisões suficientemente fundamentadas. Medidas cautelares previstas no artigo 319, do Código de Processo Penal, que são inadequadas e insuficientes. Excesso de prazo para o término da instrução. Inocorrência. Feito que segue seus regulares trâmites. Pandemia do Coronavírus que não autoriza, por si só, a concessão ao paciente de prisão domiciliar. Constrangimento ilegal inexistente. Ordem denegada.</t>
  </si>
  <si>
    <t>2282312-20.2020.8.26.0000</t>
  </si>
  <si>
    <t>Habeas Corpus. Tráfico de entorpecentes. Paciente encontrado com mais de um quilo de maconha em situação evidenciadora de tráfico. Reincidência. Necessidade da custódia cautelar bem evidenciada em função do resguardo da ordem pública. ORDEM DENEGADA.</t>
  </si>
  <si>
    <t>1501641-13.2020.8.26.0530</t>
  </si>
  <si>
    <t>APELAÇÃO CRIMINAL. Tráfico de entorpecentes e posse de cartuchos de uso permitido. I - Inépcia da denúncia. Preliminar afastada. II - Mérito. Condenação mantida. Provas suficientes da autoria e materialidade delitiva. Confissão do réu e valorização das palavras dos policiais. Destinação mercantil dos entorpecentes deduzida, com segurança, pelas particularidades do caso concreto. Apreensão deAPELAÇÃO CRIMINAL. Tráfico de entorpecentes e posse de cartuchos de uso permitido. I - Inépcia da denúncia. Preliminar afastada. II - Mérito. Condenação mantida. Provas suficientes da autoria e materialidade delitiva. Confissão do réu e valorização das palavras dos policiais. Destinação mercantil dos entorpecentes deduzida, com segurança, pelas particularidades do caso concreto. Apreensão de grande quantidade de drogas e petrechos. Desclassificação afastada. III- Penas majoradas. Impossibilidade de compensação da atenuante da confissão com a agravante da reincidência. Tráfico privilegiado não reconhecido. Réu reincidente. IV - Regime prisional em relação ao crime apenado com detenção alterado para o semiaberto. Impossibilidade de substituição da pena privativa de liberdade por restritivas de direitos. APELO MINISTERIAL PROVIDO E PROVIMENTO PARCIAL DO APELO DEFENSIVO.</t>
  </si>
  <si>
    <t>0012410-07.2020.8.26.0482</t>
  </si>
  <si>
    <t>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benefício.Agravo em execução. Progressão ao regime semiaberto. Satisfação do requisito objetivo. Requisito subjetivo não comprovado.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</si>
  <si>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2001391-24.2021.8.26.0000</t>
  </si>
  <si>
    <t>0044638-26.2020.8.26.0000</t>
  </si>
  <si>
    <t>1-) Habeas corpus para progressão de regime semiaberto ou concessão de prisão domiciliar.
2-) Liminar indeferida, pela falta de "fumus bonis iuris" e "periculum in mora".
3-) Exame criminológico pendente. Este instrumento é adequado para se aferir as condições subjetivas. 
4-) Prisão domiciliar inviável, porque não incide em nenhuma da hipóteses do art. 117 da LEP. 
5-) COVID-19 que1-) Habeas corpus para progressão de regime semiaberto ou concessão de prisão domiciliar.
2-) Liminar indeferida, pela falta de "fumus bonis iuris" e "periculum in mora".
3-) Exame criminológico pendente. Este instrumento é adequado para se aferir as condições subjetivas. 
4-) Prisão domiciliar inviável, porque não incide em nenhuma da hipóteses do art. 117 da LEP. 
5-) COVID-19 que não é sinônimo de libertação ou concessão da prisão domiciliar. Deve-se comprovar requisitos concretos para isso, não demonstrados (saúde debilitada e assistência precária).
6-) Ordem parcialmente conhecida e denegada.</t>
  </si>
  <si>
    <t>2299658-81.2020.8.26.0000</t>
  </si>
  <si>
    <t>HABEAS CORPUS. PRISÃO PREVENTIVA. Pacientes acusados da prática, em tese, dos delitos tipificados nos artigos 33, caput e §1º, inciso I, 34 e 35, caput todos da Lei nº 11.343/2006, cumulados com os artigos 40, V, da Lei nº 11.343/06 e artigo 1, inciso II, alínea j, do Código Penal. Manutenção da custódia cautelar devidamente fundamentada. Juízo de valor acerca da conveniência da medida que seHABEAS CORPUS. PRISÃO PREVENTIVA. Pacientes acusados da prática, em tese, dos delitos tipificados nos artigos 33, caput e §1º, inciso I, 34 e 35, caput todos da Lei nº 11.343/2006, cumulados com os artigos 40, V, da Lei nº 11.343/06 e artigo 1, inciso II, alínea j, do Código Penal.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Emergência de saúde pública decorrente da pandemia do novo Coronavírus (COVID-19) que, por si, não autoriza o deferimento sistemático da liberdade provisória. Caso concreto que não recomenda a aplicação de medida cautelar diversa da prisão. Constrangimento ilegal não configurado. ORDEM DENEGADA.</t>
  </si>
  <si>
    <t>7001614-92.2019.8.26.0344</t>
  </si>
  <si>
    <t>AGRAVO EM EXECUÇÃO –  Insurgência Ministerial contra decisão concessiva de progressão ao regime semiaberto - Reeducando condenado a crime equiparado a hediondo –  Registro de falta disciplinar de natureza grave - - Indispensabilidade da realização do exame criminológico para a verificação do preenchimento do requisito subjetivo - Necessidade diante das circunstâncias concretas - Incidência daAGRAVO EM EXECUÇÃO –  Insurgência Ministerial contra decisão concessiva de progressão ao regime semiaberto - Reeducando condenado a crime equiparado a hediondo –  Registro de falta disciplinar de natureza grave - - Indispensabilidade da realização do exame criminológico para a verificação do preenchimento do requisito subjetivo - Necessidade diante das circunstâncias concretas - Incidência da Súmula n. 439 do STJ - Decisão reformada - Recurso provido.</t>
  </si>
  <si>
    <t>1037593-57.2018.8.26.0053</t>
  </si>
  <si>
    <t>Atos Administrativos</t>
  </si>
  <si>
    <t>Magalhães Coelho(Pres. da Seção de Direito Público)</t>
  </si>
  <si>
    <t xml:space="preserve">                                     AGRAVO INTERNO –  Decisão monocrática que negou seguimento ao recurso extraordinário. 
                                     - A limitação do poder discricionário da Administração Pública quando pretende não nomear candidatos aprovados em concurso, ainda que classificados até o limite de vagas anunciadas no edital, é questão                                     AGRAVO INTERNO –  Decisão monocrática que negou seguimento ao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Manutenção do decidido.</t>
  </si>
  <si>
    <t>0006682-62.2020.8.26.0521</t>
  </si>
  <si>
    <t>1504509-47.2020.8.26.0082</t>
  </si>
  <si>
    <t>0007401-74.2020.8.26.0026</t>
  </si>
  <si>
    <t>0045312-04.2020.8.26.0000</t>
  </si>
  <si>
    <t>Habeas Corpus. Homicídio qualificado. Alegação de excesso de prazo na formação da culpa. Arguição de inocência ante as provas do processo. Pedido de aplicação da Recomendação 62/2020 do CNJ. Ausência dos requisitos autorizadores da medida cautelar extrema. Liminar indeferida.
1. Decisão impositiva da prisão preventiva que não se valeu de fundamentação genérica. Indicação, pela autoridadeHabeas Corpus. Homicídio qualificado. Alegação de excesso de prazo na formação da culpa. Arguição de inocência ante as provas do processo. Pedido de aplicação da Recomendação 62/2020 do CNJ. Ausência dos requisitos autorizadores da medida cautelar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dos depoimentos e investigações que sustentaram o oferecimento de denúncia. Visibilidade da prática delituosa que, por ora, confere quadro de justa causa para a ação penal e para as medidas cautelares pessoais. Impossibilidade de análise detida das provas em sede de cognição sumária da ação de habeas corpus. 
3. Periculum libertatis. Fatos que se revestem de gravidade concreta. Reincidência. Paciente em cumprimento de pena quando dos fatos ora imputados. Necessidade de resguardo da ordem pública. Insuficiência das medidas cautelares alternativas. 
4. Inocorrência de violação à garantia da duração razoável do processo. Feito com tramitação regular. Juízo de admissibilidade da acusação proferido. Audiência designada para data relativamente próxima. Fatos complexos. 
5.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Precedentes.
6. Ordem denegada.</t>
  </si>
  <si>
    <t>1510799-28.2020.8.26.0228</t>
  </si>
  <si>
    <t xml:space="preserve">
APELAÇÃO CRIMINAL. Tráfico de entorpecentes. Condenação mantida. Provas suficientes da autoria e materialidade delitiva. Valorização das palavras dos policiais responsáveis pela apreensão das drogas. Destinação mercantil dos entorpecentes deduzida, com segurança, pelas particularidades do caso concreto. Penas e regime prisional inalterados. Tráfico privilegiado não reconhecido. APELO
APELAÇÃO CRIMINAL. Tráfico de entorpecentes. Condenação mantida. Provas suficientes da autoria e materialidade delitiva. Valorização das palavras dos policiais responsáveis pela apreensão das drogas. Destinação mercantil dos entorpecentes deduzida, com segurança, pelas particularidades do caso concreto. Penas e regime prisional inalterados. Tráfico privilegiado não reconhecido. APELO DESPROVIDO.</t>
  </si>
  <si>
    <t>1513432-12.2020.8.26.0228</t>
  </si>
  <si>
    <t>2289181-96.2020.8.26.0000</t>
  </si>
  <si>
    <t>HABEAS CORPUS –  Tráfico de drogas – Prisão preventiva –  Mera reiteração de matéria já analisada em impetração anterior –  Precedentes do E. Supremo Tribunal Federal –  Impetração não conhecida quanto a isso –  ALEGAÇÃO DE EXCESSO DE PRAZO –  INOCORRÊNCIA –  PRAZO RAZOÁVEL –  IMPETRAÇÃO PARCIALMENTE NÃO CONHECIDA E, NA PARTE CONHECIDA, ORDEM DENEGADA.</t>
  </si>
  <si>
    <t>2254911-46.2020.8.26.0000</t>
  </si>
  <si>
    <t>Habeas Corpus. Tráfico de drogas. Pleito objetivando a revogação da segregação provisória. Viabilidade. Além da primariedade do paciente, ainda deve ser ponderada a pequena quantidade de entorpecente apreendido na ocorrência (181,24 g de maconha), a qual é desprovida de violência ou grave ameaça, elementos esses, que em seu conjunto, estão a revelar a desnecessidade da custódia cautelar. In casu,Habeas Corpus. Tráfico de drogas. Pleito objetivando a revogação da segregação provisória. Viabilidade. Além da primariedade do paciente, ainda deve ser ponderada a pequena quantidade de entorpecente apreendido na ocorrência (181,24 g de maconha), a qual é desprovida de violência ou grave ameaça, elementos esses, que em seu conjunto, estão a revelar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</si>
  <si>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2286375-88.2020.8.26.0000</t>
  </si>
  <si>
    <t>2122615-60.2020.8.26.0000</t>
  </si>
  <si>
    <t>2299184-13.2020.8.26.0000</t>
  </si>
  <si>
    <t>Habeas Corpus –  Roubo –  Fundamentação idônea para manutenção da prisão preventiva –  Pandemia da COVID-19 –  Constrangimento ilegal não demonstrado. Ordem denegada.</t>
  </si>
  <si>
    <t>2303627-07.2020.8.26.0000</t>
  </si>
  <si>
    <t>2260167-67.2020.8.26.0000</t>
  </si>
  <si>
    <t xml:space="preserve">
Mandado de Segurança. Impetração que visa a suspensão do feito até a conclusão do incidente de insanidade mental instaurado em relação ao impetrante.  Inteligência do artigo 149, §2º, do Código de Processo Penal. Possibilidade. Liminar confirmada. Segurança concedida.</t>
  </si>
  <si>
    <t>2132893-23.2020.8.26.0000</t>
  </si>
  <si>
    <t>2292495-50.2020.8.26.0000</t>
  </si>
  <si>
    <t>1513549-03.2020.8.26.0228</t>
  </si>
  <si>
    <t>TRÁFICO DE DROGAS –  PRETENDIDA A ABSOLVIÇÃO POR INSUFICIÊNCIA PROBATÓRIA OU DESCLASSIFICAÇÃO PARA CRIME PREVISTO NO ART. 28, DA LEI Nº 11.343/06 –  NÃO ACOLHIMENTO –  AUTORIA, MATERIALIDADE E FINALIDADE MERCANTIL DEMONSTRADAS –  PENAS E REGIME PRISIONAL ADEQUADAMENTE ESTABELECIDOS –  RECURSO NÃO PROVIDO.</t>
  </si>
  <si>
    <t>2283300-41.2020.8.26.0000</t>
  </si>
  <si>
    <t>HABEAS CORPUS com pedido liminar. Suposta prática de posse ilegal de arma de fogo de uso restrito, com numeração suprimida. Pleito de concessão de liberdade provisória, por entender desnecessário o cárcere cautelar. Defesa alega que se trata de paciente com residência fixa, ocupação lícita e arrimo de família. Argumenta, ainda, não ser aconselhável a prisão em face da atual pandemia daHABEAS CORPUS com pedido liminar. Suposta prática de posse ilegal de arma de fogo de uso restrito, com numeração suprimida. Pleito de concessão de liberdade provisória, por entender desnecessário o cárcere cautelar. Defesa alega que se trata de paciente com residência fixa, ocupação lícita e arrimo de família. Argumenta, ainda, não ser aconselhável a prisão em face da atual pandemia da COVID-19. Sem razão. Negativa de autoria é questão que extrapola os estreitos limites de cognição do writ, não sendo passível de análise nesta sede, sob pena de invadir o próprio mérito da ação penal. Crime concretamente grave e que denota envolvimento mais profundo com a criminalidade, incluído, aliás, no rol dos hediondos. Paciente reincidente.  Necessidade de resguardo da ordem pública, da conveniência da instrução criminal e da aplicação da lei penal.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Poder Público já vem adotando medidas necessárias para que o vírus não se dissemine no interior dos presídios brasileiros. Segurança pública não pode ser colocada em risco mediante a soltura indiscriminada de presos. Constrangimento ilegal não configurado. Decisão bem fundamentada. Decreto mantido. Ordem denegada.</t>
  </si>
  <si>
    <t>2299543-60.2020.8.26.0000</t>
  </si>
  <si>
    <t>Habeas Corpus –  Roubo tentado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</si>
  <si>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2297357-64.2020.8.26.0000</t>
  </si>
  <si>
    <t>"Habeas corpus" –  Tráfico de drogas –  Prisão em flagrante convertida em preventiva –  Invasão de domicílio não demonstrada nos autos –  Tese devidamente rechaçada pelo Juízo apontado coator –  Revogação da custódia cautelar –  Descabimento –  Apreensão de 137 gramas de "crack" em três grandes porções, 377,8 gramas de cocaína, cafeína, éter, balança de precisão, outros petrechos utilizados para"Habeas corpus" –  Tráfico de drogas –  Prisão em flagrante convertida em preventiva –  Invasão de domicílio não demonstrada nos autos –  Tese devidamente rechaçada pelo Juízo apontado coator –  Revogação da custódia cautelar –  Descabimento –  Apreensão de 137 gramas de "crack" em três grandes porções, 377,8 gramas de cocaína, cafeína, éter, balança de precisão, outros petrechos utilizados para a mercancia ilícita em larga escala e R$ 369,00 –  Conduta grave "in concreto" –  Necessária a manutenção da segregação preventiva no caso em tela –  Primariedade e bons antecedentes inaptos a justificar, de per si, a soltura do paciente –  Precedente do C. STJ –  Recomendação 62 do CNJ –  Inexistência de elementos que demonstrem integrar o agente o grupo de risco para o novo coronavírus –  Ordem denegada.</t>
  </si>
  <si>
    <t>2277851-05.2020.8.26.0000</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</si>
  <si>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Ordem denegada.</t>
  </si>
  <si>
    <t>2298856-83.2020.8.26.0000</t>
  </si>
  <si>
    <t>0015051-74.2020.8.26.0576</t>
  </si>
  <si>
    <t>Agravo em Execução Penal –  Recurso ministerial manejado contra decisão de Primeiro Grau de deferimento da progressão ao regime aberto a favor de sentenciado, independentemente da realização de exame criminológico –  Dados constantes dos autos que demonstram que ele cumpre pena carcerária por crime gravíssimo (latrocínio) –  Exame criminológico que é imprescindível, no caso concreto, para aAgravo em Execução Penal –  Recurso ministerial manejado contra decisão de Primeiro Grau de deferimento da progressão ao regime aberto a favor de sentenciado, independentemente da realização de exame criminológico –  Dados constantes dos autos que demonstram que ele cumpre pena carcerária por crime gravíssimo (latrocínio) –  Exame criminológico que é imprescindível, no caso concreto, para a aferição do requisito subjetivo do agente para a progressão de regime prisional almejada –  Decisão judicial reformada –  Agravo provido.</t>
  </si>
  <si>
    <t>2103093-47.2020.8.26.0000</t>
  </si>
  <si>
    <t>2294226-81.2020.8.26.0000</t>
  </si>
  <si>
    <t>Habeas corpus - Artigo 157, § 2º, incisos II, c.c. § 2º-A, inc. I, do Código Penal, por duas vezes, em concurso formal; e art. 157, § 2º, inc. II, c.c. § 2º-A, inc. I, c.c. § 3º, inc. II, do Código Penal, por duas vezes, em concurso formal, ambos em concurso material - Excesso de prazo para formação da culpa - Inocorrência - O prazo tido como razoável para o encerramento da instrução criminal éHabeas corpus - Artigo 157, § 2º, incisos II, c.c. § 2º-A, inc. I, do Código Penal, por duas vezes, em concurso formal; e art. 157, § 2º, inc. II, c.c. § 2º-A, inc. I, c.c. § 3º, inc. II, do Código Penal, por duas vezes, em concurso formal, ambos em concurso material - Excesso de prazo para formação da culpa - Inocorrência - O prazo tido como razoável para o encerramento da instrução criminal é construção jurisprudencial - A simples ultrapassagem dos prazos legais não assegura ao paciente o direito à liberdade - Revogação da prisão preventiva por ausência de fundamentação - Impossibilidade - Presentes os requisitos do art. 312, do CPP - Não verificado o constrangimento ilegal sofrido - Ordem denegada.</t>
  </si>
  <si>
    <t>2279695-87.2020.8.26.0000</t>
  </si>
  <si>
    <t>HABEAS CORPUS –  ORGANIZAÇÃO CRIMINOSA E ROUBO MAJORADO –  Excesso de prazo. Não ocorrência. Tramitação regular do feito. Não comprovação de desídia ou inércia do Poder Judiciário. –  Prisão preventiva. Necessidade. Segregação cautelar para assegurar a manutenção da ordem pública, a conveniência da instrução criminal e a aplicação da lei penal. Fixação de medidas cautelares alternativas à prisão.HABEAS CORPUS –  ORGANIZAÇÃO CRIMINOSA E ROUBO MAJORADO –  Excesso de prazo. Não ocorrência. Tramitação regular do feito. Não comprovação de desídia ou inércia do Poder Judiciário. –  Prisão preventiva. Necessidade. Segregação cautelar para assegurar a manutenção da ordem pública, a conveniência da instrução criminal e a aplicação da lei penal. Fixação de medidas cautelares alternativas à prisão. Impossibilidade. Insuficiência para a manutenção da paz pública. Condutas graves. Decisão devidamente motivada. Alegações genéricas em relação ao COVID-19, sem indicativos mais concretos a autorizar o pleito do paciente. Recomendação nº 62 do Conselho Nacional de Justiça não aplicável ao caso retratado nos autos. –  ORDEM DENEGADA.</t>
  </si>
  <si>
    <t>2283232-91.2020.8.26.0000</t>
  </si>
  <si>
    <t>Habeas Corpus. Tráfico de drogas. Apreensão de mais de 30 Kg de maconha em circunstância indicativa de vinculação com o crime organizado. Necessidade da custódia cautelar que não é afastada nem mesmo em razão da covid-19. ORDEM DENEGADA.</t>
  </si>
  <si>
    <t>2282968-74.2020.8.26.0000</t>
  </si>
  <si>
    <t>Habeas Corpus. Tentativa de furto qualificado. Impetração que objetiva a concessão da liberdade provisória. Inadmissibilidade. Decisão devidamente fundamentada. Indícios de autoria e prova da existência do crime.  Paciente que possui 'ficha' criminal, sendo, inclusive, reincidente, fato que revela seu desajuste na vida em liberdade e dá a exata medida do grau de periculosidade de que é possuidor.Habeas Corpus. Tentativa de furto qualificado. Impetração que objetiva a concessão da liberdade provisória. Inadmissibilidade. Decisão devidamente fundamentada. Indícios de autoria e prova da existência do crime.  Paciente que possui 'ficha' criminal, sendo, inclusive, reincidente, fato que revela seu desajuste na vida em liberdade e dá a exata medida do grau de periculosidade de que é possuidor. Ausência de constrangimento ilegal. Insuficiência das medidas cautelares diversas da prisão, sendo o encarceramento absolutamente necessário para resguardar a ordem pública, acautelar o meio social e prevenir a reprodução de fatos criminosos, encontrando-se presente o 'periculum libertatis'. Ausência de demonstração de efetiva vulnerabilidade da saúde do paciente. A concessão de benefícios excepcionais, tais como os constantes da Recomendação nº 62 do CNJ, exige demonstração inequívoca de sua imprescindibilidade. Ordem denegada.</t>
  </si>
  <si>
    <t>2289507-56.2020.8.26.0000</t>
  </si>
  <si>
    <t>HABEAS CORPUS –  PRETENDIDA A REVOGAÇÃO DA PRISÃO PREVENTIVA DO PACIENTE –  ORDEM PREJUDICADA - Informação de que já foi concedida a liberdade provisória pelo Juízo de primeira instância e expedido alvará de soltura em favor do Paciente - Perda do objeto da impetração. Ordem prejudicada.</t>
  </si>
  <si>
    <t>1500367-92.2019.8.26.0580</t>
  </si>
  <si>
    <t>Tráfico ilícito de drogas –  Recurso defensivo - Absolvição por insuficiência de provas –  Impossibilidade –  Desclassificação do crime para o delito previsto no artigo 28 da Lei 11.343/06 –  Incabível –  Conversão da prisão preventiva em domiciliar - Prejudicado - Recurso ministerial –  Redução da fração de diminuição da pena prevista no artigo 33, § 4º, da Lei 11.343/06 –  Inatendível - FixaçãoTráfico ilícito de drogas –  Recurso defensivo - Absolvição por insuficiência de provas –  Impossibilidade –  Desclassificação do crime para o delito previsto no artigo 28 da Lei 11.343/06 –  Incabível –  Conversão da prisão preventiva em domiciliar - Prejudicado - Recurso ministerial –  Redução da fração de diminuição da pena prevista no artigo 33, § 4º, da Lei 11.343/06 –  Inatendível - Fixação de regime inicial fechado –  Possibilidade de fixação de regime inicial semiaberto - Afastamento da substituição da pena privativa de liberdade por restritivas de direitos –  Acolhimento – Pena mantida e regime modificado - Recurso ministerial parcialmente provido e recurso defensivo improvido.</t>
  </si>
  <si>
    <t>2301398-74.2020.8.26.0000</t>
  </si>
  <si>
    <t>Habeas Corpus –  Liberdade provisória –  Resistência e Lesão Corporal –  Violência doméstica –  Prisão preventiva –  Revogação –  Inviabilidade –  Decisão fundamentada –  Presença dos requisitos autorizadores da custódia cautelar –  Gravidade concreta da conduta –  Pandemia da COVID-19 –  Constrangimento ilegal não demonstrado. ORDEM DENEGADA.</t>
  </si>
  <si>
    <t>0040712-37.2020.8.26.0000</t>
  </si>
  <si>
    <t>HABEAS CORPUS. Execução penal. Writ excepcionalmente conhecido em razão da pandemia de Covid-19. Paciente condenado pela prática dos crimes de latrocínio (hediondo) e dois crimes de roubo majorado (comuns). Homologação de cálculo para fins de benefícios prisionais. Decisão que impôs ao paciente o cumprimento de 3/5 do crime equiparado a hediondo, para obtenção de progressão deHABEAS CORPUS. Execução penal. Writ excepcionalmente conhecido em razão da pandemia de Covid-19. Paciente condenado pela prática dos crimes de latrocínio (hediondo) e dois crimes de roubo majorado (comuns). Homologação de cálculo para fins de benefícios prisionais. Decisão que impôs ao paciente o cumprimento de 3/5 do crime equiparado a hediondo, para obtenção de progressão de regime. Pleito defensivo de aplicação do prazo de 40% de cumprimento da pena, previsto no artigo 112, V, da LEP. Possibilidade. Paciente que ostenta reincidência de natureza comum. Prazo de 60% do cumprimento da pena, previsto no artigo 112, VII, da LEP, restrito aos agentes reincidentes na prática de crime hediondo. Ordem concedida.</t>
  </si>
  <si>
    <t>2067533-44.2020.8.26.0000</t>
  </si>
  <si>
    <t>0004038-89.2020.8.26.0637</t>
  </si>
  <si>
    <t>AGRAVO EM EXECUÇÃO PENAL –  PEDIDO DE DEFERIMENTO DE PRISÃO DOMICILIAR DIANTE DA SUPERLOTAÇÃO DE PRESÍDIOS –  IMPOSSIBILIDADE –  SENTENCIADO QUE SE ENCONTRA EM REGIME FECHADO –  PRISÃO DOMILICIAR QUE CONSISTIRIA PROGRESSÃO POR SALTO –  DESCABIMENTO –  SÚMULA 491 DO STJ –  RECOMENDAÇÃO 62/2020 DO CNJ QUE NÃO SE CONFUNDE COM ORDEM IMEDIATA DE SOLTURA –  INDICAÇÃO NO MAIS DE QUE MEDIDAS DE HIGIENEAGRAVO EM EXECUÇÃO PENAL –  PEDIDO DE DEFERIMENTO DE PRISÃO DOMICILIAR DIANTE DA SUPERLOTAÇÃO DE PRESÍDIOS –  IMPOSSIBILIDADE –  SENTENCIADO QUE SE ENCONTRA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AUSÊNCIA DE CIRCUNSTÂNCIA ENSEJADORA DE TOMADA DE MEDIDAS EXCEPCIONAIS - DECISÃO MANTIDA –  RECURSO DESPROVIDO.</t>
  </si>
  <si>
    <t>2302897-93.2020.8.26.0000</t>
  </si>
  <si>
    <t>2288353-03.2020.8.26.0000</t>
  </si>
  <si>
    <t>HABEAS CORPUS –  Satisfação de lascívia mediante presença de criança, assediar, instigar ou constranger criança, com o fim de com ela praticar ato libidinoso, e ameaça –  Prisão preventiva –  Inteligência dos artigos 312 e 313 do Código de Processo Penal –  Requisitos objetivos e subjetivos verificados –  Decisão do Juízo fundamentada –  Liberdade provisória incabível –  Ordem denegada.</t>
  </si>
  <si>
    <t>2293740-96.2020.8.26.0000</t>
  </si>
  <si>
    <t xml:space="preserve">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 que não pode ser considerada exagerada em comparação a tantos outros casos julgados por este Egrégio Tribunal de Justiça [36 (trinta e seis) porções de "maconha", com peso total líquido de 72,75g (setenta e dois gramas e setenta e cinco centigramas, 119 (cento e dezenove) porções de "cocaína", com peso total líquido de 68,5g (sessenta e oito gramas e cinco decigramas), e 21 (vinte e uma) porções de "crack", com peso total líquido de 3,3g (três gramas e três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DEFERIR A LIBERDADE PROVISÓRIA AO PACIENTE, COM IMPOSIÇÃO DE MEDIDAS CAUTELARES DIVERSAS DA PRISÃO (artigo 319, incisos IV e V, do CPP.)</t>
  </si>
  <si>
    <t>2299650-07.2020.8.26.0000</t>
  </si>
  <si>
    <t>HABEAS CORPUS –  retificação do cálculo de pena –  remédio heroico que não se presta a exame de matéria de execução - presente remédio heroico que não pode ser utilizado como sucedâneo recursal. 
HABEAS CORPUS –  COVID-19 –  pandemia –  paciente que não compõe grupo de risco e que se encontra em efetivo isolamento social –  indefere-se o processamento.</t>
  </si>
  <si>
    <t>2177539-21.2020.8.26.0000</t>
  </si>
  <si>
    <t>2278760-47.2020.8.26.0000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</si>
  <si>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nãoHABEAS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o paciente como autor –  presença do periculum libertatis pelo fato do paciente não apresentar vínculo com o distrito da culpa; praticar o crime com alta reprovabilidade e periculosidade; não haver prova de que exerce atividade lícita –  prisão preventiva que não ofende o princípio da presunção de inocência –  paciente primário mas que possui maus antecedentes. 
HABEAS CORPUS –  desproporcionalidade –  remédio heroico que não se presta a exercício de futurologia. 
HABEAS CORPUS –  pandemia –  COVID-19 –  paciente em efetivo isolamento social e que não compõe grupo de risco alvo da pandemia –  indefere-se o processamento.</t>
  </si>
  <si>
    <t>2293233-38.2020.8.26.0000</t>
  </si>
  <si>
    <t>HABEAS CORPUS –  TRANSFERÊNCIA DE ESTABELECIMENTO PRISIONAL –  INFORMAÇÕES ACERCA DA REMOÇÃO DO PACIENTE –  PERDA DE OBJETO. Julga-se prejudicado o presente writ pela perda de seu objeto, tendo em vista a notícia da efetiva transferência do paciente para estabelecimento prisional adequado ao cumprimento da pena em regime semiaberto.</t>
  </si>
  <si>
    <t>2000148-45.2021.8.26.0000</t>
  </si>
  <si>
    <t>FURTO.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patrimoniais. Circunstâncias que demonstram a necessidade de manutenção daFURTO. Prisão preventiva.  Revogação. Impossibilidade. Existência de prova da materialidade da infração e de indícios veementes de autoria. Condições subjetivas do paciente que revelam a necessidade de se obstar eventual reiteração delitiva, uma vez evidenciada nos autos sua recalcitrância no cometimento de delitos patrimoniais. Circunstâncias que demonstram a necessidade de manutenção da custódia para garantia da ordem pública.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</si>
  <si>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2003144-16.2021.8.26.0000</t>
  </si>
  <si>
    <t>Habeas corpus. Tráfico de drogas. Artigo 33, caput, da Lei nº 11.343/06. Pedido de revogação da prisão preventiva. Descabimento. Presentes os requisitos da prisão preventiva, bem fundamentada a decisão que a decretou. Insuficiência e inaplicáveis as medidas cautelares diversas da prisão. Constrangimento ilegal não configurado. Ordem denegada.</t>
  </si>
  <si>
    <t>2153956-07.2020.8.26.0000</t>
  </si>
  <si>
    <t>2291191-16.2020.8.26.0000</t>
  </si>
  <si>
    <t>Crimes contra a Honra</t>
  </si>
  <si>
    <t>Habeas corpus –  Prisão domiciliar –  Mera repetição de pedido idêntico já apreciado pelo Tribunal –  Não conhecimento;
Habeas corpus –  Progressão ao regime semiaberto –  Sucedâneo de recurso de agravo –  Ausência de ilegalidade manifesta –  Inadmissibilidade –  Ordem denegada.</t>
  </si>
  <si>
    <t>2000104-26.2021.8.26.0000</t>
  </si>
  <si>
    <t>2288110-59.2020.8.26.0000</t>
  </si>
  <si>
    <t>PENAL. "HABEAS CORPUS". TRÁFICO DE DROGAS. CONVERSÃO DE PRISÃO EM FLAGRANTE DELITO EM PRISÃO PREVENTIVA.
Pretendida, a revogação da prisão preventiva, com expedição de alvará de soltura. Subsidiariamente, aplicação de medidas cautelares diversas ou a concessão de prisão albergue domiciliar. Descabimento.
A) A decretação da medida cautelar foi legítima, haja vista presentes os requisitosPENAL. "HABEAS CORPUS". TRÁFICO DE DROGAS. CONVERSÃO DE PRISÃO EM FLAGRANTE DELITO EM PRISÃO PREVENTIVA.
Pretendida, a revogação da prisão preventiva, com expedição de alvará de soltura. Subsidiariamente, aplicação de medidas cautelares diversas ou a concessão de prisão albergue domiciliar. Descabimento.
A) A decretação da medida cautelar foi legítima, haja vista presentes os requisitos legais para tanto. Existe, ainda, vedação expressa à concessão de Liberdade Provisória. Art. 44 da Lei nº 11.343/06.  Declaração de inconstitucionalidade do dispositivo pelo C. STF, em controle incidental, que não tem força vinculante. Ausência de Resolução do Senado Federal. Precedente deste E. Tribunal. Verificação, de qualquer maneira, de requisitos legais exigidos para a medida extrema. Presença do  "fumus comissi delicti" (fumaça –  possibilidade –  da ocorrência de delito) e do "periculum libertatis" (perigo que decorre da liberdade do acusado). Paciente surpreendido com grande quantidade de drogas, individualmente embaladas, de natureza diversa, além de quantia em dinheiro, cuja origem lícita não ficou comprovada. Ademais, o paciente se encontrava em local conhecido como ponto de venda de drogas, tendo, inclusive, admitido, informalmente, a prática criminosa. Pelas circunstâncias todas apresentadas, é possível constatar aparente dedicação ao odioso comércio, destacando, assim, sua periculosidade pela disseminação do vício, com necessidade de se garantir a ordem pública com o encarceramento provisório, não surgindo suficiente outra medida cautelar diversa do cárcere, acrescentando-se que não foi cabalmente comprovada a situação de vulnerabilidade a justificar deferimento de prisão domiciliar.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</si>
  <si>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2303322-23.2020.8.26.0000</t>
  </si>
  <si>
    <t>2287289-55.2020.8.26.0000</t>
  </si>
  <si>
    <t>Habeas corpus - Tráfico Ilícito de Entorpecentes - Trancamento da ação penal - Inadmissibilidade - Paciente busca discutir o mérito da ação penal - Inviável, nos estreitos limites do habeas-corpus - Revogação da prisão preventiva por ausência de fundamentação - Impossibilidade - Presentes os requisitos do art. 312, do CPP - Ademais, não é automática a concessão de prisão domiciliar, em razão daHabeas corpus - Tráfico Ilícito de Entorpecentes - Trancamento da ação penal - Inadmissibilidade - Paciente busca discutir o mérito da ação penal - Inviável, nos estreitos limites do habeas-corpus - Revogação da prisão preventiva por ausência de fundamentação - Impossibilidade - Presentes os requisitos do art. 312, do CPP - Ademais, não é automática a concessão de prisão domiciliar, em razão da pandemia do Covid-19, nada indicando a imprescindibilidade da medida mantida - Não verificado o constrangimento ilegal sofrido - Ordem denegada.</t>
  </si>
  <si>
    <t>2293292-26.2020.8.26.0000</t>
  </si>
  <si>
    <t>HABEAS CORPUS –  ROUBO MAJORADO (no art. 157, §2º, incisos II e V, §2º-A, I, c.c. art. 61, II, "j", ambos do Código Penal –  Pretendida a revogação da prisão preventiva –  Impossibilidade –  Decisão que decretou a custódia extensamente fundamentada –  Condições pessoais favoráveis que, por si só, não afastam a necessidade do cárcere –  Recomendação nº 62 do CNJ que não tem caráter vinculante – HABEAS CORPUS –  ROUBO MAJORADO (no art. 157, §2º, incisos II e V, §2º-A, I, c.c. art. 61, II, "j", ambos do Código Penal –  Pretendida a revogação da prisão preventiva –  Impossibilidade –  Decisão que decretou a custódia extensamente fundamentada –  Condições pessoais favoráveis que, por si só, não afastam a necessidade do cárcere –  Recomendação nº 62 do CNJ que não tem caráter vinculante –  Necessidade de manutenção da custódia para garantia da ordem pública –  Ausência de notícia que o paciente se enquadre em grupo de risco e de contágio no estabelecimento prisional no qual está recolhido –  Inexistência de constrangimento ilegal –  Ordem denegada.</t>
  </si>
  <si>
    <t>2276718-25.2020.8.26.0000</t>
  </si>
  <si>
    <t>2303036-45.2020.8.26.0000</t>
  </si>
  <si>
    <t>Habeas Corpus. Pedido para que o paciente aguarde a tramitação processual em liberdade. Pedido idêntico ao do writ nº 2301375-31.2020.8.26.0000. Inadmissibilidade de pedidos repetitivos. Ordem não conhecida.</t>
  </si>
  <si>
    <t>2217307-51.2020.8.26.0000</t>
  </si>
  <si>
    <t>2303551-80.2020.8.26.0000</t>
  </si>
  <si>
    <t>2276452-38.2020.8.26.0000</t>
  </si>
  <si>
    <t>HABEAS CORPUS –  Pleito de expedição de contramandado de prisão - Constrangimento ilegal, que, se existente, seria advindo desta Corte –  Atos praticados pelos Tribunais dos Estados e por seus Desembargadores estão sujeitos à apreciação do Superior Tribunal de Justiça –  Não conhecimento –  Excesso de prazo para formação da culpa -  Não ocorrência –  Cenário atual, marcado pela pandemiaHABEAS CORPUS –  Pleito de expedição de contramandado de prisão - Constrangimento ilegal, que, se existente, seria advindo desta Corte –  Atos praticados pelos Tribunais dos Estados e por seus Desembargadores estão sujeitos à apreciação do Superior Tribunal de Justiça –  Não conhecimento –  Excesso de prazo para formação da culpa -  Não ocorrência –  Cenário atual, marcado pela pandemia do COVID-19 –  Não verifica a existência de desídia por parte do Juízo de origem –  Feito que conta com três réus –  Inexistência de constrangimento ilegal - Ordem parcialmente conhecida e, nesse âmbito de cognição, denegada.</t>
  </si>
  <si>
    <t>2302763-66.2020.8.26.0000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</si>
  <si>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não compõe grupo de risco alvo da pandemia e que se encontra em efetivo isolamento social –  indefere-se o processamento.</t>
  </si>
  <si>
    <t>2301805-80.2020.8.26.0000</t>
  </si>
  <si>
    <t>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 Regimento Interno deste Egrégio Tribunal de Justiça, e 663, do Código de Processo Penal –  Precedentes –  Ordem indeferida liminarmente.</t>
  </si>
  <si>
    <t>0040680-32.2020.8.26.0000</t>
  </si>
  <si>
    <t>HABEAS CORPUS. Execução Penal. Writ excepcionalmente conhecido em razão da pandemia de COVID-19. Pedido de absolvição da falta disciplinar de natureza grave. Impossibilidade. Falta grave configurada. Ordem denegada.</t>
  </si>
  <si>
    <t>2294775-91.2020.8.26.0000</t>
  </si>
  <si>
    <t>0016389-39.2020.8.26.0041</t>
  </si>
  <si>
    <t>Agravo em execução. Prisão domiciliar. Soltura em razão da pandemia COVID-19. Não provimento ao recurso.</t>
  </si>
  <si>
    <t>0031402-07.2020.8.26.0000</t>
  </si>
  <si>
    <t>1512104-47.2020.8.26.0228</t>
  </si>
  <si>
    <t xml:space="preserve">
Apelação Criminal –  ROUBO CIRCUNSTANCIADO – - Materialidade e autoria incontroversas –  Confissão extrajudicial e depoimentos seguros das vítimas, inclusive com reconhecimento pessoal –  Prisão em flagrante na posse dos bens subtraídos –  Penas e regime prisional incensuráveis –  Agravante da calamidade pública –  Manutenção –  Necessidade –  Demonstração de absoluta falta de sensibilidade do
Apelação Criminal –  ROUBO CIRCUNSTANCIADO – - Materialidade e autoria incontroversas –  Confissão extrajudicial e depoimentos seguros das vítimas, inclusive com reconhecimento pessoal –  Prisão em flagrante na posse dos bens subtraídos –  Penas e regime prisional incensuráveis –  Agravante da calamidade pública –  Manutenção –  Necessidade –  Demonstração de absoluta falta de sensibilidade do acusado em período que deveria haver mútua assistência, aproveitando-se de maior vulnerabilidade das pessoas frente à pandemia - NEGADO PROVIMENTO</t>
  </si>
  <si>
    <t>2281209-75.2020.8.26.0000</t>
  </si>
  <si>
    <t xml:space="preserve">
Habeas Corpus –  Furto duplamente qualificado tentado, praticado em situação de calamidade pública (artigo 155, §4º, incisos I e IV, c.c. artigo 14, inciso II, e artigo 61, inciso II, alínea "j", todos do Código Penal) –  Decisão que converteu em preventiva a prisão em flagrante do autuado –  Impetração pleiteando a concessão de liberdade provisória com fundamento na ausência de requisitos
Habeas Corpus –  Furto duplamente qualificado tentado, praticado em situação de calamidade pública (artigo 155, §4º, incisos I e IV, c.c. artigo 14, inciso II, e artigo 61, inciso II, alínea "j", todos do Código Penal) –  Decisão que converteu em preventiva a prisão em flagrante do autuado –  Impetração pleiteando a concessão de liberdade provisória com fundamento na ausência de requisitos legais para decretação da custódia cautelar –  Cabimento – Ainda que o paciente seja reincidente específico, ele foi preso em flagrante pela prática, em tese, de crime sem violência ou grave ameaça contra pessoa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</si>
  <si>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2295901-79.2020.8.26.0000</t>
  </si>
  <si>
    <t>2295867-07.2020.8.26.0000</t>
  </si>
  <si>
    <t>São Bento do Sapucaí</t>
  </si>
  <si>
    <t>HABEAS CORPUS –  Prisão preventiva –  Artigo 33, caput, da Lei nº 11.343/2006 –  Circunstâncias da conduta que, neste momento processual, não justificam a revogação da custódia cautelar –  Crime de incontestável gravidade –  Apreensão de relevante quantidade de drogas  –  Medidas cautelares previstas no artigo 319 do Código de Processo Penal que se mostram insuficientes a garantir a ordem públicaHABEAS CORPUS –  Prisão preventiva –  Artigo 33, caput, da Lei nº 11.343/2006 –  Circunstâncias da conduta que, neste momento processual, não justificam a revogação da custódia cautelar –  Crime de incontestável gravidade –  Apreensão de relevante quantidade de drogas  –  Medidas cautelares previstas no artigo 319 do Código de Processo Penal que se mostram insuficientes a garantir a ordem pública –  Paciente portador de antecedentes desabonadores –  Risco de reiteração delitiva – Constrangimento ilegal não evidenciado – ORDEM DENEGADA.</t>
  </si>
  <si>
    <t>2273827-31.2020.8.26.0000</t>
  </si>
  <si>
    <t>2285387-67.2020.8.26.0000</t>
  </si>
  <si>
    <t>HABEAS CORPUS –  Tráfico Ilícito de Drogas e Porte Ilegal de Arma de Fogo Permitido - Insurgência contra a conversão da prisão em flagrante em preventiva, sem adequada fundamentação e embora estivessem ausentes os requisitos ensejadores da custódia cautelar. Alega, ainda, que o paciente integra o grupo de risco de contaminação pelo Covid-19, vez que é portador de cardiopatia e problemasHABEAS CORPUS –  Tráfico Ilícito de Drogas e Porte Ilegal de Arma de Fogo Permitido - Insurgência contra a conversão da prisão em flagrante em preventiva, sem adequada fundamentação e embora estivessem ausentes os requisitos ensejadores da custódia cautelar. Alega, ainda, que o paciente integra o grupo de risco de contaminação pelo Covid-19, vez que é portador de cardiopatia e problemas renais crônicos, pugnando pela concessão subsidiária da prisão domiciliar, com base na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preventiva por medidas cautelares alternativas, previstas no art. 319, incisos I, IV e V, do CPP, bem como o comparecimento a todos os atos processuais.
Ordem concedida.</t>
  </si>
  <si>
    <t>2279930-54.2020.8.26.0000</t>
  </si>
  <si>
    <t>HABEAS CORPUS. Pedido de revogação da prisão preventiva. Violência doméstica. Ameaça. Desproporcionalidade entre a medida cautelar e a pena vislumbrada em hipótese de condenação. Paciente primário. Delito punido com pena de detenção, com prognóstico favorável de regime para o respectivo cumprimento. Medidas protetivas que ainda não haviam sido aplicadas e que se mostram adequadas para proteção daHABEAS CORPUS. Pedido de revogação da prisão preventiva. Violência doméstica. Ameaça. Desproporcionalidade entre a medida cautelar e a pena vislumbrada em hipótese de condenação. Paciente primário. Delito punido com pena de detenção, com prognóstico favorável de regime para o respectivo cumprimento. Medidas protetivas que ainda não haviam sido aplicadas e que se mostram adequadas para proteção da vítima. Ordem concedida, confirmando-se a liminar.</t>
  </si>
  <si>
    <t>0001883-47.2018.8.26.0229</t>
  </si>
  <si>
    <t>Outros números:
									1883472018826022950000</t>
  </si>
  <si>
    <t>1500973-75.2020.8.26.0616</t>
  </si>
  <si>
    <t>Tráfico de entorpecentes – Réu primário e sem antecedentes, mas que guardava e tinha em depósito cerca de 70 quilos de cocaína e diversos petrechos relacionados ao tráfico – Aumento da pena na primeira fase da dosimetria – Possibilidade – Exegese do art. 42, da Lei de Drogas; 
Tráfico de entorpecentes –  Confissão judicial –  Fator utilizado para embasar a condenação –  Atenuante –  Súmula nºTráfico de entorpecentes – Réu primário e sem antecedentes, mas que guardava e tinha em depósito cerca de 70 quilos de cocaína e diversos petrechos relacionados ao tráfico – Aumento da pena na primeira fase da dosimetria – Possibilidade – Exegese do art. 42, da Lei de Drogas; 
Tráfico de entorpecentes –  Confissão judicial –  Fator utilizado para embasar a condenação –  Atenuante –  Súmula nº 545, do Superior Tribunal de Justiça –  Aplicação –  Possibilidade;
Tráfico de entorpecentes –  Plena indicação de que o acusado está ligado a organização criminosa –  Redutor previsto no art. 33, § 4º, da Lei nº 11.343/06 –  Inaplicabilidade –  Bis in idem –  Inexistência –  Regime prisional correto;
Tráfico de entorpecentes –  Veículo utilizado pelo acusado no transporte e tráfico de drogas –  Restituição –  Impossibilidade –  Recurso parcialmente provido.</t>
  </si>
  <si>
    <t>2288988-81.2020.8.26.0000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</si>
  <si>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26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</si>
  <si>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0006601-46.2020.8.26.0026</t>
  </si>
  <si>
    <t>Agravo em execução. Prisão albergue domiciliar. Impossibilidade. Requisitos legais não preenchidos. Não provimento ao recurso.</t>
  </si>
  <si>
    <t>2271334-81.2020.8.26.0000</t>
  </si>
  <si>
    <t>HABEAS CORPUS –  TRÁFICO ILÍCITO DE DROGAS –  Nulidade do flagrante por decorrência de replicação idêntica das declarações das testemunhas policiais –  Descabimento –  A transcrição parente de depoimentos similares não constitui, por si só, nulidade, podendo ser resultado de medida de economia processual para registro de relatos uníssonos –  Ademais, recebida a denúncia, ficam superadas eventuaisHABEAS CORPUS –  TRÁFICO ILÍCITO DE DROGAS –  Nulidade do flagrante por decorrência de replicação idêntica das declarações das testemunhas policiais –  Descabimento –  A transcrição parente de depoimentos similares não constitui, por si só, nulidade, podendo ser resultado de medida de economia processual para registro de relatos uníssonos –  Ademais, recebida a denúncia, ficam superadas eventuais eivas da fase administrativa –  Revogação da prisão preventiva ou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Manutenção da custódia cautelar adequadamente fundamentada –  Posse de expressiva quantidade de drogas, de naturezas variadas, dentre as quais cocaína, estupefaciente de nocividade acentuada –  Medidas cautelares mais brandas que não se mostram suficientes à hipótese dos autos –  Descabida a alegação de que o paciente, se condenado, faria jus a situação menos gravosa que a constrição –  Indesejável exercício de futurologia –  Condições pessoais favoráveis eventualmente favoráveis que, por si sós, não inviabilizam o cárcere –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</si>
  <si>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2285029-05.2020.8.26.0000</t>
  </si>
  <si>
    <t>Habeas Corpus. Crime de tráfico de drogas. Revogação da prisão preventiva. Impossibilidade. Requisitos autorizadores presentes. Alegação de excesso de prazo na formação da culpa. Demora justificada e razoável. Constrangimento ilegal não configurado. Ordem denegada.</t>
  </si>
  <si>
    <t>2274925-51.2020.8.26.0000</t>
  </si>
  <si>
    <t>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tramita1-) "Habeas Corpus", com pedido de liminar. Excesso de prazo para a formação da culpa.
2-) Os prazos previstos na legislação processual penal não são peremptórios, servindo apenas como parâmetro geral para o encerramento da instrução. Diante disso, admite-se sua flexibilização de acordo com as peculiaridades  do  caso  concreto e com o princípio da razoabilidade.
3-) Processo que tramita normalmente, nos limites da razoabilidade foi designada audiência de instrução, debates e julgamento para o dia 2.2.2021, por videoconferência, o prazo mostra-se razoável, pois diante da atual pandemia do Covid-19, a pauta das salas de teleaudiência das unidades prisionais encontram-se com alto número de feitos, o que  impede a antecipação do ato. Inexistência de desídia da ilustre Autoridade impetrada. 
4-) Ordem denegada.</t>
  </si>
  <si>
    <t>2201703-50.2020.8.26.0000</t>
  </si>
  <si>
    <t>1505785-63.2020.8.26.0228</t>
  </si>
  <si>
    <t>APELAÇÃO CRIMINAL. Tráfico de drogas privilegiado. Sentença condenatória. Ministério Público apela. Almeja o afastamento do redutor previsto no § 4º do artigo 33 da lei de drogas. Ainda, requer o recrudescimento do regime inicial, fixando-se o semiaberto, o afastamento da substituição da pena privativa de liberdade e o perdimento do veículo FIAT/Idea, placa EZL-8348/SP, em favor da União, por terAPELAÇÃO CRIMINAL. Tráfico de drogas privilegiado. Sentença condenatória. Ministério Público apela. Almeja o afastamento do redutor previsto no § 4º do artigo 33 da lei de drogas. Ainda, requer o recrudescimento do regime inicial, fixando-se o semiaberto, o afastamento da substituição da pena privativa de liberdade e o perdimento do veículo FIAT/Idea, placa EZL-8348/SP, em favor da União, por ter sido utilizado para a prática criminosa. Com parcial razão o órgão acusatório. Materialidade e autoria induvidosas. Apreendidos mais de 3 quilos de maconha, bem como petrechos utilizados no preparo e embalo da droga. Acusado que utilizava o táxi para o transporte de grande quantidade de entorpecente. Embora primário, não há dúvidas de que o réu se dedicava à atividade criminosa. Regime semiaberto mais adequado à espécie. Gravidade in concreto. Crime equiparado a hediondo. Quantum da pena impede a substituição da pena privativa de liberdade por restritiva de direitos. Por outro lado, mantida a restituição do veículo ao verdadeiro proprietário, terceiro de boa-fé e genitor do acusado. Sentença parcialmente reformada. Recurso parcialmente provido.</t>
  </si>
  <si>
    <t>2295834-17.2020.8.26.0000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</si>
  <si>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ADPF 347 - As recomendações efetuadas em sede liminar não foram referendadas pelo Plenário do C. STF.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24 anos e não está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</si>
  <si>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2293229-98.2020.8.26.0000</t>
  </si>
  <si>
    <t>Habeas Corpus. Alegação de excesso de prazo para a formação da culpa. Pleito de concessão da ordem para soltura do paciente. Impossibilidade. Com efeito, a análise do caso concreto indica que não há o alegado excesso de prazo. Além da gravidade da conduta imputada ao paciente, verifica-se que o processo aguarda o retorno de cartas precatórias expedidas para oitiva das vítimas, não estando paradoHabeas Corpus. Alegação de excesso de prazo para a formação da culpa. Pleito de concessão da ordem para soltura do paciente. Impossibilidade. Com efeito, a análise do caso concreto indica que não há o alegado excesso de prazo. Além da gravidade da conduta imputada ao paciente, verifica-se que o processo aguarda o retorno de cartas precatórias expedidas para oitiva das vítimas, não estando parado por culpa do Juízo. Precedentes. Ordem denegada.</t>
  </si>
  <si>
    <t>2292790-87.2020.8.26.0000</t>
  </si>
  <si>
    <t>Santo Anastácio</t>
  </si>
  <si>
    <t>2289896-41.2020.8.26.0000</t>
  </si>
  <si>
    <t>Habeas Corpus –  Receptação de veículo automotor –  Prisão em flagrante convertida em preventiva –  Pedido de revogação –  Atipicidade da conduta –  Risco na manutenção da prisão em razão da pandemia pelo COVID-19 –  Descabimento –  Decisão devidamente fundamentada –  A gravidade concreta da conduta e o fato do paciente ser reincidente, ainda em cumprimento de pena, justificam aHabeas Corpus –  Receptação de veículo automotor –  Prisão em flagrante convertida em preventiva –  Pedido de revogação –  Atipicidade da conduta –  Risco na manutenção da prisão em razão da pandemia pelo COVID-19 –  Descabimento –  Decisão devidamente fundamentada –  A gravidade concreta da conduta e o fato do paciente ser reincidente, ainda em cumprimento de pena, justificam a necessidade da prisão cautelar e demonstram a insuficiência de renovação de medidas cautelares diversas da prisão –  Presentes os requisitos dos artigos 310, II e § 2º, 312, e 313, II, do Código de Processo Penal –  Meio impróprio para análise de prova –  Ausência de comprovação de pertencer ao grupo de risco da pandemia do COVID-19 –  Constrangimento ilegal não evidenciado –  Ordem denegada.</t>
  </si>
  <si>
    <t>2301992-88.2020.8.26.0000</t>
  </si>
  <si>
    <t>HABEAS CORPUS – FURTO – (i) Trancamento da ação penal – Princípio da insignificância – Descabimento – Necessidade de aprofundamento na matéria fática – Remédio heroico que não permite o elastério probatório – (ii) Prisão preventiva – Pleito de libertação – Perda do objeto – Concessão da liberdade provisória pelo Juízo de origem – ORDEM PREJUDICADA EM PARTE E, NO MAIS, DENEGADA.</t>
  </si>
  <si>
    <t>2298222-87.2020.8.26.0000</t>
  </si>
  <si>
    <t>Habeas Corpus –  Furto qualificado pelo rompimento de obstáculo, agravado pela situação de calamidade pública e majorado pelo repouso noturno (artigo 155, §§ 1º e 4º, inciso I, c.c. o artigo 61, inciso II, alínea "j", do Código Penal) –  Decisão que converteu em preventiva a prisão em flagrante do autuado –  Impetração pleiteando a concessão de liberdade provisória, com fundamento (1) na ausênciaHabeas Corpus –  Furto qualificado pelo rompimento de obstáculo, agravado pela situação de calamidade pública e majorado pelo repouso noturno (artigo 155, §§ 1º e 4º, inciso I, c.c. o artigo 61, inciso II, alínea "j",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Ainda que o paciente seja reincidente específico, ele foi preso em flagrante pela prática, em tese, de crime sem violência ou grave ameaça contra pessoa. Além disso, verifica-se que a res furtiva [01 (um) monitor de computador] foi prontamente restituída à empresa-vítima na mesma data dos fatos, inexistindo, em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PARA DEFERIR A LIBERDADE PROVISÓRIA AO PACIENTE, COM IMPOSIÇÃO DE MEDIDAS CAUTELARES DIVERSAS DA PRISÃO (artigo 319, incisos III, IV e V, do CPP.)</t>
  </si>
  <si>
    <t>2294092-54.2020.8.26.0000</t>
  </si>
  <si>
    <t>2294597-45.2020.8.26.0000</t>
  </si>
  <si>
    <t>2298978-96.2020.8.26.0000</t>
  </si>
  <si>
    <t>2296088-87.2020.8.26.0000</t>
  </si>
  <si>
    <t>2012282-07.2021.8.26.0000</t>
  </si>
  <si>
    <t>2000655-06.2021.8.26.0000</t>
  </si>
  <si>
    <t>Dano Qualificado</t>
  </si>
  <si>
    <t>2260686-42.2020.8.26.0000</t>
  </si>
  <si>
    <t>2013164-66.2021.8.26.0000</t>
  </si>
  <si>
    <t>DIREITO ADMINISTRATIVO E OUTRAS MATÉRIAS DE DIREITO PÚBLICO</t>
  </si>
  <si>
    <t>2287677-55.2020.8.26.0000</t>
  </si>
  <si>
    <t>2010013-92.2021.8.26.0000</t>
  </si>
  <si>
    <t>2113274-10.2020.8.26.0000</t>
  </si>
  <si>
    <t>2255731-65.2020.8.26.0000</t>
  </si>
  <si>
    <t>HABEAS CORPUS. EXECUÇÃO PENAL. LIVRAMENTO CONDICIONAL. Pedido de concessão. Indevida supressão de instância. Ausência de pronunciamento do Juízo. Exame criminológico já realizado. Súmula nº 439, do Colendo Superior Tribunal de Justiça. ORDEM NÃO CONHECIDA.</t>
  </si>
  <si>
    <t>2000756-43.2021.8.26.0000</t>
  </si>
  <si>
    <t>2293873-41.2020.8.26.0000</t>
  </si>
  <si>
    <t>2147069-07.2020.8.26.0000</t>
  </si>
  <si>
    <t>2304001-23.2020.8.26.0000</t>
  </si>
  <si>
    <t>2009227-48.2021.8.26.0000</t>
  </si>
  <si>
    <t>0001046-18.2020.8.26.0521</t>
  </si>
  <si>
    <t>2300465-04.2020.8.26.0000</t>
  </si>
  <si>
    <t>2289085-81.2020.8.26.0000</t>
  </si>
  <si>
    <t>2283146-23.2020.8.26.0000</t>
  </si>
  <si>
    <t>2304400-52.2020.8.26.0000</t>
  </si>
  <si>
    <t>Jacupiranga</t>
  </si>
  <si>
    <t>Habeas Corpus –  Writ impetrado com o mesmo pedido e causa remota de pedir de ação anteriormente proposta e pendente de julgamento –  Inexistência de fundamento novo –  Inadmissibilidade –  Habeas corpus extinto sem resolução de mérito.</t>
  </si>
  <si>
    <t>2009060-31.2021.8.26.0000</t>
  </si>
  <si>
    <t>2301641-18.2020.8.26.0000</t>
  </si>
  <si>
    <t>2304511-36.2020.8.26.0000</t>
  </si>
  <si>
    <t>2001308-08.2021.8.26.0000</t>
  </si>
  <si>
    <t>2279642-09.2020.8.26.0000</t>
  </si>
  <si>
    <t>2001384-32.2021.8.26.0000</t>
  </si>
  <si>
    <t>2274713-30.2020.8.26.0000</t>
  </si>
  <si>
    <t>Habeas corpus –  Paciente preso em flagrante pela prática de receptação, tendo a custódia sido convertida em prisão preventiva –  Superveniência de decisão do Magistrado de Primeiro Grau revogando a referida custódia cautelar –  Remédio constitucional que perdeu o seu objeto –  Pedido julgado prejudicado.</t>
  </si>
  <si>
    <t>2304294-90.2020.8.26.0000</t>
  </si>
  <si>
    <t>2001637-20.2021.8.26.0000</t>
  </si>
  <si>
    <t>2004129-82.2021.8.26.0000</t>
  </si>
  <si>
    <t>2304217-81.2020.8.26.0000</t>
  </si>
  <si>
    <t>2293990-32.2020.8.26.0000</t>
  </si>
  <si>
    <t>2293830-07.2020.8.26.0000</t>
  </si>
  <si>
    <t>2302795-71.2020.8.26.0000</t>
  </si>
  <si>
    <t>0044483-23.2020.8.26.0000</t>
  </si>
  <si>
    <t>2000154-52.2021.8.26.0000</t>
  </si>
  <si>
    <t>2002665-23.2021.8.26.0000</t>
  </si>
  <si>
    <t>2304353-78.2020.8.26.0000</t>
  </si>
  <si>
    <t>Regime inicial - Aberto</t>
  </si>
  <si>
    <t>2260594-64.2020.8.26.0000</t>
  </si>
  <si>
    <t>0001946-75.2021.8.26.0000</t>
  </si>
  <si>
    <t>2282210-95.2020.8.26.0000</t>
  </si>
  <si>
    <t>Urânia</t>
  </si>
  <si>
    <t>2302922-09.2020.8.26.0000</t>
  </si>
  <si>
    <t>"Habeas corpus" visando a desconstituição da prisão preventiva. Superveniência de decisão judicial deferindo a liberdade provisória. Ordem prejudicada.</t>
  </si>
  <si>
    <t>2000093-94.2021.8.26.0000</t>
  </si>
  <si>
    <t>2303797-76.2020.8.26.0000</t>
  </si>
  <si>
    <t>2303596-84.2020.8.26.0000</t>
  </si>
  <si>
    <t>2000302-63.2021.8.26.0000</t>
  </si>
  <si>
    <t>2302322-85.2020.8.26.0000</t>
  </si>
  <si>
    <t>2001613-89.2021.8.26.0000</t>
  </si>
  <si>
    <t>2299884-86.2020.8.26.0000</t>
  </si>
  <si>
    <t>2303963-11.2020.8.26.0000</t>
  </si>
  <si>
    <t>2000095-64.2021.8.26.0000</t>
  </si>
  <si>
    <t>2297854-78.2020.8.26.0000</t>
  </si>
  <si>
    <t>0000011-97.2021.8.26.0000</t>
  </si>
  <si>
    <t>2304709-73.2020.8.26.0000</t>
  </si>
  <si>
    <t>HABEAS CORPUS. Inconformismo manifestado contra sentença condenatória transitada em julgado. Inviabilidade. Matéria a ser discutida em Revisão Criminal. Impropriedade da via eleita. Pedido de prisão domiciliar não formulado em 1º Grau. Supressão de Instância. Indeferimento liminar.</t>
  </si>
  <si>
    <t>2274221-38.2020.8.26.0000</t>
  </si>
  <si>
    <t>2303848-87.2020.8.26.0000</t>
  </si>
  <si>
    <t>2268435-13.2020.8.26.0000</t>
  </si>
  <si>
    <t>2276708-78.2020.8.26.0000</t>
  </si>
  <si>
    <t>2301531-19.2020.8.26.0000</t>
  </si>
  <si>
    <t>2262875-90.2020.8.26.0000</t>
  </si>
  <si>
    <t>2000149-30.2021.8.26.0000</t>
  </si>
  <si>
    <t>2002137-86.2021.8.26.0000</t>
  </si>
  <si>
    <t>2004100-32.2021.8.26.0000</t>
  </si>
  <si>
    <t>2304443-86.2020.8.26.0000</t>
  </si>
  <si>
    <t>2303125-68.2020.8.26.0000</t>
  </si>
  <si>
    <t>2008280-91.2021.8.26.0000</t>
  </si>
  <si>
    <t>2283414-77.2020.8.26.0000</t>
  </si>
  <si>
    <t>2217621-94.2020.8.26.0000</t>
  </si>
  <si>
    <t>2302620-77.2020.8.26.0000</t>
  </si>
  <si>
    <t>2005289-45.2021.8.26.0000</t>
  </si>
  <si>
    <t>0040934-05.2020.8.26.0000</t>
  </si>
  <si>
    <t>Habeas corpus –  Execução penal –  Demora na apreciação de pedidos –  Constrangimento ilegal –  Inocorrência –  O habeas corpus não é via procedimental adequada à discussão de questão incidente em execução penal, não se admitindo o seu manuseio como sucedâneo recursal, nem se presta a apressar o trâmite processual –  Inteligência do art. 5°, inciso LXVIII, da Constituição da República; Arts. 647Habeas corpus –  Execução penal –  Demora na apreciação de pedidos –  Constrangimento ilegal –  Inocorrência –  O habeas corpus não é via procedimental adequada à discussão de questão incidente em execução penal, não se admitindo o seu manuseio como sucedâneo recursal, nem se presta a apressar o trâmite processual –  Inteligência do art. 5°, inciso LXVIII, da Constituição da República; Arts. 647 e seguintes do Código de Processo Penal –  Pretensão de concessão de benefícios deve ser originariamente apreciada pelo Juízo das Execuções –  Ausência de ilegalidade manifesta –  Extinção, sem resolução de mérito.</t>
  </si>
  <si>
    <t>2073807-24.2020.8.26.0000</t>
  </si>
  <si>
    <t>2303467-79.2020.8.26.0000</t>
  </si>
  <si>
    <t>2303936-28.2020.8.26.0000</t>
  </si>
  <si>
    <t>2303522-30.2020.8.26.0000</t>
  </si>
  <si>
    <t>0045270-52.2020.8.26.0000</t>
  </si>
  <si>
    <t>2297208-68.2020.8.26.0000</t>
  </si>
  <si>
    <t>2002833-25.2021.8.26.0000</t>
  </si>
  <si>
    <t>2303437-44.2020.8.26.0000</t>
  </si>
  <si>
    <t>0000394-75.2021.8.26.0000</t>
  </si>
  <si>
    <t>Habeas Corpus – Writ impetrado com o mesmo pedido e causa remota de pedir de ação anteriormente proposta e pendente de julgamento – Inexistência de fundamento novo – Inadmissibilidade – Habeas corpus extinto sem resolução de mérito.</t>
  </si>
  <si>
    <t>2286413-03.2020.8.26.0000</t>
  </si>
  <si>
    <t>2000583-19.2021.8.26.0000</t>
  </si>
  <si>
    <t>2304314-81.2020.8.26.0000</t>
  </si>
  <si>
    <t>2000120-77.2021.8.26.0000</t>
  </si>
  <si>
    <t>Santa Fé do Sul</t>
  </si>
  <si>
    <t>2303364-72.2020.8.26.0000</t>
  </si>
  <si>
    <t>0030050-14.2020.8.26.0000</t>
  </si>
  <si>
    <t>2004888-46.2021.8.26.0000</t>
  </si>
  <si>
    <t>2003753-96.2021.8.26.0000</t>
  </si>
  <si>
    <t>2000732-15.2021.8.26.0000</t>
  </si>
  <si>
    <t>Habeas corpus hostilizando a prisão preventiva. Pedido prejudicado. Reiteração de impetração anterior. Ordem não conhecida.</t>
  </si>
  <si>
    <t>2301547-70.2020.8.26.0000</t>
  </si>
  <si>
    <t>2279178-82.2020.8.26.0000</t>
  </si>
  <si>
    <t>0045191-73.2020.8.26.0000</t>
  </si>
  <si>
    <t>2002655-76.2021.8.26.0000</t>
  </si>
  <si>
    <t>Semi-aberto</t>
  </si>
  <si>
    <t>2001157-42.2021.8.26.0000</t>
  </si>
  <si>
    <t xml:space="preserve">
Habeas corpus hostilizando a prisão preventiva. Reiteração de impetração anterior. Ordem não conhecida.</t>
  </si>
  <si>
    <t>2002835-92.2021.8.26.0000</t>
  </si>
  <si>
    <t>2278770-91.2020.8.26.0000</t>
  </si>
  <si>
    <t>2303502-39.2020.8.26.0000</t>
  </si>
  <si>
    <t>2001208-53.2021.8.26.0000</t>
  </si>
  <si>
    <t>2265095-61.2020.8.26.0000</t>
  </si>
  <si>
    <t>Habeas corpus –  Paciente preso em flagrante pela prática de crime de furto simples, tendo a custódia sido convertida em prisão preventiva –  Pedido de revogação da referida prisão cautelar –  Superveniência de decisão do Magistrado de Primeiro Grau concedendo a liberdade provisória a favor do paciente –  Remédio constitucional que perdeu o seu objeto –  Pedido julgado prejudicado.</t>
  </si>
  <si>
    <t>2302074-22.2020.8.26.0000</t>
  </si>
  <si>
    <t>0039956-28.2020.8.26.0000</t>
  </si>
  <si>
    <t>Habeas Corpus –  Writ impetrado com o mesmo pedido e causa remota de pedir de ação anteriormente proposta e julgada –  Inexistência de fundamento novo –  Inadmissibilidade–  Habeas corpus extinto, sem resolução de mérito.</t>
  </si>
  <si>
    <t>2303213-09.2020.8.26.0000</t>
  </si>
  <si>
    <t>2278775-16.2020.8.26.0000</t>
  </si>
  <si>
    <t>0040665-63.2020.8.26.0000</t>
  </si>
  <si>
    <t>2303188-93.2020.8.26.0000</t>
  </si>
  <si>
    <t>2009064-68.2021.8.26.0000</t>
  </si>
  <si>
    <t>2302662-29.2020.8.26.0000</t>
  </si>
  <si>
    <t>2000090-42.2021.8.26.0000</t>
  </si>
  <si>
    <t>2286791-56.2020.8.26.0000</t>
  </si>
  <si>
    <t>2275591-52.2020.8.26.0000</t>
  </si>
  <si>
    <t>2000001-19.2021.8.26.0000</t>
  </si>
  <si>
    <t>2303181-04.2020.8.26.0000</t>
  </si>
  <si>
    <t>2302527-17.2020.8.26.0000</t>
  </si>
  <si>
    <t>2003788-56.2021.8.26.0000</t>
  </si>
  <si>
    <t>2303298-92.2020.8.26.0000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</si>
</sst>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Gill Sans MT"/>
      <family val="2"/>
      <scheme val="minor"/>
    </font>
    <font>
      <u/>
      <sz val="11"/>
      <color rgb="FF0000FF"/>
      <name val="Calibri"/>
      <family val="2"/>
    </font>
    <font>
      <u/>
      <sz val="11"/>
      <color rgb="FF0000FF"/>
      <name val="Gill Sans MT"/>
      <family val="2"/>
      <scheme val="major"/>
    </font>
  </fonts>
  <fills count="2">
    <fill>
      <patternFill patternType="none"/>
    </fill>
    <fill>
      <patternFill patternType="gray125"/>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alignment vertical="top"/>
      <protection locked="0"/>
    </xf>
  </cellStyleXfs>
  <cellXfs count="5">
    <xf numFmtId="0" fontId="0" fillId="0" borderId="0" xfId="0"/>
    <xf numFmtId="0" fontId="2" fillId="0" borderId="1" xfId="1" applyFont="1" applyFill="1" applyBorder="1" applyAlignment="1" applyProtection="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Fill="1" applyAlignment="1">
      <alignment horizontal="center"/>
    </xf>
  </cellXfs>
  <cellStyles count="2">
    <cellStyle name="Hiperlink" xfId="1" builtinId="8"/>
    <cellStyle name="Normal" xfId="0" builtinId="0"/>
  </cellStyles>
  <dxfs count="7">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ertAlign val="baseline"/>
        <sz val="11"/>
        <color rgb="FF0000FF"/>
        <name val="Gill Sans MT"/>
        <family val="2"/>
        <scheme val="major"/>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2F6A0B-7CDE-4068-A943-92959DCDE97A}" name="Tabela1" displayName="Tabela1" ref="A1:J1738" totalsRowShown="0">
  <autoFilter ref="A1:J1738" xr:uid="{7B3AD6B5-1125-4BDB-8444-E90FADEB64D1}"/>
  <sortState xmlns:xlrd2="http://schemas.microsoft.com/office/spreadsheetml/2017/richdata2" ref="A2:J1738">
    <sortCondition ref="A1:A1738"/>
  </sortState>
  <tableColumns count="10">
    <tableColumn id="1" xr3:uid="{C97B4615-F48E-4295-8E8B-9F6EAB8C5A91}" name="Data de publicação" dataDxfId="6"/>
    <tableColumn id="2" xr3:uid="{CA11C265-BB8D-4B8B-BF82-904DBEB9FCA0}" name="Tipo de decisão" dataDxfId="5"/>
    <tableColumn id="3" xr3:uid="{3BC4F3EB-7EC5-4CA6-BCF3-7AC1BD87B951}" name="Link" dataDxfId="4" dataCellStyle="Hiperlink">
      <calculatedColumnFormula>HYPERLINK("https://esaj.tjsp.jus.br/cjsg/resultadoSimples.do?conversationId=&amp;nuProcOrigem="&amp;D2&amp;"&amp;nuRegistro=",D2)</calculatedColumnFormula>
    </tableColumn>
    <tableColumn id="4" xr3:uid="{C0094BF3-E8E5-4035-8435-C0D35B964BF4}" name="Recurso" dataDxfId="3"/>
    <tableColumn id="5" xr3:uid="{BB98126C-901E-4D68-BEC7-9D90D0121E05}" name="Classe" dataDxfId="2"/>
    <tableColumn id="6" xr3:uid="{9748F9EC-1F1B-4490-B188-56EC1198E7B1}" name="Assunto" dataDxfId="1"/>
    <tableColumn id="7" xr3:uid="{0BB7390E-D74F-4B56-B757-00456C33AE45}" name="Comarca" dataDxfId="0"/>
    <tableColumn id="8" xr3:uid="{FFB93A8D-A3C8-41F1-98D7-1F3F34030AC8}" name="Relator"/>
    <tableColumn id="9" xr3:uid="{B145F0BB-A6D2-4D1C-A1FA-EDB7CA7B3DF1}" name="Câmara"/>
    <tableColumn id="10" xr3:uid="{B9EB6A16-D5A8-4ECE-B57C-B73C9AB5B506}" name="Ementa (se disponível)"/>
  </tableColumns>
  <tableStyleInfo name="TableStyleMedium4" showFirstColumn="0" showLastColumn="0" showRowStripes="1" showColumnStripes="0"/>
</table>
</file>

<file path=xl/theme/theme1.xml><?xml version="1.0" encoding="utf-8"?>
<a:theme xmlns:a="http://schemas.openxmlformats.org/drawingml/2006/main" name="Galeria">
  <a:themeElements>
    <a:clrScheme name="Verde-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A5631-9DC5-4529-A83B-1D85903553AA}">
  <sheetPr>
    <tabColor theme="7" tint="0.59999389629810485"/>
  </sheetPr>
  <dimension ref="A1:J1738"/>
  <sheetViews>
    <sheetView tabSelected="1" zoomScaleNormal="100" workbookViewId="0">
      <pane ySplit="1" topLeftCell="A2" activePane="bottomLeft" state="frozen"/>
      <selection pane="bottomLeft"/>
    </sheetView>
  </sheetViews>
  <sheetFormatPr defaultRowHeight="17.25" x14ac:dyDescent="0.35"/>
  <cols>
    <col min="1" max="1" width="17.25" style="2" customWidth="1"/>
    <col min="2" max="2" width="18.375" style="2" customWidth="1"/>
    <col min="3" max="3" width="25.125" style="4" customWidth="1"/>
    <col min="4" max="4" width="23.125" style="2" customWidth="1"/>
    <col min="5" max="5" width="29.875" style="2" customWidth="1"/>
    <col min="6" max="6" width="35" style="2" customWidth="1"/>
    <col min="7" max="7" width="19.625" style="2" bestFit="1" customWidth="1"/>
    <col min="8" max="8" width="34.875" bestFit="1" customWidth="1"/>
    <col min="9" max="9" width="27" customWidth="1"/>
    <col min="10" max="10" width="255.625" customWidth="1"/>
  </cols>
  <sheetData>
    <row r="1" spans="1:10" x14ac:dyDescent="0.35">
      <c r="A1" s="2" t="s">
        <v>7</v>
      </c>
      <c r="B1" s="2" t="s">
        <v>334</v>
      </c>
      <c r="C1" s="4" t="s">
        <v>0</v>
      </c>
      <c r="D1" s="2" t="s">
        <v>1</v>
      </c>
      <c r="E1" s="2" t="s">
        <v>2</v>
      </c>
      <c r="F1" s="2" t="s">
        <v>3</v>
      </c>
      <c r="G1" s="2" t="s">
        <v>4</v>
      </c>
      <c r="H1" t="s">
        <v>5</v>
      </c>
      <c r="I1" t="s">
        <v>6</v>
      </c>
      <c r="J1" t="s">
        <v>8</v>
      </c>
    </row>
    <row r="2" spans="1:10" x14ac:dyDescent="0.35">
      <c r="A2" s="3">
        <v>44203</v>
      </c>
      <c r="B2" s="2" t="s">
        <v>9</v>
      </c>
      <c r="C2" s="1" t="str">
        <f t="shared" ref="C2:C65" si="0">HYPERLINK("https://esaj.tjsp.jus.br/cjsg/resultadoSimples.do?conversationId=&amp;nuProcOrigem="&amp;D2&amp;"&amp;nuRegistro=",D2)</f>
        <v>0010961-24.2020.8.26.0996</v>
      </c>
      <c r="D2" s="2" t="s">
        <v>466</v>
      </c>
      <c r="E2" s="2" t="s">
        <v>82</v>
      </c>
      <c r="F2" s="2" t="s">
        <v>207</v>
      </c>
      <c r="G2" s="2" t="s">
        <v>49</v>
      </c>
      <c r="H2" t="s">
        <v>262</v>
      </c>
      <c r="I2" t="s">
        <v>31</v>
      </c>
      <c r="J2" t="s">
        <v>339</v>
      </c>
    </row>
    <row r="3" spans="1:10" x14ac:dyDescent="0.35">
      <c r="A3" s="3">
        <v>44203</v>
      </c>
      <c r="B3" s="2" t="s">
        <v>9</v>
      </c>
      <c r="C3" s="1" t="str">
        <f t="shared" si="0"/>
        <v>2293176-20.2020.8.26.0000</v>
      </c>
      <c r="D3" s="2" t="s">
        <v>469</v>
      </c>
      <c r="E3" s="2" t="s">
        <v>18</v>
      </c>
      <c r="F3" s="2" t="s">
        <v>29</v>
      </c>
      <c r="G3" s="2" t="s">
        <v>329</v>
      </c>
      <c r="H3" t="s">
        <v>209</v>
      </c>
      <c r="I3" t="s">
        <v>177</v>
      </c>
      <c r="J3" t="s">
        <v>470</v>
      </c>
    </row>
    <row r="4" spans="1:10" x14ac:dyDescent="0.35">
      <c r="A4" s="3">
        <v>44203</v>
      </c>
      <c r="B4" s="2" t="s">
        <v>9</v>
      </c>
      <c r="C4" s="1" t="str">
        <f t="shared" si="0"/>
        <v>2278094-46.2020.8.26.0000</v>
      </c>
      <c r="D4" s="2" t="s">
        <v>471</v>
      </c>
      <c r="E4" s="2" t="s">
        <v>18</v>
      </c>
      <c r="F4" s="2" t="s">
        <v>21</v>
      </c>
      <c r="G4" s="2" t="s">
        <v>24</v>
      </c>
      <c r="H4" t="s">
        <v>161</v>
      </c>
      <c r="I4" t="s">
        <v>28</v>
      </c>
      <c r="J4" t="s">
        <v>472</v>
      </c>
    </row>
    <row r="5" spans="1:10" x14ac:dyDescent="0.35">
      <c r="A5" s="3">
        <v>44203</v>
      </c>
      <c r="B5" s="2" t="s">
        <v>9</v>
      </c>
      <c r="C5" s="1" t="str">
        <f t="shared" si="0"/>
        <v>2276422-03.2020.8.26.0000</v>
      </c>
      <c r="D5" s="2" t="s">
        <v>476</v>
      </c>
      <c r="E5" s="2" t="s">
        <v>18</v>
      </c>
      <c r="F5" s="2" t="s">
        <v>29</v>
      </c>
      <c r="G5" s="2" t="s">
        <v>24</v>
      </c>
      <c r="H5" t="s">
        <v>283</v>
      </c>
      <c r="I5" t="s">
        <v>87</v>
      </c>
      <c r="J5" t="s">
        <v>339</v>
      </c>
    </row>
    <row r="6" spans="1:10" x14ac:dyDescent="0.35">
      <c r="A6" s="3">
        <v>44203</v>
      </c>
      <c r="B6" s="2" t="s">
        <v>9</v>
      </c>
      <c r="C6" s="1" t="str">
        <f t="shared" si="0"/>
        <v>2262936-48.2020.8.26.0000</v>
      </c>
      <c r="D6" s="2" t="s">
        <v>482</v>
      </c>
      <c r="E6" s="2" t="s">
        <v>18</v>
      </c>
      <c r="F6" s="2" t="s">
        <v>21</v>
      </c>
      <c r="G6" s="2" t="s">
        <v>104</v>
      </c>
      <c r="H6" t="s">
        <v>181</v>
      </c>
      <c r="I6" t="s">
        <v>61</v>
      </c>
      <c r="J6" t="s">
        <v>339</v>
      </c>
    </row>
    <row r="7" spans="1:10" x14ac:dyDescent="0.35">
      <c r="A7" s="3">
        <v>44203</v>
      </c>
      <c r="B7" s="2" t="s">
        <v>9</v>
      </c>
      <c r="C7" s="1" t="str">
        <f t="shared" si="0"/>
        <v>2228860-95.2020.8.26.0000</v>
      </c>
      <c r="D7" s="2" t="s">
        <v>483</v>
      </c>
      <c r="E7" s="2" t="s">
        <v>18</v>
      </c>
      <c r="F7" s="2" t="s">
        <v>21</v>
      </c>
      <c r="G7" s="2" t="s">
        <v>24</v>
      </c>
      <c r="H7" t="s">
        <v>60</v>
      </c>
      <c r="I7" t="s">
        <v>61</v>
      </c>
      <c r="J7" t="s">
        <v>484</v>
      </c>
    </row>
    <row r="8" spans="1:10" x14ac:dyDescent="0.35">
      <c r="A8" s="3">
        <v>44203</v>
      </c>
      <c r="B8" s="2" t="s">
        <v>9</v>
      </c>
      <c r="C8" s="1" t="str">
        <f t="shared" si="0"/>
        <v>2274020-46.2020.8.26.0000</v>
      </c>
      <c r="D8" s="2" t="s">
        <v>485</v>
      </c>
      <c r="E8" s="2" t="s">
        <v>18</v>
      </c>
      <c r="F8" s="2" t="s">
        <v>29</v>
      </c>
      <c r="G8" s="2" t="s">
        <v>24</v>
      </c>
      <c r="H8" t="s">
        <v>12</v>
      </c>
      <c r="I8" t="s">
        <v>13</v>
      </c>
      <c r="J8" t="s">
        <v>486</v>
      </c>
    </row>
    <row r="9" spans="1:10" x14ac:dyDescent="0.35">
      <c r="A9" s="3">
        <v>44203</v>
      </c>
      <c r="B9" s="2" t="s">
        <v>9</v>
      </c>
      <c r="C9" s="1" t="str">
        <f t="shared" si="0"/>
        <v>2283141-98.2020.8.26.0000</v>
      </c>
      <c r="D9" s="2" t="s">
        <v>489</v>
      </c>
      <c r="E9" s="2" t="s">
        <v>18</v>
      </c>
      <c r="F9" s="2" t="s">
        <v>53</v>
      </c>
      <c r="G9" s="2" t="s">
        <v>92</v>
      </c>
      <c r="H9" t="s">
        <v>284</v>
      </c>
      <c r="I9" t="s">
        <v>87</v>
      </c>
      <c r="J9" t="s">
        <v>490</v>
      </c>
    </row>
    <row r="10" spans="1:10" x14ac:dyDescent="0.35">
      <c r="A10" s="3">
        <v>44203</v>
      </c>
      <c r="B10" s="2" t="s">
        <v>9</v>
      </c>
      <c r="C10" s="1" t="str">
        <f t="shared" si="0"/>
        <v>2294281-32.2020.8.26.0000</v>
      </c>
      <c r="D10" s="2" t="s">
        <v>494</v>
      </c>
      <c r="E10" s="2" t="s">
        <v>18</v>
      </c>
      <c r="F10" s="2" t="s">
        <v>289</v>
      </c>
      <c r="G10" s="2" t="s">
        <v>24</v>
      </c>
      <c r="H10" t="s">
        <v>81</v>
      </c>
      <c r="I10" t="s">
        <v>52</v>
      </c>
      <c r="J10" t="s">
        <v>495</v>
      </c>
    </row>
    <row r="11" spans="1:10" x14ac:dyDescent="0.35">
      <c r="A11" s="3">
        <v>44203</v>
      </c>
      <c r="B11" s="2" t="s">
        <v>9</v>
      </c>
      <c r="C11" s="1" t="str">
        <f t="shared" si="0"/>
        <v>2295847-16.2020.8.26.0000</v>
      </c>
      <c r="D11" s="2" t="s">
        <v>497</v>
      </c>
      <c r="E11" s="2" t="s">
        <v>18</v>
      </c>
      <c r="F11" s="2" t="s">
        <v>42</v>
      </c>
      <c r="G11" s="2" t="s">
        <v>24</v>
      </c>
      <c r="H11" t="s">
        <v>305</v>
      </c>
      <c r="I11" t="s">
        <v>67</v>
      </c>
      <c r="J11" t="s">
        <v>339</v>
      </c>
    </row>
    <row r="12" spans="1:10" x14ac:dyDescent="0.35">
      <c r="A12" s="3">
        <v>44203</v>
      </c>
      <c r="B12" s="2" t="s">
        <v>9</v>
      </c>
      <c r="C12" s="1" t="str">
        <f t="shared" si="0"/>
        <v>2258279-63.2020.8.26.0000</v>
      </c>
      <c r="D12" s="2" t="s">
        <v>501</v>
      </c>
      <c r="E12" s="2" t="s">
        <v>18</v>
      </c>
      <c r="F12" s="2" t="s">
        <v>29</v>
      </c>
      <c r="G12" s="2" t="s">
        <v>24</v>
      </c>
      <c r="H12" t="s">
        <v>222</v>
      </c>
      <c r="I12" t="s">
        <v>31</v>
      </c>
      <c r="J12" t="s">
        <v>339</v>
      </c>
    </row>
    <row r="13" spans="1:10" x14ac:dyDescent="0.35">
      <c r="A13" s="3">
        <v>44203</v>
      </c>
      <c r="B13" s="2" t="s">
        <v>9</v>
      </c>
      <c r="C13" s="1" t="str">
        <f t="shared" si="0"/>
        <v>2272420-87.2020.8.26.0000</v>
      </c>
      <c r="D13" s="2" t="s">
        <v>505</v>
      </c>
      <c r="E13" s="2" t="s">
        <v>18</v>
      </c>
      <c r="F13" s="2" t="s">
        <v>19</v>
      </c>
      <c r="G13" s="2" t="s">
        <v>24</v>
      </c>
      <c r="H13" t="s">
        <v>62</v>
      </c>
      <c r="I13" t="s">
        <v>28</v>
      </c>
      <c r="J13" t="s">
        <v>506</v>
      </c>
    </row>
    <row r="14" spans="1:10" x14ac:dyDescent="0.35">
      <c r="A14" s="3">
        <v>44203</v>
      </c>
      <c r="B14" s="2" t="s">
        <v>9</v>
      </c>
      <c r="C14" s="1" t="str">
        <f t="shared" si="0"/>
        <v>1501856-68.2020.8.26.0536</v>
      </c>
      <c r="D14" s="2" t="s">
        <v>517</v>
      </c>
      <c r="E14" s="2" t="s">
        <v>10</v>
      </c>
      <c r="F14" s="2" t="s">
        <v>19</v>
      </c>
      <c r="G14" s="2" t="s">
        <v>66</v>
      </c>
      <c r="H14" t="s">
        <v>125</v>
      </c>
      <c r="I14" t="s">
        <v>87</v>
      </c>
      <c r="J14" t="s">
        <v>518</v>
      </c>
    </row>
    <row r="15" spans="1:10" x14ac:dyDescent="0.35">
      <c r="A15" s="3">
        <v>44203</v>
      </c>
      <c r="B15" s="2" t="s">
        <v>9</v>
      </c>
      <c r="C15" s="1" t="str">
        <f t="shared" si="0"/>
        <v>2283249-30.2020.8.26.0000</v>
      </c>
      <c r="D15" s="2" t="s">
        <v>532</v>
      </c>
      <c r="E15" s="2" t="s">
        <v>18</v>
      </c>
      <c r="F15" s="2" t="s">
        <v>256</v>
      </c>
      <c r="G15" s="2" t="s">
        <v>24</v>
      </c>
      <c r="H15" t="s">
        <v>222</v>
      </c>
      <c r="I15" t="s">
        <v>31</v>
      </c>
      <c r="J15" t="s">
        <v>339</v>
      </c>
    </row>
    <row r="16" spans="1:10" x14ac:dyDescent="0.35">
      <c r="A16" s="3">
        <v>44203</v>
      </c>
      <c r="B16" s="2" t="s">
        <v>9</v>
      </c>
      <c r="C16" s="1" t="str">
        <f t="shared" si="0"/>
        <v>2243317-35.2020.8.26.0000</v>
      </c>
      <c r="D16" s="2" t="s">
        <v>533</v>
      </c>
      <c r="E16" s="2" t="s">
        <v>18</v>
      </c>
      <c r="F16" s="2" t="s">
        <v>166</v>
      </c>
      <c r="G16" s="2" t="s">
        <v>363</v>
      </c>
      <c r="H16" t="s">
        <v>152</v>
      </c>
      <c r="I16" t="s">
        <v>55</v>
      </c>
      <c r="J16" t="s">
        <v>534</v>
      </c>
    </row>
    <row r="17" spans="1:10" x14ac:dyDescent="0.35">
      <c r="A17" s="3">
        <v>44203</v>
      </c>
      <c r="B17" s="2" t="s">
        <v>9</v>
      </c>
      <c r="C17" s="1" t="str">
        <f t="shared" si="0"/>
        <v>2234304-12.2020.8.26.0000</v>
      </c>
      <c r="D17" s="2" t="s">
        <v>535</v>
      </c>
      <c r="E17" s="2" t="s">
        <v>18</v>
      </c>
      <c r="F17" s="2" t="s">
        <v>56</v>
      </c>
      <c r="G17" s="2" t="s">
        <v>26</v>
      </c>
      <c r="H17" t="s">
        <v>209</v>
      </c>
      <c r="I17" t="s">
        <v>177</v>
      </c>
      <c r="J17" t="s">
        <v>536</v>
      </c>
    </row>
    <row r="18" spans="1:10" x14ac:dyDescent="0.35">
      <c r="A18" s="3">
        <v>44203</v>
      </c>
      <c r="B18" s="2" t="s">
        <v>9</v>
      </c>
      <c r="C18" s="1" t="str">
        <f t="shared" si="0"/>
        <v>0044651-25.2020.8.26.0000</v>
      </c>
      <c r="D18" s="2" t="s">
        <v>538</v>
      </c>
      <c r="E18" s="2" t="s">
        <v>18</v>
      </c>
      <c r="F18" s="2" t="s">
        <v>139</v>
      </c>
      <c r="G18" s="2" t="s">
        <v>110</v>
      </c>
      <c r="H18" t="s">
        <v>305</v>
      </c>
      <c r="I18" t="s">
        <v>67</v>
      </c>
      <c r="J18" t="s">
        <v>339</v>
      </c>
    </row>
    <row r="19" spans="1:10" x14ac:dyDescent="0.35">
      <c r="A19" s="3">
        <v>44203</v>
      </c>
      <c r="B19" s="2" t="s">
        <v>9</v>
      </c>
      <c r="C19" s="1" t="str">
        <f t="shared" si="0"/>
        <v>2278903-36.2020.8.26.0000</v>
      </c>
      <c r="D19" s="2" t="s">
        <v>558</v>
      </c>
      <c r="E19" s="2" t="s">
        <v>18</v>
      </c>
      <c r="F19" s="2" t="s">
        <v>19</v>
      </c>
      <c r="G19" s="2" t="s">
        <v>93</v>
      </c>
      <c r="H19" t="s">
        <v>136</v>
      </c>
      <c r="I19" t="s">
        <v>52</v>
      </c>
      <c r="J19" t="s">
        <v>339</v>
      </c>
    </row>
    <row r="20" spans="1:10" x14ac:dyDescent="0.35">
      <c r="A20" s="3">
        <v>44203</v>
      </c>
      <c r="B20" s="2" t="s">
        <v>9</v>
      </c>
      <c r="C20" s="1" t="str">
        <f t="shared" si="0"/>
        <v>2262334-57.2020.8.26.0000</v>
      </c>
      <c r="D20" s="2" t="s">
        <v>574</v>
      </c>
      <c r="E20" s="2" t="s">
        <v>18</v>
      </c>
      <c r="F20" s="2" t="s">
        <v>11</v>
      </c>
      <c r="G20" s="2" t="s">
        <v>105</v>
      </c>
      <c r="H20" t="s">
        <v>283</v>
      </c>
      <c r="I20" t="s">
        <v>87</v>
      </c>
      <c r="J20" t="s">
        <v>339</v>
      </c>
    </row>
    <row r="21" spans="1:10" x14ac:dyDescent="0.35">
      <c r="A21" s="3">
        <v>44203</v>
      </c>
      <c r="B21" s="2" t="s">
        <v>9</v>
      </c>
      <c r="C21" s="1" t="str">
        <f t="shared" si="0"/>
        <v>2282992-05.2020.8.26.0000</v>
      </c>
      <c r="D21" s="2" t="s">
        <v>578</v>
      </c>
      <c r="E21" s="2" t="s">
        <v>18</v>
      </c>
      <c r="F21" s="2" t="s">
        <v>50</v>
      </c>
      <c r="G21" s="2" t="s">
        <v>69</v>
      </c>
      <c r="H21" t="s">
        <v>283</v>
      </c>
      <c r="I21" t="s">
        <v>87</v>
      </c>
      <c r="J21" t="s">
        <v>579</v>
      </c>
    </row>
    <row r="22" spans="1:10" x14ac:dyDescent="0.35">
      <c r="A22" s="3">
        <v>44203</v>
      </c>
      <c r="B22" s="2" t="s">
        <v>9</v>
      </c>
      <c r="C22" s="1" t="str">
        <f t="shared" si="0"/>
        <v>2266161-76.2020.8.26.0000</v>
      </c>
      <c r="D22" s="2" t="s">
        <v>580</v>
      </c>
      <c r="E22" s="2" t="s">
        <v>18</v>
      </c>
      <c r="F22" s="2" t="s">
        <v>21</v>
      </c>
      <c r="G22" s="2" t="s">
        <v>278</v>
      </c>
      <c r="H22" t="s">
        <v>284</v>
      </c>
      <c r="I22" t="s">
        <v>87</v>
      </c>
      <c r="J22" t="s">
        <v>581</v>
      </c>
    </row>
    <row r="23" spans="1:10" x14ac:dyDescent="0.35">
      <c r="A23" s="3">
        <v>44203</v>
      </c>
      <c r="B23" s="2" t="s">
        <v>9</v>
      </c>
      <c r="C23" s="1" t="str">
        <f t="shared" si="0"/>
        <v>0007336-79.2020.8.26.0026</v>
      </c>
      <c r="D23" s="2" t="s">
        <v>610</v>
      </c>
      <c r="E23" s="2" t="s">
        <v>82</v>
      </c>
      <c r="F23" s="2" t="s">
        <v>138</v>
      </c>
      <c r="G23" s="2" t="s">
        <v>68</v>
      </c>
      <c r="H23" t="s">
        <v>245</v>
      </c>
      <c r="I23" t="s">
        <v>31</v>
      </c>
      <c r="J23" t="s">
        <v>339</v>
      </c>
    </row>
    <row r="24" spans="1:10" x14ac:dyDescent="0.35">
      <c r="A24" s="3">
        <v>44203</v>
      </c>
      <c r="B24" s="2" t="s">
        <v>9</v>
      </c>
      <c r="C24" s="1" t="str">
        <f t="shared" si="0"/>
        <v>2275252-93.2020.8.26.0000</v>
      </c>
      <c r="D24" s="2" t="s">
        <v>615</v>
      </c>
      <c r="E24" s="2" t="s">
        <v>18</v>
      </c>
      <c r="F24" s="2" t="s">
        <v>29</v>
      </c>
      <c r="G24" s="2" t="s">
        <v>403</v>
      </c>
      <c r="H24" t="s">
        <v>81</v>
      </c>
      <c r="I24" t="s">
        <v>52</v>
      </c>
      <c r="J24" t="s">
        <v>616</v>
      </c>
    </row>
    <row r="25" spans="1:10" x14ac:dyDescent="0.35">
      <c r="A25" s="3">
        <v>44203</v>
      </c>
      <c r="B25" s="2" t="s">
        <v>9</v>
      </c>
      <c r="C25" s="1" t="str">
        <f t="shared" si="0"/>
        <v>2277844-13.2020.8.26.0000</v>
      </c>
      <c r="D25" s="2" t="s">
        <v>626</v>
      </c>
      <c r="E25" s="2" t="s">
        <v>18</v>
      </c>
      <c r="F25" s="2" t="s">
        <v>21</v>
      </c>
      <c r="G25" s="2" t="s">
        <v>311</v>
      </c>
      <c r="H25" t="s">
        <v>136</v>
      </c>
      <c r="I25" t="s">
        <v>52</v>
      </c>
      <c r="J25" t="s">
        <v>339</v>
      </c>
    </row>
    <row r="26" spans="1:10" x14ac:dyDescent="0.35">
      <c r="A26" s="3">
        <v>44203</v>
      </c>
      <c r="B26" s="2" t="s">
        <v>9</v>
      </c>
      <c r="C26" s="1" t="str">
        <f t="shared" si="0"/>
        <v>2297400-98.2020.8.26.0000</v>
      </c>
      <c r="D26" s="2" t="s">
        <v>648</v>
      </c>
      <c r="E26" s="2" t="s">
        <v>18</v>
      </c>
      <c r="F26" s="2" t="s">
        <v>21</v>
      </c>
      <c r="G26" s="2" t="s">
        <v>184</v>
      </c>
      <c r="H26" t="s">
        <v>116</v>
      </c>
      <c r="I26" t="s">
        <v>67</v>
      </c>
      <c r="J26" t="s">
        <v>397</v>
      </c>
    </row>
    <row r="27" spans="1:10" x14ac:dyDescent="0.35">
      <c r="A27" s="3">
        <v>44203</v>
      </c>
      <c r="B27" s="2" t="s">
        <v>9</v>
      </c>
      <c r="C27" s="1" t="str">
        <f t="shared" si="0"/>
        <v>2241554-96.2020.8.26.0000</v>
      </c>
      <c r="D27" s="2" t="s">
        <v>649</v>
      </c>
      <c r="E27" s="2" t="s">
        <v>18</v>
      </c>
      <c r="F27" s="2" t="s">
        <v>46</v>
      </c>
      <c r="G27" s="2" t="s">
        <v>281</v>
      </c>
      <c r="H27" t="s">
        <v>181</v>
      </c>
      <c r="I27" t="s">
        <v>61</v>
      </c>
      <c r="J27" t="s">
        <v>339</v>
      </c>
    </row>
    <row r="28" spans="1:10" x14ac:dyDescent="0.35">
      <c r="A28" s="3">
        <v>44203</v>
      </c>
      <c r="B28" s="2" t="s">
        <v>9</v>
      </c>
      <c r="C28" s="1" t="str">
        <f t="shared" si="0"/>
        <v>2283337-68.2020.8.26.0000</v>
      </c>
      <c r="D28" s="2" t="s">
        <v>652</v>
      </c>
      <c r="E28" s="2" t="s">
        <v>18</v>
      </c>
      <c r="F28" s="2" t="s">
        <v>51</v>
      </c>
      <c r="G28" s="2" t="s">
        <v>24</v>
      </c>
      <c r="H28" t="s">
        <v>136</v>
      </c>
      <c r="I28" t="s">
        <v>52</v>
      </c>
      <c r="J28" t="s">
        <v>339</v>
      </c>
    </row>
    <row r="29" spans="1:10" x14ac:dyDescent="0.35">
      <c r="A29" s="3">
        <v>44203</v>
      </c>
      <c r="B29" s="2" t="s">
        <v>9</v>
      </c>
      <c r="C29" s="1" t="str">
        <f t="shared" si="0"/>
        <v>2233865-98.2020.8.26.0000</v>
      </c>
      <c r="D29" s="2" t="s">
        <v>664</v>
      </c>
      <c r="E29" s="2" t="s">
        <v>18</v>
      </c>
      <c r="F29" s="2" t="s">
        <v>665</v>
      </c>
      <c r="G29" s="2" t="s">
        <v>114</v>
      </c>
      <c r="H29" t="s">
        <v>209</v>
      </c>
      <c r="I29" t="s">
        <v>177</v>
      </c>
      <c r="J29" t="s">
        <v>666</v>
      </c>
    </row>
    <row r="30" spans="1:10" x14ac:dyDescent="0.35">
      <c r="A30" s="3">
        <v>44203</v>
      </c>
      <c r="B30" s="2" t="s">
        <v>9</v>
      </c>
      <c r="C30" s="1" t="str">
        <f t="shared" si="0"/>
        <v>2254511-32.2020.8.26.0000</v>
      </c>
      <c r="D30" s="2" t="s">
        <v>673</v>
      </c>
      <c r="E30" s="2" t="s">
        <v>18</v>
      </c>
      <c r="F30" s="2" t="s">
        <v>21</v>
      </c>
      <c r="G30" s="2" t="s">
        <v>72</v>
      </c>
      <c r="H30" t="s">
        <v>209</v>
      </c>
      <c r="I30" t="s">
        <v>177</v>
      </c>
      <c r="J30" t="s">
        <v>674</v>
      </c>
    </row>
    <row r="31" spans="1:10" x14ac:dyDescent="0.35">
      <c r="A31" s="3">
        <v>44203</v>
      </c>
      <c r="B31" s="2" t="s">
        <v>9</v>
      </c>
      <c r="C31" s="1" t="str">
        <f t="shared" si="0"/>
        <v>2265378-84.2020.8.26.0000</v>
      </c>
      <c r="D31" s="2" t="s">
        <v>675</v>
      </c>
      <c r="E31" s="2" t="s">
        <v>18</v>
      </c>
      <c r="F31" s="2" t="s">
        <v>51</v>
      </c>
      <c r="G31" s="2" t="s">
        <v>22</v>
      </c>
      <c r="H31" t="s">
        <v>154</v>
      </c>
      <c r="I31" t="s">
        <v>52</v>
      </c>
      <c r="J31" t="s">
        <v>339</v>
      </c>
    </row>
    <row r="32" spans="1:10" x14ac:dyDescent="0.35">
      <c r="A32" s="3">
        <v>44203</v>
      </c>
      <c r="B32" s="2" t="s">
        <v>9</v>
      </c>
      <c r="C32" s="1" t="str">
        <f t="shared" si="0"/>
        <v>1500187-12.2019.8.26.0569</v>
      </c>
      <c r="D32" s="2" t="s">
        <v>680</v>
      </c>
      <c r="E32" s="2" t="s">
        <v>10</v>
      </c>
      <c r="F32" s="2" t="s">
        <v>21</v>
      </c>
      <c r="G32" s="2" t="s">
        <v>681</v>
      </c>
      <c r="H32" t="s">
        <v>245</v>
      </c>
      <c r="I32" t="s">
        <v>31</v>
      </c>
      <c r="J32" t="s">
        <v>339</v>
      </c>
    </row>
    <row r="33" spans="1:10" x14ac:dyDescent="0.35">
      <c r="A33" s="3">
        <v>44203</v>
      </c>
      <c r="B33" s="2" t="s">
        <v>9</v>
      </c>
      <c r="C33" s="1" t="str">
        <f t="shared" si="0"/>
        <v>2285561-76.2020.8.26.0000</v>
      </c>
      <c r="D33" s="2" t="s">
        <v>691</v>
      </c>
      <c r="E33" s="2" t="s">
        <v>18</v>
      </c>
      <c r="F33" s="2" t="s">
        <v>21</v>
      </c>
      <c r="G33" s="2" t="s">
        <v>278</v>
      </c>
      <c r="H33" t="s">
        <v>222</v>
      </c>
      <c r="I33" t="s">
        <v>31</v>
      </c>
      <c r="J33" t="s">
        <v>339</v>
      </c>
    </row>
    <row r="34" spans="1:10" x14ac:dyDescent="0.35">
      <c r="A34" s="3">
        <v>44203</v>
      </c>
      <c r="B34" s="2" t="s">
        <v>9</v>
      </c>
      <c r="C34" s="1" t="str">
        <f t="shared" si="0"/>
        <v>2274206-69.2020.8.26.0000</v>
      </c>
      <c r="D34" s="2" t="s">
        <v>694</v>
      </c>
      <c r="E34" s="2" t="s">
        <v>18</v>
      </c>
      <c r="F34" s="2" t="s">
        <v>21</v>
      </c>
      <c r="G34" s="2" t="s">
        <v>24</v>
      </c>
      <c r="H34" t="s">
        <v>36</v>
      </c>
      <c r="I34" t="s">
        <v>17</v>
      </c>
      <c r="J34" t="s">
        <v>339</v>
      </c>
    </row>
    <row r="35" spans="1:10" x14ac:dyDescent="0.35">
      <c r="A35" s="3">
        <v>44203</v>
      </c>
      <c r="B35" s="2" t="s">
        <v>9</v>
      </c>
      <c r="C35" s="1" t="str">
        <f t="shared" si="0"/>
        <v>2241849-36.2020.8.26.0000</v>
      </c>
      <c r="D35" s="2" t="s">
        <v>706</v>
      </c>
      <c r="E35" s="2" t="s">
        <v>18</v>
      </c>
      <c r="F35" s="2" t="s">
        <v>14</v>
      </c>
      <c r="G35" s="2" t="s">
        <v>311</v>
      </c>
      <c r="H35" t="s">
        <v>209</v>
      </c>
      <c r="I35" t="s">
        <v>177</v>
      </c>
      <c r="J35" t="s">
        <v>707</v>
      </c>
    </row>
    <row r="36" spans="1:10" x14ac:dyDescent="0.35">
      <c r="A36" s="3">
        <v>44203</v>
      </c>
      <c r="B36" s="2" t="s">
        <v>9</v>
      </c>
      <c r="C36" s="1" t="str">
        <f t="shared" si="0"/>
        <v>0029314-93.2020.8.26.0000</v>
      </c>
      <c r="D36" s="2" t="s">
        <v>721</v>
      </c>
      <c r="E36" s="2" t="s">
        <v>18</v>
      </c>
      <c r="F36" s="2" t="s">
        <v>21</v>
      </c>
      <c r="G36" s="2" t="s">
        <v>312</v>
      </c>
      <c r="H36" t="s">
        <v>222</v>
      </c>
      <c r="I36" t="s">
        <v>31</v>
      </c>
      <c r="J36" t="s">
        <v>339</v>
      </c>
    </row>
    <row r="37" spans="1:10" x14ac:dyDescent="0.35">
      <c r="A37" s="3">
        <v>44203</v>
      </c>
      <c r="B37" s="2" t="s">
        <v>9</v>
      </c>
      <c r="C37" s="1" t="str">
        <f t="shared" si="0"/>
        <v>2276571-96.2020.8.26.0000</v>
      </c>
      <c r="D37" s="2" t="s">
        <v>738</v>
      </c>
      <c r="E37" s="2" t="s">
        <v>18</v>
      </c>
      <c r="F37" s="2" t="s">
        <v>42</v>
      </c>
      <c r="G37" s="2" t="s">
        <v>24</v>
      </c>
      <c r="H37" t="s">
        <v>283</v>
      </c>
      <c r="I37" t="s">
        <v>87</v>
      </c>
      <c r="J37" t="s">
        <v>339</v>
      </c>
    </row>
    <row r="38" spans="1:10" x14ac:dyDescent="0.35">
      <c r="A38" s="3">
        <v>44203</v>
      </c>
      <c r="B38" s="2" t="s">
        <v>9</v>
      </c>
      <c r="C38" s="1" t="str">
        <f t="shared" si="0"/>
        <v>0030194-85.2020.8.26.0000</v>
      </c>
      <c r="D38" s="2" t="s">
        <v>744</v>
      </c>
      <c r="E38" s="2" t="s">
        <v>18</v>
      </c>
      <c r="F38" s="2" t="s">
        <v>220</v>
      </c>
      <c r="G38" s="2" t="s">
        <v>179</v>
      </c>
      <c r="H38" t="s">
        <v>240</v>
      </c>
      <c r="I38" t="s">
        <v>45</v>
      </c>
      <c r="J38" t="s">
        <v>745</v>
      </c>
    </row>
    <row r="39" spans="1:10" x14ac:dyDescent="0.35">
      <c r="A39" s="3">
        <v>44203</v>
      </c>
      <c r="B39" s="2" t="s">
        <v>9</v>
      </c>
      <c r="C39" s="1" t="str">
        <f t="shared" si="0"/>
        <v>1500142-78.2020.8.26.0599</v>
      </c>
      <c r="D39" s="2" t="s">
        <v>757</v>
      </c>
      <c r="E39" s="2" t="s">
        <v>10</v>
      </c>
      <c r="F39" s="2" t="s">
        <v>21</v>
      </c>
      <c r="G39" s="2" t="s">
        <v>15</v>
      </c>
      <c r="H39" t="s">
        <v>125</v>
      </c>
      <c r="I39" t="s">
        <v>87</v>
      </c>
      <c r="J39" t="s">
        <v>758</v>
      </c>
    </row>
    <row r="40" spans="1:10" x14ac:dyDescent="0.35">
      <c r="A40" s="3">
        <v>44203</v>
      </c>
      <c r="B40" s="2" t="s">
        <v>9</v>
      </c>
      <c r="C40" s="1" t="str">
        <f t="shared" si="0"/>
        <v>1515513-31.2020.8.26.0228</v>
      </c>
      <c r="D40" s="2" t="s">
        <v>774</v>
      </c>
      <c r="E40" s="2" t="s">
        <v>10</v>
      </c>
      <c r="F40" s="2" t="s">
        <v>44</v>
      </c>
      <c r="G40" s="2" t="s">
        <v>24</v>
      </c>
      <c r="H40" t="s">
        <v>195</v>
      </c>
      <c r="I40" t="s">
        <v>13</v>
      </c>
      <c r="J40" t="s">
        <v>339</v>
      </c>
    </row>
    <row r="41" spans="1:10" x14ac:dyDescent="0.35">
      <c r="A41" s="3">
        <v>44203</v>
      </c>
      <c r="B41" s="2" t="s">
        <v>9</v>
      </c>
      <c r="C41" s="1" t="str">
        <f t="shared" si="0"/>
        <v>2275458-10.2020.8.26.0000</v>
      </c>
      <c r="D41" s="2" t="s">
        <v>781</v>
      </c>
      <c r="E41" s="2" t="s">
        <v>18</v>
      </c>
      <c r="F41" s="2" t="s">
        <v>46</v>
      </c>
      <c r="G41" s="2" t="s">
        <v>98</v>
      </c>
      <c r="H41" t="s">
        <v>222</v>
      </c>
      <c r="I41" t="s">
        <v>31</v>
      </c>
      <c r="J41" t="s">
        <v>339</v>
      </c>
    </row>
    <row r="42" spans="1:10" x14ac:dyDescent="0.35">
      <c r="A42" s="3">
        <v>44203</v>
      </c>
      <c r="B42" s="2" t="s">
        <v>9</v>
      </c>
      <c r="C42" s="1" t="str">
        <f t="shared" si="0"/>
        <v>2254698-40.2020.8.26.0000</v>
      </c>
      <c r="D42" s="2" t="s">
        <v>784</v>
      </c>
      <c r="E42" s="2" t="s">
        <v>18</v>
      </c>
      <c r="F42" s="2" t="s">
        <v>21</v>
      </c>
      <c r="G42" s="2" t="s">
        <v>22</v>
      </c>
      <c r="H42" t="s">
        <v>181</v>
      </c>
      <c r="I42" t="s">
        <v>61</v>
      </c>
      <c r="J42" t="s">
        <v>339</v>
      </c>
    </row>
    <row r="43" spans="1:10" x14ac:dyDescent="0.35">
      <c r="A43" s="3">
        <v>44203</v>
      </c>
      <c r="B43" s="2" t="s">
        <v>9</v>
      </c>
      <c r="C43" s="1" t="str">
        <f t="shared" si="0"/>
        <v>0007805-73.2020.8.26.0496</v>
      </c>
      <c r="D43" s="2" t="s">
        <v>785</v>
      </c>
      <c r="E43" s="2" t="s">
        <v>82</v>
      </c>
      <c r="F43" s="2" t="s">
        <v>138</v>
      </c>
      <c r="G43" s="2" t="s">
        <v>34</v>
      </c>
      <c r="H43" t="s">
        <v>202</v>
      </c>
      <c r="I43" t="s">
        <v>87</v>
      </c>
      <c r="J43" t="s">
        <v>786</v>
      </c>
    </row>
    <row r="44" spans="1:10" x14ac:dyDescent="0.35">
      <c r="A44" s="3">
        <v>44203</v>
      </c>
      <c r="B44" s="2" t="s">
        <v>9</v>
      </c>
      <c r="C44" s="1" t="str">
        <f t="shared" si="0"/>
        <v>2274862-26.2020.8.26.0000</v>
      </c>
      <c r="D44" s="2" t="s">
        <v>787</v>
      </c>
      <c r="E44" s="2" t="s">
        <v>18</v>
      </c>
      <c r="F44" s="2" t="s">
        <v>74</v>
      </c>
      <c r="G44" s="2" t="s">
        <v>249</v>
      </c>
      <c r="H44" t="s">
        <v>195</v>
      </c>
      <c r="I44" t="s">
        <v>13</v>
      </c>
      <c r="J44" t="s">
        <v>339</v>
      </c>
    </row>
    <row r="45" spans="1:10" x14ac:dyDescent="0.35">
      <c r="A45" s="3">
        <v>44203</v>
      </c>
      <c r="B45" s="2" t="s">
        <v>9</v>
      </c>
      <c r="C45" s="1" t="str">
        <f t="shared" si="0"/>
        <v>1500735-02.2019.8.26.0322</v>
      </c>
      <c r="D45" s="2" t="s">
        <v>791</v>
      </c>
      <c r="E45" s="2" t="s">
        <v>10</v>
      </c>
      <c r="F45" s="2" t="s">
        <v>21</v>
      </c>
      <c r="G45" s="2" t="s">
        <v>97</v>
      </c>
      <c r="H45" t="s">
        <v>62</v>
      </c>
      <c r="I45" t="s">
        <v>28</v>
      </c>
      <c r="J45" t="s">
        <v>792</v>
      </c>
    </row>
    <row r="46" spans="1:10" x14ac:dyDescent="0.35">
      <c r="A46" s="3">
        <v>44203</v>
      </c>
      <c r="B46" s="2" t="s">
        <v>9</v>
      </c>
      <c r="C46" s="1" t="str">
        <f t="shared" si="0"/>
        <v>0003760-51.2020.8.26.0520</v>
      </c>
      <c r="D46" s="2" t="s">
        <v>793</v>
      </c>
      <c r="E46" s="2" t="s">
        <v>82</v>
      </c>
      <c r="F46" s="2" t="s">
        <v>207</v>
      </c>
      <c r="G46" s="2" t="s">
        <v>35</v>
      </c>
      <c r="H46" t="s">
        <v>202</v>
      </c>
      <c r="I46" t="s">
        <v>87</v>
      </c>
      <c r="J46" t="s">
        <v>794</v>
      </c>
    </row>
    <row r="47" spans="1:10" x14ac:dyDescent="0.35">
      <c r="A47" s="3">
        <v>44203</v>
      </c>
      <c r="B47" s="2" t="s">
        <v>9</v>
      </c>
      <c r="C47" s="1" t="str">
        <f t="shared" si="0"/>
        <v>2286746-52.2020.8.26.0000</v>
      </c>
      <c r="D47" s="2" t="s">
        <v>800</v>
      </c>
      <c r="E47" s="2" t="s">
        <v>18</v>
      </c>
      <c r="F47" s="2" t="s">
        <v>21</v>
      </c>
      <c r="G47" s="2" t="s">
        <v>151</v>
      </c>
      <c r="H47" t="s">
        <v>152</v>
      </c>
      <c r="I47" t="s">
        <v>55</v>
      </c>
      <c r="J47" t="s">
        <v>801</v>
      </c>
    </row>
    <row r="48" spans="1:10" x14ac:dyDescent="0.35">
      <c r="A48" s="3">
        <v>44203</v>
      </c>
      <c r="B48" s="2" t="s">
        <v>9</v>
      </c>
      <c r="C48" s="1" t="str">
        <f t="shared" si="0"/>
        <v>2243819-71.2020.8.26.0000</v>
      </c>
      <c r="D48" s="2" t="s">
        <v>808</v>
      </c>
      <c r="E48" s="2" t="s">
        <v>18</v>
      </c>
      <c r="F48" s="2" t="s">
        <v>46</v>
      </c>
      <c r="G48" s="2" t="s">
        <v>198</v>
      </c>
      <c r="H48" t="s">
        <v>181</v>
      </c>
      <c r="I48" t="s">
        <v>61</v>
      </c>
      <c r="J48" t="s">
        <v>339</v>
      </c>
    </row>
    <row r="49" spans="1:10" x14ac:dyDescent="0.35">
      <c r="A49" s="3">
        <v>44203</v>
      </c>
      <c r="B49" s="2" t="s">
        <v>9</v>
      </c>
      <c r="C49" s="1" t="str">
        <f t="shared" si="0"/>
        <v>2283151-45.2020.8.26.0000</v>
      </c>
      <c r="D49" s="2" t="s">
        <v>814</v>
      </c>
      <c r="E49" s="2" t="s">
        <v>18</v>
      </c>
      <c r="F49" s="2" t="s">
        <v>21</v>
      </c>
      <c r="G49" s="2" t="s">
        <v>101</v>
      </c>
      <c r="H49" t="s">
        <v>152</v>
      </c>
      <c r="I49" t="s">
        <v>55</v>
      </c>
      <c r="J49" t="s">
        <v>815</v>
      </c>
    </row>
    <row r="50" spans="1:10" x14ac:dyDescent="0.35">
      <c r="A50" s="3">
        <v>44203</v>
      </c>
      <c r="B50" s="2" t="s">
        <v>9</v>
      </c>
      <c r="C50" s="1" t="str">
        <f t="shared" si="0"/>
        <v>2282004-81.2020.8.26.0000</v>
      </c>
      <c r="D50" s="2" t="s">
        <v>816</v>
      </c>
      <c r="E50" s="2" t="s">
        <v>18</v>
      </c>
      <c r="F50" s="2" t="s">
        <v>21</v>
      </c>
      <c r="G50" s="2" t="s">
        <v>23</v>
      </c>
      <c r="H50" t="s">
        <v>81</v>
      </c>
      <c r="I50" t="s">
        <v>52</v>
      </c>
      <c r="J50" t="s">
        <v>817</v>
      </c>
    </row>
    <row r="51" spans="1:10" x14ac:dyDescent="0.35">
      <c r="A51" s="3">
        <v>44203</v>
      </c>
      <c r="B51" s="2" t="s">
        <v>9</v>
      </c>
      <c r="C51" s="1" t="str">
        <f t="shared" si="0"/>
        <v>0011343-44.2020.8.26.0502</v>
      </c>
      <c r="D51" s="2" t="s">
        <v>821</v>
      </c>
      <c r="E51" s="2" t="s">
        <v>82</v>
      </c>
      <c r="F51" s="2" t="s">
        <v>207</v>
      </c>
      <c r="G51" s="2" t="s">
        <v>26</v>
      </c>
      <c r="H51" t="s">
        <v>209</v>
      </c>
      <c r="I51" t="s">
        <v>177</v>
      </c>
      <c r="J51" t="s">
        <v>822</v>
      </c>
    </row>
    <row r="52" spans="1:10" x14ac:dyDescent="0.35">
      <c r="A52" s="3">
        <v>44203</v>
      </c>
      <c r="B52" s="2" t="s">
        <v>9</v>
      </c>
      <c r="C52" s="1" t="str">
        <f t="shared" si="0"/>
        <v>2293822-30.2020.8.26.0000</v>
      </c>
      <c r="D52" s="2" t="s">
        <v>823</v>
      </c>
      <c r="E52" s="2" t="s">
        <v>18</v>
      </c>
      <c r="F52" s="2" t="s">
        <v>21</v>
      </c>
      <c r="G52" s="2" t="s">
        <v>24</v>
      </c>
      <c r="H52" t="s">
        <v>305</v>
      </c>
      <c r="I52" t="s">
        <v>67</v>
      </c>
      <c r="J52" t="s">
        <v>339</v>
      </c>
    </row>
    <row r="53" spans="1:10" x14ac:dyDescent="0.35">
      <c r="A53" s="3">
        <v>44203</v>
      </c>
      <c r="B53" s="2" t="s">
        <v>9</v>
      </c>
      <c r="C53" s="1" t="str">
        <f t="shared" si="0"/>
        <v>2265585-83.2020.8.26.0000</v>
      </c>
      <c r="D53" s="2" t="s">
        <v>828</v>
      </c>
      <c r="E53" s="2" t="s">
        <v>18</v>
      </c>
      <c r="F53" s="2" t="s">
        <v>21</v>
      </c>
      <c r="G53" s="2" t="s">
        <v>97</v>
      </c>
      <c r="H53" t="s">
        <v>283</v>
      </c>
      <c r="I53" t="s">
        <v>87</v>
      </c>
      <c r="J53" t="s">
        <v>829</v>
      </c>
    </row>
    <row r="54" spans="1:10" x14ac:dyDescent="0.35">
      <c r="A54" s="3">
        <v>44203</v>
      </c>
      <c r="B54" s="2" t="s">
        <v>9</v>
      </c>
      <c r="C54" s="1" t="str">
        <f t="shared" si="0"/>
        <v>2261956-04.2020.8.26.0000</v>
      </c>
      <c r="D54" s="2" t="s">
        <v>835</v>
      </c>
      <c r="E54" s="2" t="s">
        <v>18</v>
      </c>
      <c r="F54" s="2" t="s">
        <v>292</v>
      </c>
      <c r="G54" s="2" t="s">
        <v>119</v>
      </c>
      <c r="H54" t="s">
        <v>62</v>
      </c>
      <c r="I54" t="s">
        <v>31</v>
      </c>
      <c r="J54" t="s">
        <v>836</v>
      </c>
    </row>
    <row r="55" spans="1:10" x14ac:dyDescent="0.35">
      <c r="A55" s="3">
        <v>44203</v>
      </c>
      <c r="B55" s="2" t="s">
        <v>9</v>
      </c>
      <c r="C55" s="1" t="str">
        <f t="shared" si="0"/>
        <v>2283409-55.2020.8.26.0000</v>
      </c>
      <c r="D55" s="2" t="s">
        <v>837</v>
      </c>
      <c r="E55" s="2" t="s">
        <v>18</v>
      </c>
      <c r="F55" s="2" t="s">
        <v>29</v>
      </c>
      <c r="G55" s="2" t="s">
        <v>192</v>
      </c>
      <c r="H55" t="s">
        <v>62</v>
      </c>
      <c r="I55" t="s">
        <v>28</v>
      </c>
      <c r="J55" t="s">
        <v>838</v>
      </c>
    </row>
    <row r="56" spans="1:10" x14ac:dyDescent="0.35">
      <c r="A56" s="3">
        <v>44203</v>
      </c>
      <c r="B56" s="2" t="s">
        <v>9</v>
      </c>
      <c r="C56" s="1" t="str">
        <f t="shared" si="0"/>
        <v>0011071-13.2020.8.26.0482</v>
      </c>
      <c r="D56" s="2" t="s">
        <v>841</v>
      </c>
      <c r="E56" s="2" t="s">
        <v>82</v>
      </c>
      <c r="F56" s="2" t="s">
        <v>207</v>
      </c>
      <c r="G56" s="2" t="s">
        <v>49</v>
      </c>
      <c r="H56" t="s">
        <v>222</v>
      </c>
      <c r="I56" t="s">
        <v>31</v>
      </c>
      <c r="J56" t="s">
        <v>339</v>
      </c>
    </row>
    <row r="57" spans="1:10" x14ac:dyDescent="0.35">
      <c r="A57" s="3">
        <v>44203</v>
      </c>
      <c r="B57" s="2" t="s">
        <v>9</v>
      </c>
      <c r="C57" s="1" t="str">
        <f t="shared" si="0"/>
        <v>1514569-29.2020.8.26.0228</v>
      </c>
      <c r="D57" s="2" t="s">
        <v>853</v>
      </c>
      <c r="E57" s="2" t="s">
        <v>10</v>
      </c>
      <c r="F57" s="2" t="s">
        <v>21</v>
      </c>
      <c r="G57" s="2" t="s">
        <v>24</v>
      </c>
      <c r="H57" t="s">
        <v>124</v>
      </c>
      <c r="I57" t="s">
        <v>91</v>
      </c>
      <c r="J57" t="s">
        <v>339</v>
      </c>
    </row>
    <row r="58" spans="1:10" x14ac:dyDescent="0.35">
      <c r="A58" s="3">
        <v>44203</v>
      </c>
      <c r="B58" s="2" t="s">
        <v>9</v>
      </c>
      <c r="C58" s="1" t="str">
        <f t="shared" si="0"/>
        <v>2266319-34.2020.8.26.0000</v>
      </c>
      <c r="D58" s="2" t="s">
        <v>860</v>
      </c>
      <c r="E58" s="2" t="s">
        <v>18</v>
      </c>
      <c r="F58" s="2" t="s">
        <v>21</v>
      </c>
      <c r="G58" s="2" t="s">
        <v>47</v>
      </c>
      <c r="H58" t="s">
        <v>181</v>
      </c>
      <c r="I58" t="s">
        <v>61</v>
      </c>
      <c r="J58" t="s">
        <v>339</v>
      </c>
    </row>
    <row r="59" spans="1:10" x14ac:dyDescent="0.35">
      <c r="A59" s="3">
        <v>44203</v>
      </c>
      <c r="B59" s="2" t="s">
        <v>9</v>
      </c>
      <c r="C59" s="1" t="str">
        <f t="shared" si="0"/>
        <v>0007568-91.2020.8.26.0026</v>
      </c>
      <c r="D59" s="2" t="s">
        <v>863</v>
      </c>
      <c r="E59" s="2" t="s">
        <v>82</v>
      </c>
      <c r="F59" s="2" t="s">
        <v>138</v>
      </c>
      <c r="G59" s="2" t="s">
        <v>68</v>
      </c>
      <c r="H59" t="s">
        <v>222</v>
      </c>
      <c r="I59" t="s">
        <v>31</v>
      </c>
      <c r="J59" t="s">
        <v>339</v>
      </c>
    </row>
    <row r="60" spans="1:10" x14ac:dyDescent="0.35">
      <c r="A60" s="3">
        <v>44203</v>
      </c>
      <c r="B60" s="2" t="s">
        <v>9</v>
      </c>
      <c r="C60" s="1" t="str">
        <f t="shared" si="0"/>
        <v>0042247-98.2020.8.26.0000</v>
      </c>
      <c r="D60" s="2" t="s">
        <v>873</v>
      </c>
      <c r="E60" s="2" t="s">
        <v>18</v>
      </c>
      <c r="F60" s="2" t="s">
        <v>51</v>
      </c>
      <c r="G60" s="2" t="s">
        <v>92</v>
      </c>
      <c r="H60" t="s">
        <v>222</v>
      </c>
      <c r="I60" t="s">
        <v>31</v>
      </c>
      <c r="J60" t="s">
        <v>339</v>
      </c>
    </row>
    <row r="61" spans="1:10" x14ac:dyDescent="0.35">
      <c r="A61" s="3">
        <v>44203</v>
      </c>
      <c r="B61" s="2" t="s">
        <v>9</v>
      </c>
      <c r="C61" s="1" t="str">
        <f t="shared" si="0"/>
        <v>0005473-70.2020.8.26.0032</v>
      </c>
      <c r="D61" s="2" t="s">
        <v>894</v>
      </c>
      <c r="E61" s="2" t="s">
        <v>82</v>
      </c>
      <c r="F61" s="2" t="s">
        <v>138</v>
      </c>
      <c r="G61" s="2" t="s">
        <v>22</v>
      </c>
      <c r="H61" t="s">
        <v>242</v>
      </c>
      <c r="I61" t="s">
        <v>86</v>
      </c>
      <c r="J61" t="s">
        <v>339</v>
      </c>
    </row>
    <row r="62" spans="1:10" x14ac:dyDescent="0.35">
      <c r="A62" s="3">
        <v>44203</v>
      </c>
      <c r="B62" s="2" t="s">
        <v>9</v>
      </c>
      <c r="C62" s="1" t="str">
        <f t="shared" si="0"/>
        <v>2273259-15.2020.8.26.0000</v>
      </c>
      <c r="D62" s="2" t="s">
        <v>897</v>
      </c>
      <c r="E62" s="2" t="s">
        <v>18</v>
      </c>
      <c r="F62" s="2" t="s">
        <v>21</v>
      </c>
      <c r="G62" s="2" t="s">
        <v>856</v>
      </c>
      <c r="H62" t="s">
        <v>81</v>
      </c>
      <c r="I62" t="s">
        <v>52</v>
      </c>
      <c r="J62" t="s">
        <v>376</v>
      </c>
    </row>
    <row r="63" spans="1:10" x14ac:dyDescent="0.35">
      <c r="A63" s="3">
        <v>44203</v>
      </c>
      <c r="B63" s="2" t="s">
        <v>9</v>
      </c>
      <c r="C63" s="1" t="str">
        <f t="shared" si="0"/>
        <v>2275727-49.2020.8.26.0000</v>
      </c>
      <c r="D63" s="2" t="s">
        <v>902</v>
      </c>
      <c r="E63" s="2" t="s">
        <v>18</v>
      </c>
      <c r="F63" s="2" t="s">
        <v>44</v>
      </c>
      <c r="G63" s="2" t="s">
        <v>24</v>
      </c>
      <c r="H63" t="s">
        <v>195</v>
      </c>
      <c r="I63" t="s">
        <v>13</v>
      </c>
      <c r="J63" t="s">
        <v>339</v>
      </c>
    </row>
    <row r="64" spans="1:10" x14ac:dyDescent="0.35">
      <c r="A64" s="3">
        <v>44203</v>
      </c>
      <c r="B64" s="2" t="s">
        <v>9</v>
      </c>
      <c r="C64" s="1" t="str">
        <f t="shared" si="0"/>
        <v>2262602-14.2020.8.26.0000</v>
      </c>
      <c r="D64" s="2" t="s">
        <v>905</v>
      </c>
      <c r="E64" s="2" t="s">
        <v>18</v>
      </c>
      <c r="F64" s="2" t="s">
        <v>29</v>
      </c>
      <c r="G64" s="2" t="s">
        <v>24</v>
      </c>
      <c r="H64" t="s">
        <v>81</v>
      </c>
      <c r="I64" t="s">
        <v>52</v>
      </c>
      <c r="J64" t="s">
        <v>906</v>
      </c>
    </row>
    <row r="65" spans="1:10" x14ac:dyDescent="0.35">
      <c r="A65" s="3">
        <v>44203</v>
      </c>
      <c r="B65" s="2" t="s">
        <v>9</v>
      </c>
      <c r="C65" s="1" t="str">
        <f t="shared" si="0"/>
        <v>0030225-08.2020.8.26.0000</v>
      </c>
      <c r="D65" s="2" t="s">
        <v>937</v>
      </c>
      <c r="E65" s="2" t="s">
        <v>18</v>
      </c>
      <c r="F65" s="2" t="s">
        <v>74</v>
      </c>
      <c r="G65" s="2" t="s">
        <v>88</v>
      </c>
      <c r="H65" t="s">
        <v>154</v>
      </c>
      <c r="I65" t="s">
        <v>52</v>
      </c>
      <c r="J65" t="s">
        <v>339</v>
      </c>
    </row>
    <row r="66" spans="1:10" x14ac:dyDescent="0.35">
      <c r="A66" s="3">
        <v>44203</v>
      </c>
      <c r="B66" s="2" t="s">
        <v>9</v>
      </c>
      <c r="C66" s="1" t="str">
        <f t="shared" ref="C66:C129" si="1">HYPERLINK("https://esaj.tjsp.jus.br/cjsg/resultadoSimples.do?conversationId=&amp;nuProcOrigem="&amp;D66&amp;"&amp;nuRegistro=",D66)</f>
        <v>2279811-93.2020.8.26.0000</v>
      </c>
      <c r="D66" s="2" t="s">
        <v>940</v>
      </c>
      <c r="E66" s="2" t="s">
        <v>18</v>
      </c>
      <c r="F66" s="2" t="s">
        <v>208</v>
      </c>
      <c r="G66" s="2" t="s">
        <v>71</v>
      </c>
      <c r="H66" t="s">
        <v>81</v>
      </c>
      <c r="I66" t="s">
        <v>52</v>
      </c>
      <c r="J66" t="s">
        <v>941</v>
      </c>
    </row>
    <row r="67" spans="1:10" x14ac:dyDescent="0.35">
      <c r="A67" s="3">
        <v>44203</v>
      </c>
      <c r="B67" s="2" t="s">
        <v>9</v>
      </c>
      <c r="C67" s="1" t="str">
        <f t="shared" si="1"/>
        <v>2296655-21.2020.8.26.0000</v>
      </c>
      <c r="D67" s="2" t="s">
        <v>959</v>
      </c>
      <c r="E67" s="2" t="s">
        <v>18</v>
      </c>
      <c r="F67" s="2" t="s">
        <v>21</v>
      </c>
      <c r="G67" s="2" t="s">
        <v>24</v>
      </c>
      <c r="H67" t="s">
        <v>305</v>
      </c>
      <c r="I67" t="s">
        <v>67</v>
      </c>
      <c r="J67" t="s">
        <v>339</v>
      </c>
    </row>
    <row r="68" spans="1:10" x14ac:dyDescent="0.35">
      <c r="A68" s="3">
        <v>44203</v>
      </c>
      <c r="B68" s="2" t="s">
        <v>9</v>
      </c>
      <c r="C68" s="1" t="str">
        <f t="shared" si="1"/>
        <v>2265060-04.2020.8.26.0000</v>
      </c>
      <c r="D68" s="2" t="s">
        <v>960</v>
      </c>
      <c r="E68" s="2" t="s">
        <v>18</v>
      </c>
      <c r="F68" s="2" t="s">
        <v>961</v>
      </c>
      <c r="G68" s="2" t="s">
        <v>24</v>
      </c>
      <c r="H68" t="s">
        <v>176</v>
      </c>
      <c r="I68" t="s">
        <v>177</v>
      </c>
      <c r="J68" t="s">
        <v>962</v>
      </c>
    </row>
    <row r="69" spans="1:10" x14ac:dyDescent="0.35">
      <c r="A69" s="3">
        <v>44203</v>
      </c>
      <c r="B69" s="2" t="s">
        <v>9</v>
      </c>
      <c r="C69" s="1" t="str">
        <f t="shared" si="1"/>
        <v>2280938-66.2020.8.26.0000</v>
      </c>
      <c r="D69" s="2" t="s">
        <v>974</v>
      </c>
      <c r="E69" s="2" t="s">
        <v>18</v>
      </c>
      <c r="F69" s="2" t="s">
        <v>46</v>
      </c>
      <c r="G69" s="2" t="s">
        <v>118</v>
      </c>
      <c r="H69" t="s">
        <v>152</v>
      </c>
      <c r="I69" t="s">
        <v>55</v>
      </c>
      <c r="J69" t="s">
        <v>975</v>
      </c>
    </row>
    <row r="70" spans="1:10" x14ac:dyDescent="0.35">
      <c r="A70" s="3">
        <v>44203</v>
      </c>
      <c r="B70" s="2" t="s">
        <v>9</v>
      </c>
      <c r="C70" s="1" t="str">
        <f t="shared" si="1"/>
        <v>2222304-77.2020.8.26.0000</v>
      </c>
      <c r="D70" s="2" t="s">
        <v>980</v>
      </c>
      <c r="E70" s="2" t="s">
        <v>18</v>
      </c>
      <c r="F70" s="2" t="s">
        <v>64</v>
      </c>
      <c r="G70" s="2" t="s">
        <v>135</v>
      </c>
      <c r="H70" t="s">
        <v>176</v>
      </c>
      <c r="I70" t="s">
        <v>177</v>
      </c>
      <c r="J70" t="s">
        <v>981</v>
      </c>
    </row>
    <row r="71" spans="1:10" x14ac:dyDescent="0.35">
      <c r="A71" s="3">
        <v>44203</v>
      </c>
      <c r="B71" s="2" t="s">
        <v>9</v>
      </c>
      <c r="C71" s="1" t="str">
        <f t="shared" si="1"/>
        <v>2283128-02.2020.8.26.0000</v>
      </c>
      <c r="D71" s="2" t="s">
        <v>986</v>
      </c>
      <c r="E71" s="2" t="s">
        <v>18</v>
      </c>
      <c r="F71" s="2" t="s">
        <v>51</v>
      </c>
      <c r="G71" s="2" t="s">
        <v>24</v>
      </c>
      <c r="H71" t="s">
        <v>81</v>
      </c>
      <c r="I71" t="s">
        <v>52</v>
      </c>
      <c r="J71" t="s">
        <v>987</v>
      </c>
    </row>
    <row r="72" spans="1:10" x14ac:dyDescent="0.35">
      <c r="A72" s="3">
        <v>44203</v>
      </c>
      <c r="B72" s="2" t="s">
        <v>9</v>
      </c>
      <c r="C72" s="1" t="str">
        <f t="shared" si="1"/>
        <v>2291342-79.2020.8.26.0000</v>
      </c>
      <c r="D72" s="2" t="s">
        <v>990</v>
      </c>
      <c r="E72" s="2" t="s">
        <v>18</v>
      </c>
      <c r="F72" s="2" t="s">
        <v>21</v>
      </c>
      <c r="G72" s="2" t="s">
        <v>72</v>
      </c>
      <c r="H72" t="s">
        <v>12</v>
      </c>
      <c r="I72" t="s">
        <v>13</v>
      </c>
      <c r="J72" t="s">
        <v>991</v>
      </c>
    </row>
    <row r="73" spans="1:10" x14ac:dyDescent="0.35">
      <c r="A73" s="3">
        <v>44203</v>
      </c>
      <c r="B73" s="2" t="s">
        <v>9</v>
      </c>
      <c r="C73" s="1" t="str">
        <f t="shared" si="1"/>
        <v>2286657-29.2020.8.26.0000</v>
      </c>
      <c r="D73" s="2" t="s">
        <v>995</v>
      </c>
      <c r="E73" s="2" t="s">
        <v>18</v>
      </c>
      <c r="F73" s="2" t="s">
        <v>21</v>
      </c>
      <c r="G73" s="2" t="s">
        <v>147</v>
      </c>
      <c r="H73" t="s">
        <v>283</v>
      </c>
      <c r="I73" t="s">
        <v>87</v>
      </c>
      <c r="J73" t="s">
        <v>996</v>
      </c>
    </row>
    <row r="74" spans="1:10" x14ac:dyDescent="0.35">
      <c r="A74" s="3">
        <v>44203</v>
      </c>
      <c r="B74" s="2" t="s">
        <v>9</v>
      </c>
      <c r="C74" s="1" t="str">
        <f t="shared" si="1"/>
        <v>0002100-05.2020.8.26.0655</v>
      </c>
      <c r="D74" s="2" t="s">
        <v>1003</v>
      </c>
      <c r="E74" s="2" t="s">
        <v>276</v>
      </c>
      <c r="F74" s="2" t="s">
        <v>21</v>
      </c>
      <c r="G74" s="2" t="s">
        <v>333</v>
      </c>
      <c r="H74" t="s">
        <v>154</v>
      </c>
      <c r="I74" t="s">
        <v>52</v>
      </c>
      <c r="J74" t="s">
        <v>339</v>
      </c>
    </row>
    <row r="75" spans="1:10" x14ac:dyDescent="0.35">
      <c r="A75" s="3">
        <v>44203</v>
      </c>
      <c r="B75" s="2" t="s">
        <v>9</v>
      </c>
      <c r="C75" s="1" t="str">
        <f t="shared" si="1"/>
        <v>0003578-65.2020.8.26.0520</v>
      </c>
      <c r="D75" s="2" t="s">
        <v>1004</v>
      </c>
      <c r="E75" s="2" t="s">
        <v>82</v>
      </c>
      <c r="F75" s="2" t="s">
        <v>207</v>
      </c>
      <c r="G75" s="2" t="s">
        <v>22</v>
      </c>
      <c r="H75" t="s">
        <v>262</v>
      </c>
      <c r="I75" t="s">
        <v>31</v>
      </c>
      <c r="J75" t="s">
        <v>339</v>
      </c>
    </row>
    <row r="76" spans="1:10" x14ac:dyDescent="0.35">
      <c r="A76" s="3">
        <v>44203</v>
      </c>
      <c r="B76" s="2" t="s">
        <v>9</v>
      </c>
      <c r="C76" s="1" t="str">
        <f t="shared" si="1"/>
        <v>2275997-73.2020.8.26.0000</v>
      </c>
      <c r="D76" s="2" t="s">
        <v>1015</v>
      </c>
      <c r="E76" s="2" t="s">
        <v>18</v>
      </c>
      <c r="F76" s="2" t="s">
        <v>21</v>
      </c>
      <c r="G76" s="2" t="s">
        <v>184</v>
      </c>
      <c r="H76" t="s">
        <v>81</v>
      </c>
      <c r="I76" t="s">
        <v>52</v>
      </c>
      <c r="J76" t="s">
        <v>1016</v>
      </c>
    </row>
    <row r="77" spans="1:10" x14ac:dyDescent="0.35">
      <c r="A77" s="3">
        <v>44203</v>
      </c>
      <c r="B77" s="2" t="s">
        <v>9</v>
      </c>
      <c r="C77" s="1" t="str">
        <f t="shared" si="1"/>
        <v>0007573-16.2020.8.26.0026</v>
      </c>
      <c r="D77" s="2" t="s">
        <v>1019</v>
      </c>
      <c r="E77" s="2" t="s">
        <v>82</v>
      </c>
      <c r="F77" s="2" t="s">
        <v>138</v>
      </c>
      <c r="G77" s="2" t="s">
        <v>68</v>
      </c>
      <c r="H77" t="s">
        <v>124</v>
      </c>
      <c r="I77" t="s">
        <v>91</v>
      </c>
      <c r="J77" t="s">
        <v>339</v>
      </c>
    </row>
    <row r="78" spans="1:10" x14ac:dyDescent="0.35">
      <c r="A78" s="3">
        <v>44203</v>
      </c>
      <c r="B78" s="2" t="s">
        <v>9</v>
      </c>
      <c r="C78" s="1" t="str">
        <f t="shared" si="1"/>
        <v>0006698-46.2020.8.26.0996</v>
      </c>
      <c r="D78" s="2" t="s">
        <v>1020</v>
      </c>
      <c r="E78" s="2" t="s">
        <v>82</v>
      </c>
      <c r="F78" s="2" t="s">
        <v>207</v>
      </c>
      <c r="G78" s="2" t="s">
        <v>49</v>
      </c>
      <c r="H78" t="s">
        <v>242</v>
      </c>
      <c r="I78" t="s">
        <v>86</v>
      </c>
      <c r="J78" t="s">
        <v>339</v>
      </c>
    </row>
    <row r="79" spans="1:10" x14ac:dyDescent="0.35">
      <c r="A79" s="3">
        <v>44203</v>
      </c>
      <c r="B79" s="2" t="s">
        <v>9</v>
      </c>
      <c r="C79" s="1" t="str">
        <f t="shared" si="1"/>
        <v>0038462-31.2020.8.26.0000</v>
      </c>
      <c r="D79" s="2" t="s">
        <v>1035</v>
      </c>
      <c r="E79" s="2" t="s">
        <v>18</v>
      </c>
      <c r="F79" s="2" t="s">
        <v>21</v>
      </c>
      <c r="G79" s="2" t="s">
        <v>247</v>
      </c>
      <c r="H79" t="s">
        <v>254</v>
      </c>
      <c r="I79" t="s">
        <v>52</v>
      </c>
      <c r="J79" t="s">
        <v>1036</v>
      </c>
    </row>
    <row r="80" spans="1:10" x14ac:dyDescent="0.35">
      <c r="A80" s="3">
        <v>44203</v>
      </c>
      <c r="B80" s="2" t="s">
        <v>9</v>
      </c>
      <c r="C80" s="1" t="str">
        <f t="shared" si="1"/>
        <v>2267807-24.2020.8.26.0000</v>
      </c>
      <c r="D80" s="2" t="s">
        <v>1040</v>
      </c>
      <c r="E80" s="2" t="s">
        <v>18</v>
      </c>
      <c r="F80" s="2" t="s">
        <v>96</v>
      </c>
      <c r="G80" s="2" t="s">
        <v>227</v>
      </c>
      <c r="H80" t="s">
        <v>176</v>
      </c>
      <c r="I80" t="s">
        <v>177</v>
      </c>
      <c r="J80" t="s">
        <v>1041</v>
      </c>
    </row>
    <row r="81" spans="1:10" x14ac:dyDescent="0.35">
      <c r="A81" s="3">
        <v>44203</v>
      </c>
      <c r="B81" s="2" t="s">
        <v>9</v>
      </c>
      <c r="C81" s="1" t="str">
        <f t="shared" si="1"/>
        <v>2269017-13.2020.8.26.0000</v>
      </c>
      <c r="D81" s="2" t="s">
        <v>1043</v>
      </c>
      <c r="E81" s="2" t="s">
        <v>18</v>
      </c>
      <c r="F81" s="2" t="s">
        <v>19</v>
      </c>
      <c r="G81" s="2" t="s">
        <v>105</v>
      </c>
      <c r="H81" t="s">
        <v>81</v>
      </c>
      <c r="I81" t="s">
        <v>52</v>
      </c>
      <c r="J81" t="s">
        <v>1044</v>
      </c>
    </row>
    <row r="82" spans="1:10" x14ac:dyDescent="0.35">
      <c r="A82" s="3">
        <v>44203</v>
      </c>
      <c r="B82" s="2" t="s">
        <v>9</v>
      </c>
      <c r="C82" s="1" t="str">
        <f t="shared" si="1"/>
        <v>0029305-34.2020.8.26.0000</v>
      </c>
      <c r="D82" s="2" t="s">
        <v>1052</v>
      </c>
      <c r="E82" s="2" t="s">
        <v>18</v>
      </c>
      <c r="F82" s="2" t="s">
        <v>11</v>
      </c>
      <c r="G82" s="2" t="s">
        <v>151</v>
      </c>
      <c r="H82" t="s">
        <v>254</v>
      </c>
      <c r="I82" t="s">
        <v>52</v>
      </c>
      <c r="J82" t="s">
        <v>1053</v>
      </c>
    </row>
    <row r="83" spans="1:10" x14ac:dyDescent="0.35">
      <c r="A83" s="3">
        <v>44203</v>
      </c>
      <c r="B83" s="2" t="s">
        <v>9</v>
      </c>
      <c r="C83" s="1" t="str">
        <f t="shared" si="1"/>
        <v>0008279-96.2020.8.26.0996</v>
      </c>
      <c r="D83" s="2" t="s">
        <v>1061</v>
      </c>
      <c r="E83" s="2" t="s">
        <v>82</v>
      </c>
      <c r="F83" s="2" t="s">
        <v>207</v>
      </c>
      <c r="G83" s="2" t="s">
        <v>49</v>
      </c>
      <c r="H83" t="s">
        <v>245</v>
      </c>
      <c r="I83" t="s">
        <v>31</v>
      </c>
      <c r="J83" t="s">
        <v>1062</v>
      </c>
    </row>
    <row r="84" spans="1:10" x14ac:dyDescent="0.35">
      <c r="A84" s="3">
        <v>44203</v>
      </c>
      <c r="B84" s="2" t="s">
        <v>9</v>
      </c>
      <c r="C84" s="1" t="str">
        <f t="shared" si="1"/>
        <v>0007574-98.2020.8.26.0026</v>
      </c>
      <c r="D84" s="2" t="s">
        <v>1069</v>
      </c>
      <c r="E84" s="2" t="s">
        <v>82</v>
      </c>
      <c r="F84" s="2" t="s">
        <v>138</v>
      </c>
      <c r="G84" s="2" t="s">
        <v>68</v>
      </c>
      <c r="H84" t="s">
        <v>202</v>
      </c>
      <c r="I84" t="s">
        <v>87</v>
      </c>
      <c r="J84" t="s">
        <v>1070</v>
      </c>
    </row>
    <row r="85" spans="1:10" x14ac:dyDescent="0.35">
      <c r="A85" s="3">
        <v>44203</v>
      </c>
      <c r="B85" s="2" t="s">
        <v>9</v>
      </c>
      <c r="C85" s="1" t="str">
        <f t="shared" si="1"/>
        <v>2286782-94.2020.8.26.0000</v>
      </c>
      <c r="D85" s="2" t="s">
        <v>1090</v>
      </c>
      <c r="E85" s="2" t="s">
        <v>18</v>
      </c>
      <c r="F85" s="2" t="s">
        <v>21</v>
      </c>
      <c r="G85" s="2" t="s">
        <v>23</v>
      </c>
      <c r="H85" t="s">
        <v>161</v>
      </c>
      <c r="I85" t="s">
        <v>28</v>
      </c>
      <c r="J85" t="s">
        <v>1091</v>
      </c>
    </row>
    <row r="86" spans="1:10" x14ac:dyDescent="0.35">
      <c r="A86" s="3">
        <v>44203</v>
      </c>
      <c r="B86" s="2" t="s">
        <v>9</v>
      </c>
      <c r="C86" s="1" t="str">
        <f t="shared" si="1"/>
        <v>1528569-68.2019.8.26.0228</v>
      </c>
      <c r="D86" s="2" t="s">
        <v>1092</v>
      </c>
      <c r="E86" s="2" t="s">
        <v>10</v>
      </c>
      <c r="F86" s="2" t="s">
        <v>19</v>
      </c>
      <c r="G86" s="2" t="s">
        <v>24</v>
      </c>
      <c r="H86" t="s">
        <v>242</v>
      </c>
      <c r="I86" t="s">
        <v>86</v>
      </c>
      <c r="J86" t="s">
        <v>339</v>
      </c>
    </row>
    <row r="87" spans="1:10" x14ac:dyDescent="0.35">
      <c r="A87" s="3">
        <v>44203</v>
      </c>
      <c r="B87" s="2" t="s">
        <v>9</v>
      </c>
      <c r="C87" s="1" t="str">
        <f t="shared" si="1"/>
        <v>0031401-22.2020.8.26.0000</v>
      </c>
      <c r="D87" s="2" t="s">
        <v>1096</v>
      </c>
      <c r="E87" s="2" t="s">
        <v>18</v>
      </c>
      <c r="F87" s="2" t="s">
        <v>51</v>
      </c>
      <c r="G87" s="2" t="s">
        <v>68</v>
      </c>
      <c r="H87" t="s">
        <v>154</v>
      </c>
      <c r="I87" t="s">
        <v>52</v>
      </c>
      <c r="J87" t="s">
        <v>339</v>
      </c>
    </row>
    <row r="88" spans="1:10" x14ac:dyDescent="0.35">
      <c r="A88" s="3">
        <v>44203</v>
      </c>
      <c r="B88" s="2" t="s">
        <v>9</v>
      </c>
      <c r="C88" s="1" t="str">
        <f t="shared" si="1"/>
        <v>2266089-89.2020.8.26.0000</v>
      </c>
      <c r="D88" s="2" t="s">
        <v>1101</v>
      </c>
      <c r="E88" s="2" t="s">
        <v>18</v>
      </c>
      <c r="F88" s="2" t="s">
        <v>21</v>
      </c>
      <c r="G88" s="2" t="s">
        <v>95</v>
      </c>
      <c r="H88" t="s">
        <v>76</v>
      </c>
      <c r="I88" t="s">
        <v>52</v>
      </c>
      <c r="J88" t="s">
        <v>388</v>
      </c>
    </row>
    <row r="89" spans="1:10" x14ac:dyDescent="0.35">
      <c r="A89" s="3">
        <v>44203</v>
      </c>
      <c r="B89" s="2" t="s">
        <v>9</v>
      </c>
      <c r="C89" s="1" t="str">
        <f t="shared" si="1"/>
        <v>2283082-13.2020.8.26.0000</v>
      </c>
      <c r="D89" s="2" t="s">
        <v>1102</v>
      </c>
      <c r="E89" s="2" t="s">
        <v>18</v>
      </c>
      <c r="F89" s="2" t="s">
        <v>19</v>
      </c>
      <c r="G89" s="2" t="s">
        <v>367</v>
      </c>
      <c r="H89" t="s">
        <v>62</v>
      </c>
      <c r="I89" t="s">
        <v>28</v>
      </c>
      <c r="J89" t="s">
        <v>1103</v>
      </c>
    </row>
    <row r="90" spans="1:10" x14ac:dyDescent="0.35">
      <c r="A90" s="3">
        <v>44203</v>
      </c>
      <c r="B90" s="2" t="s">
        <v>9</v>
      </c>
      <c r="C90" s="1" t="str">
        <f t="shared" si="1"/>
        <v>2258757-71.2020.8.26.0000</v>
      </c>
      <c r="D90" s="2" t="s">
        <v>1111</v>
      </c>
      <c r="E90" s="2" t="s">
        <v>18</v>
      </c>
      <c r="F90" s="2" t="s">
        <v>11</v>
      </c>
      <c r="G90" s="2" t="s">
        <v>118</v>
      </c>
      <c r="H90" t="s">
        <v>81</v>
      </c>
      <c r="I90" t="s">
        <v>52</v>
      </c>
      <c r="J90" t="s">
        <v>1112</v>
      </c>
    </row>
    <row r="91" spans="1:10" x14ac:dyDescent="0.35">
      <c r="A91" s="3">
        <v>44203</v>
      </c>
      <c r="B91" s="2" t="s">
        <v>9</v>
      </c>
      <c r="C91" s="1" t="str">
        <f t="shared" si="1"/>
        <v>0006453-17.2020.8.26.0032</v>
      </c>
      <c r="D91" s="2" t="s">
        <v>1128</v>
      </c>
      <c r="E91" s="2" t="s">
        <v>82</v>
      </c>
      <c r="F91" s="2" t="s">
        <v>207</v>
      </c>
      <c r="G91" s="2" t="s">
        <v>22</v>
      </c>
      <c r="H91" t="s">
        <v>245</v>
      </c>
      <c r="I91" t="s">
        <v>31</v>
      </c>
      <c r="J91" t="s">
        <v>1129</v>
      </c>
    </row>
    <row r="92" spans="1:10" x14ac:dyDescent="0.35">
      <c r="A92" s="3">
        <v>44203</v>
      </c>
      <c r="B92" s="2" t="s">
        <v>9</v>
      </c>
      <c r="C92" s="1" t="str">
        <f t="shared" si="1"/>
        <v>0039951-06.2020.8.26.0000</v>
      </c>
      <c r="D92" s="2" t="s">
        <v>1130</v>
      </c>
      <c r="E92" s="2" t="s">
        <v>18</v>
      </c>
      <c r="F92" s="2" t="s">
        <v>21</v>
      </c>
      <c r="G92" s="2" t="s">
        <v>22</v>
      </c>
      <c r="H92" t="s">
        <v>113</v>
      </c>
      <c r="I92" t="s">
        <v>55</v>
      </c>
      <c r="J92" t="s">
        <v>339</v>
      </c>
    </row>
    <row r="93" spans="1:10" x14ac:dyDescent="0.35">
      <c r="A93" s="3">
        <v>44203</v>
      </c>
      <c r="B93" s="2" t="s">
        <v>9</v>
      </c>
      <c r="C93" s="1" t="str">
        <f t="shared" si="1"/>
        <v>2282783-36.2020.8.26.0000</v>
      </c>
      <c r="D93" s="2" t="s">
        <v>1140</v>
      </c>
      <c r="E93" s="2" t="s">
        <v>18</v>
      </c>
      <c r="F93" s="2" t="s">
        <v>100</v>
      </c>
      <c r="G93" s="2" t="s">
        <v>889</v>
      </c>
      <c r="H93" t="s">
        <v>12</v>
      </c>
      <c r="I93" t="s">
        <v>13</v>
      </c>
      <c r="J93" t="s">
        <v>1141</v>
      </c>
    </row>
    <row r="94" spans="1:10" x14ac:dyDescent="0.35">
      <c r="A94" s="3">
        <v>44203</v>
      </c>
      <c r="B94" s="2" t="s">
        <v>9</v>
      </c>
      <c r="C94" s="1" t="str">
        <f t="shared" si="1"/>
        <v>2281098-91.2020.8.26.0000</v>
      </c>
      <c r="D94" s="2" t="s">
        <v>1150</v>
      </c>
      <c r="E94" s="2" t="s">
        <v>18</v>
      </c>
      <c r="F94" s="2" t="s">
        <v>1151</v>
      </c>
      <c r="G94" s="2" t="s">
        <v>49</v>
      </c>
      <c r="H94" t="s">
        <v>152</v>
      </c>
      <c r="I94" t="s">
        <v>55</v>
      </c>
      <c r="J94" t="s">
        <v>1152</v>
      </c>
    </row>
    <row r="95" spans="1:10" x14ac:dyDescent="0.35">
      <c r="A95" s="3">
        <v>44203</v>
      </c>
      <c r="B95" s="2" t="s">
        <v>9</v>
      </c>
      <c r="C95" s="1" t="str">
        <f t="shared" si="1"/>
        <v>2264768-19.2020.8.26.0000</v>
      </c>
      <c r="D95" s="2" t="s">
        <v>1159</v>
      </c>
      <c r="E95" s="2" t="s">
        <v>18</v>
      </c>
      <c r="F95" s="2" t="s">
        <v>11</v>
      </c>
      <c r="G95" s="2" t="s">
        <v>24</v>
      </c>
      <c r="H95" t="s">
        <v>222</v>
      </c>
      <c r="I95" t="s">
        <v>31</v>
      </c>
      <c r="J95" t="s">
        <v>339</v>
      </c>
    </row>
    <row r="96" spans="1:10" x14ac:dyDescent="0.35">
      <c r="A96" s="3">
        <v>44203</v>
      </c>
      <c r="B96" s="2" t="s">
        <v>9</v>
      </c>
      <c r="C96" s="1" t="str">
        <f t="shared" si="1"/>
        <v>2283218-10.2020.8.26.0000</v>
      </c>
      <c r="D96" s="2" t="s">
        <v>1174</v>
      </c>
      <c r="E96" s="2" t="s">
        <v>18</v>
      </c>
      <c r="F96" s="2" t="s">
        <v>29</v>
      </c>
      <c r="G96" s="2" t="s">
        <v>34</v>
      </c>
      <c r="H96" t="s">
        <v>284</v>
      </c>
      <c r="I96" t="s">
        <v>87</v>
      </c>
      <c r="J96" t="s">
        <v>1175</v>
      </c>
    </row>
    <row r="97" spans="1:10" x14ac:dyDescent="0.35">
      <c r="A97" s="3">
        <v>44203</v>
      </c>
      <c r="B97" s="2" t="s">
        <v>9</v>
      </c>
      <c r="C97" s="1" t="str">
        <f t="shared" si="1"/>
        <v>0031157-93.2020.8.26.0000</v>
      </c>
      <c r="D97" s="2" t="s">
        <v>1176</v>
      </c>
      <c r="E97" s="2" t="s">
        <v>18</v>
      </c>
      <c r="F97" s="2" t="s">
        <v>21</v>
      </c>
      <c r="G97" s="2" t="s">
        <v>24</v>
      </c>
      <c r="H97" t="s">
        <v>209</v>
      </c>
      <c r="I97" t="s">
        <v>177</v>
      </c>
      <c r="J97" t="s">
        <v>1177</v>
      </c>
    </row>
    <row r="98" spans="1:10" x14ac:dyDescent="0.35">
      <c r="A98" s="3">
        <v>44203</v>
      </c>
      <c r="B98" s="2" t="s">
        <v>9</v>
      </c>
      <c r="C98" s="1" t="str">
        <f t="shared" si="1"/>
        <v>0012741-26.2020.8.26.0502</v>
      </c>
      <c r="D98" s="2" t="s">
        <v>1178</v>
      </c>
      <c r="E98" s="2" t="s">
        <v>82</v>
      </c>
      <c r="F98" s="2" t="s">
        <v>207</v>
      </c>
      <c r="G98" s="2" t="s">
        <v>26</v>
      </c>
      <c r="H98" t="s">
        <v>262</v>
      </c>
      <c r="I98" t="s">
        <v>31</v>
      </c>
      <c r="J98" t="s">
        <v>339</v>
      </c>
    </row>
    <row r="99" spans="1:10" x14ac:dyDescent="0.35">
      <c r="A99" s="3">
        <v>44203</v>
      </c>
      <c r="B99" s="2" t="s">
        <v>9</v>
      </c>
      <c r="C99" s="1" t="str">
        <f t="shared" si="1"/>
        <v>2226468-85.2020.8.26.0000</v>
      </c>
      <c r="D99" s="2" t="s">
        <v>1181</v>
      </c>
      <c r="E99" s="2" t="s">
        <v>18</v>
      </c>
      <c r="F99" s="2" t="s">
        <v>208</v>
      </c>
      <c r="G99" s="2" t="s">
        <v>380</v>
      </c>
      <c r="H99" t="s">
        <v>181</v>
      </c>
      <c r="I99" t="s">
        <v>61</v>
      </c>
      <c r="J99" t="s">
        <v>339</v>
      </c>
    </row>
    <row r="100" spans="1:10" x14ac:dyDescent="0.35">
      <c r="A100" s="3">
        <v>44203</v>
      </c>
      <c r="B100" s="2" t="s">
        <v>25</v>
      </c>
      <c r="C100" s="1" t="str">
        <f t="shared" si="1"/>
        <v>2260594-64.2020.8.26.0000</v>
      </c>
      <c r="D100" s="2" t="s">
        <v>3096</v>
      </c>
      <c r="E100" s="2" t="s">
        <v>18</v>
      </c>
      <c r="F100" s="2" t="s">
        <v>29</v>
      </c>
      <c r="G100" s="2" t="s">
        <v>24</v>
      </c>
      <c r="H100" t="s">
        <v>243</v>
      </c>
      <c r="I100" t="s">
        <v>17</v>
      </c>
      <c r="J100" t="s">
        <v>339</v>
      </c>
    </row>
    <row r="101" spans="1:10" x14ac:dyDescent="0.35">
      <c r="A101" s="3">
        <v>44203</v>
      </c>
      <c r="B101" s="2" t="s">
        <v>25</v>
      </c>
      <c r="C101" s="1" t="str">
        <f t="shared" si="1"/>
        <v>0000011-97.2021.8.26.0000</v>
      </c>
      <c r="D101" s="2" t="s">
        <v>3112</v>
      </c>
      <c r="E101" s="2" t="s">
        <v>18</v>
      </c>
      <c r="F101" s="2" t="s">
        <v>51</v>
      </c>
      <c r="G101" s="2" t="s">
        <v>24</v>
      </c>
      <c r="H101" t="s">
        <v>123</v>
      </c>
      <c r="I101" t="s">
        <v>17</v>
      </c>
      <c r="J101" t="s">
        <v>339</v>
      </c>
    </row>
    <row r="102" spans="1:10" x14ac:dyDescent="0.35">
      <c r="A102" s="3">
        <v>44203</v>
      </c>
      <c r="B102" s="2" t="s">
        <v>25</v>
      </c>
      <c r="C102" s="1" t="str">
        <f t="shared" si="1"/>
        <v>2265095-61.2020.8.26.0000</v>
      </c>
      <c r="D102" s="2" t="s">
        <v>3165</v>
      </c>
      <c r="E102" s="2" t="s">
        <v>18</v>
      </c>
      <c r="F102" s="2" t="s">
        <v>74</v>
      </c>
      <c r="G102" s="2" t="s">
        <v>24</v>
      </c>
      <c r="H102" t="s">
        <v>246</v>
      </c>
      <c r="I102" t="s">
        <v>52</v>
      </c>
      <c r="J102" t="s">
        <v>3166</v>
      </c>
    </row>
    <row r="103" spans="1:10" x14ac:dyDescent="0.35">
      <c r="A103" s="3">
        <v>44204</v>
      </c>
      <c r="B103" s="2" t="s">
        <v>9</v>
      </c>
      <c r="C103" s="1" t="str">
        <f t="shared" si="1"/>
        <v>2284156-05.2020.8.26.0000</v>
      </c>
      <c r="D103" s="2" t="s">
        <v>464</v>
      </c>
      <c r="E103" s="2" t="s">
        <v>18</v>
      </c>
      <c r="F103" s="2" t="s">
        <v>74</v>
      </c>
      <c r="G103" s="2" t="s">
        <v>24</v>
      </c>
      <c r="H103" t="s">
        <v>228</v>
      </c>
      <c r="I103" t="s">
        <v>67</v>
      </c>
      <c r="J103" t="s">
        <v>465</v>
      </c>
    </row>
    <row r="104" spans="1:10" x14ac:dyDescent="0.35">
      <c r="A104" s="3">
        <v>44204</v>
      </c>
      <c r="B104" s="2" t="s">
        <v>9</v>
      </c>
      <c r="C104" s="1" t="str">
        <f t="shared" si="1"/>
        <v>0031696-59.2020.8.26.0000</v>
      </c>
      <c r="D104" s="2" t="s">
        <v>474</v>
      </c>
      <c r="E104" s="2" t="s">
        <v>18</v>
      </c>
      <c r="F104" s="2" t="s">
        <v>51</v>
      </c>
      <c r="G104" s="2" t="s">
        <v>179</v>
      </c>
      <c r="H104" t="s">
        <v>233</v>
      </c>
      <c r="I104" t="s">
        <v>177</v>
      </c>
      <c r="J104" t="s">
        <v>475</v>
      </c>
    </row>
    <row r="105" spans="1:10" x14ac:dyDescent="0.35">
      <c r="A105" s="3">
        <v>44204</v>
      </c>
      <c r="B105" s="2" t="s">
        <v>9</v>
      </c>
      <c r="C105" s="1" t="str">
        <f t="shared" si="1"/>
        <v>2260937-60.2020.8.26.0000</v>
      </c>
      <c r="D105" s="2" t="s">
        <v>559</v>
      </c>
      <c r="E105" s="2" t="s">
        <v>18</v>
      </c>
      <c r="F105" s="2" t="s">
        <v>21</v>
      </c>
      <c r="G105" s="2" t="s">
        <v>215</v>
      </c>
      <c r="H105" t="s">
        <v>150</v>
      </c>
      <c r="I105" t="s">
        <v>55</v>
      </c>
      <c r="J105" t="s">
        <v>560</v>
      </c>
    </row>
    <row r="106" spans="1:10" x14ac:dyDescent="0.35">
      <c r="A106" s="3">
        <v>44204</v>
      </c>
      <c r="B106" s="2" t="s">
        <v>9</v>
      </c>
      <c r="C106" s="1" t="str">
        <f t="shared" si="1"/>
        <v>2274111-39.2020.8.26.0000</v>
      </c>
      <c r="D106" s="2" t="s">
        <v>566</v>
      </c>
      <c r="E106" s="2" t="s">
        <v>18</v>
      </c>
      <c r="F106" s="2" t="s">
        <v>42</v>
      </c>
      <c r="G106" s="2" t="s">
        <v>318</v>
      </c>
      <c r="H106" t="s">
        <v>283</v>
      </c>
      <c r="I106" t="s">
        <v>87</v>
      </c>
      <c r="J106" t="s">
        <v>339</v>
      </c>
    </row>
    <row r="107" spans="1:10" x14ac:dyDescent="0.35">
      <c r="A107" s="3">
        <v>44204</v>
      </c>
      <c r="B107" s="2" t="s">
        <v>9</v>
      </c>
      <c r="C107" s="1" t="str">
        <f t="shared" si="1"/>
        <v>2281328-36.2020.8.26.0000</v>
      </c>
      <c r="D107" s="2" t="s">
        <v>573</v>
      </c>
      <c r="E107" s="2" t="s">
        <v>18</v>
      </c>
      <c r="F107" s="2" t="s">
        <v>51</v>
      </c>
      <c r="G107" s="2" t="s">
        <v>227</v>
      </c>
      <c r="H107" t="s">
        <v>283</v>
      </c>
      <c r="I107" t="s">
        <v>87</v>
      </c>
      <c r="J107" t="s">
        <v>339</v>
      </c>
    </row>
    <row r="108" spans="1:10" x14ac:dyDescent="0.35">
      <c r="A108" s="3">
        <v>44204</v>
      </c>
      <c r="B108" s="2" t="s">
        <v>9</v>
      </c>
      <c r="C108" s="1" t="str">
        <f t="shared" si="1"/>
        <v>2273425-47.2020.8.26.0000</v>
      </c>
      <c r="D108" s="2" t="s">
        <v>577</v>
      </c>
      <c r="E108" s="2" t="s">
        <v>18</v>
      </c>
      <c r="F108" s="2" t="s">
        <v>51</v>
      </c>
      <c r="G108" s="2" t="s">
        <v>24</v>
      </c>
      <c r="H108" t="s">
        <v>302</v>
      </c>
      <c r="I108" t="s">
        <v>67</v>
      </c>
      <c r="J108" t="s">
        <v>339</v>
      </c>
    </row>
    <row r="109" spans="1:10" x14ac:dyDescent="0.35">
      <c r="A109" s="3">
        <v>44204</v>
      </c>
      <c r="B109" s="2" t="s">
        <v>9</v>
      </c>
      <c r="C109" s="1" t="str">
        <f t="shared" si="1"/>
        <v>2278512-81.2020.8.26.0000</v>
      </c>
      <c r="D109" s="2" t="s">
        <v>584</v>
      </c>
      <c r="E109" s="2" t="s">
        <v>18</v>
      </c>
      <c r="F109" s="2" t="s">
        <v>74</v>
      </c>
      <c r="G109" s="2" t="s">
        <v>24</v>
      </c>
      <c r="H109" t="s">
        <v>302</v>
      </c>
      <c r="I109" t="s">
        <v>67</v>
      </c>
      <c r="J109" t="s">
        <v>339</v>
      </c>
    </row>
    <row r="110" spans="1:10" x14ac:dyDescent="0.35">
      <c r="A110" s="3">
        <v>44204</v>
      </c>
      <c r="B110" s="2" t="s">
        <v>9</v>
      </c>
      <c r="C110" s="1" t="str">
        <f t="shared" si="1"/>
        <v>0031454-03.2020.8.26.0000</v>
      </c>
      <c r="D110" s="2" t="s">
        <v>586</v>
      </c>
      <c r="E110" s="2" t="s">
        <v>18</v>
      </c>
      <c r="F110" s="2" t="s">
        <v>56</v>
      </c>
      <c r="G110" s="2" t="s">
        <v>24</v>
      </c>
      <c r="H110" t="s">
        <v>243</v>
      </c>
      <c r="I110" t="s">
        <v>17</v>
      </c>
      <c r="J110" t="s">
        <v>339</v>
      </c>
    </row>
    <row r="111" spans="1:10" x14ac:dyDescent="0.35">
      <c r="A111" s="3">
        <v>44204</v>
      </c>
      <c r="B111" s="2" t="s">
        <v>9</v>
      </c>
      <c r="C111" s="1" t="str">
        <f t="shared" si="1"/>
        <v>2280346-22.2020.8.26.0000</v>
      </c>
      <c r="D111" s="2" t="s">
        <v>587</v>
      </c>
      <c r="E111" s="2" t="s">
        <v>18</v>
      </c>
      <c r="F111" s="2" t="s">
        <v>21</v>
      </c>
      <c r="G111" s="2" t="s">
        <v>24</v>
      </c>
      <c r="H111" t="s">
        <v>233</v>
      </c>
      <c r="I111" t="s">
        <v>177</v>
      </c>
      <c r="J111" t="s">
        <v>588</v>
      </c>
    </row>
    <row r="112" spans="1:10" x14ac:dyDescent="0.35">
      <c r="A112" s="3">
        <v>44204</v>
      </c>
      <c r="B112" s="2" t="s">
        <v>9</v>
      </c>
      <c r="C112" s="1" t="str">
        <f t="shared" si="1"/>
        <v>2276421-18.2020.8.26.0000</v>
      </c>
      <c r="D112" s="2" t="s">
        <v>595</v>
      </c>
      <c r="E112" s="2" t="s">
        <v>18</v>
      </c>
      <c r="F112" s="2" t="s">
        <v>56</v>
      </c>
      <c r="G112" s="2" t="s">
        <v>24</v>
      </c>
      <c r="H112" t="s">
        <v>150</v>
      </c>
      <c r="I112" t="s">
        <v>55</v>
      </c>
      <c r="J112" t="s">
        <v>596</v>
      </c>
    </row>
    <row r="113" spans="1:10" x14ac:dyDescent="0.35">
      <c r="A113" s="3">
        <v>44204</v>
      </c>
      <c r="B113" s="2" t="s">
        <v>9</v>
      </c>
      <c r="C113" s="1" t="str">
        <f t="shared" si="1"/>
        <v>2282477-67.2020.8.26.0000</v>
      </c>
      <c r="D113" s="2" t="s">
        <v>600</v>
      </c>
      <c r="E113" s="2" t="s">
        <v>18</v>
      </c>
      <c r="F113" s="2" t="s">
        <v>220</v>
      </c>
      <c r="G113" s="2" t="s">
        <v>371</v>
      </c>
      <c r="H113" t="s">
        <v>302</v>
      </c>
      <c r="I113" t="s">
        <v>67</v>
      </c>
      <c r="J113" t="s">
        <v>339</v>
      </c>
    </row>
    <row r="114" spans="1:10" x14ac:dyDescent="0.35">
      <c r="A114" s="3">
        <v>44204</v>
      </c>
      <c r="B114" s="2" t="s">
        <v>9</v>
      </c>
      <c r="C114" s="1" t="str">
        <f t="shared" si="1"/>
        <v>0045382-21.2020.8.26.0000</v>
      </c>
      <c r="D114" s="2" t="s">
        <v>606</v>
      </c>
      <c r="E114" s="2" t="s">
        <v>18</v>
      </c>
      <c r="F114" s="2" t="s">
        <v>196</v>
      </c>
      <c r="G114" s="2" t="s">
        <v>279</v>
      </c>
      <c r="H114" t="s">
        <v>297</v>
      </c>
      <c r="I114" t="s">
        <v>87</v>
      </c>
      <c r="J114" t="s">
        <v>607</v>
      </c>
    </row>
    <row r="115" spans="1:10" x14ac:dyDescent="0.35">
      <c r="A115" s="3">
        <v>44204</v>
      </c>
      <c r="B115" s="2" t="s">
        <v>9</v>
      </c>
      <c r="C115" s="1" t="str">
        <f t="shared" si="1"/>
        <v>2268813-66.2020.8.26.0000</v>
      </c>
      <c r="D115" s="2" t="s">
        <v>613</v>
      </c>
      <c r="E115" s="2" t="s">
        <v>18</v>
      </c>
      <c r="F115" s="2" t="s">
        <v>21</v>
      </c>
      <c r="G115" s="2" t="s">
        <v>306</v>
      </c>
      <c r="H115" t="s">
        <v>233</v>
      </c>
      <c r="I115" t="s">
        <v>177</v>
      </c>
      <c r="J115" t="s">
        <v>614</v>
      </c>
    </row>
    <row r="116" spans="1:10" x14ac:dyDescent="0.35">
      <c r="A116" s="3">
        <v>44204</v>
      </c>
      <c r="B116" s="2" t="s">
        <v>9</v>
      </c>
      <c r="C116" s="1" t="str">
        <f t="shared" si="1"/>
        <v>2000057-52.2021.8.26.0000</v>
      </c>
      <c r="D116" s="2" t="s">
        <v>624</v>
      </c>
      <c r="E116" s="2" t="s">
        <v>18</v>
      </c>
      <c r="F116" s="2" t="s">
        <v>74</v>
      </c>
      <c r="G116" s="2" t="s">
        <v>24</v>
      </c>
      <c r="H116" t="s">
        <v>202</v>
      </c>
      <c r="I116" t="s">
        <v>87</v>
      </c>
      <c r="J116" t="s">
        <v>625</v>
      </c>
    </row>
    <row r="117" spans="1:10" x14ac:dyDescent="0.35">
      <c r="A117" s="3">
        <v>44204</v>
      </c>
      <c r="B117" s="2" t="s">
        <v>9</v>
      </c>
      <c r="C117" s="1" t="str">
        <f t="shared" si="1"/>
        <v>0004297-80.2020.8.26.0509</v>
      </c>
      <c r="D117" s="2" t="s">
        <v>637</v>
      </c>
      <c r="E117" s="2" t="s">
        <v>82</v>
      </c>
      <c r="F117" s="2" t="s">
        <v>207</v>
      </c>
      <c r="G117" s="2" t="s">
        <v>22</v>
      </c>
      <c r="H117" t="s">
        <v>314</v>
      </c>
      <c r="I117" t="s">
        <v>28</v>
      </c>
      <c r="J117" t="s">
        <v>339</v>
      </c>
    </row>
    <row r="118" spans="1:10" x14ac:dyDescent="0.35">
      <c r="A118" s="3">
        <v>44204</v>
      </c>
      <c r="B118" s="2" t="s">
        <v>9</v>
      </c>
      <c r="C118" s="1" t="str">
        <f t="shared" si="1"/>
        <v>2281838-49.2020.8.26.0000</v>
      </c>
      <c r="D118" s="2" t="s">
        <v>653</v>
      </c>
      <c r="E118" s="2" t="s">
        <v>18</v>
      </c>
      <c r="F118" s="2" t="s">
        <v>622</v>
      </c>
      <c r="G118" s="2" t="s">
        <v>22</v>
      </c>
      <c r="H118" t="s">
        <v>150</v>
      </c>
      <c r="I118" t="s">
        <v>55</v>
      </c>
      <c r="J118" t="s">
        <v>654</v>
      </c>
    </row>
    <row r="119" spans="1:10" x14ac:dyDescent="0.35">
      <c r="A119" s="3">
        <v>44204</v>
      </c>
      <c r="B119" s="2" t="s">
        <v>9</v>
      </c>
      <c r="C119" s="1" t="str">
        <f t="shared" si="1"/>
        <v>0023820-97.2020.8.26.0050</v>
      </c>
      <c r="D119" s="2" t="s">
        <v>662</v>
      </c>
      <c r="E119" s="2" t="s">
        <v>82</v>
      </c>
      <c r="F119" s="2" t="s">
        <v>138</v>
      </c>
      <c r="G119" s="2" t="s">
        <v>24</v>
      </c>
      <c r="H119" t="s">
        <v>233</v>
      </c>
      <c r="I119" t="s">
        <v>177</v>
      </c>
      <c r="J119" t="s">
        <v>663</v>
      </c>
    </row>
    <row r="120" spans="1:10" x14ac:dyDescent="0.35">
      <c r="A120" s="3">
        <v>44204</v>
      </c>
      <c r="B120" s="2" t="s">
        <v>9</v>
      </c>
      <c r="C120" s="1" t="str">
        <f t="shared" si="1"/>
        <v>1500533-56.2020.8.26.0268</v>
      </c>
      <c r="D120" s="2" t="s">
        <v>695</v>
      </c>
      <c r="E120" s="2" t="s">
        <v>10</v>
      </c>
      <c r="F120" s="2" t="s">
        <v>21</v>
      </c>
      <c r="G120" s="2" t="s">
        <v>79</v>
      </c>
      <c r="H120" t="s">
        <v>62</v>
      </c>
      <c r="I120" t="s">
        <v>28</v>
      </c>
      <c r="J120" t="s">
        <v>696</v>
      </c>
    </row>
    <row r="121" spans="1:10" x14ac:dyDescent="0.35">
      <c r="A121" s="3">
        <v>44204</v>
      </c>
      <c r="B121" s="2" t="s">
        <v>9</v>
      </c>
      <c r="C121" s="1" t="str">
        <f t="shared" si="1"/>
        <v>2265777-16.2020.8.26.0000</v>
      </c>
      <c r="D121" s="2" t="s">
        <v>699</v>
      </c>
      <c r="E121" s="2" t="s">
        <v>18</v>
      </c>
      <c r="F121" s="2" t="s">
        <v>14</v>
      </c>
      <c r="G121" s="2" t="s">
        <v>94</v>
      </c>
      <c r="H121" t="s">
        <v>233</v>
      </c>
      <c r="I121" t="s">
        <v>177</v>
      </c>
      <c r="J121" t="s">
        <v>700</v>
      </c>
    </row>
    <row r="122" spans="1:10" x14ac:dyDescent="0.35">
      <c r="A122" s="3">
        <v>44204</v>
      </c>
      <c r="B122" s="2" t="s">
        <v>9</v>
      </c>
      <c r="C122" s="1" t="str">
        <f t="shared" si="1"/>
        <v>2272154-03.2020.8.26.0000</v>
      </c>
      <c r="D122" s="2" t="s">
        <v>710</v>
      </c>
      <c r="E122" s="2" t="s">
        <v>18</v>
      </c>
      <c r="F122" s="2" t="s">
        <v>711</v>
      </c>
      <c r="G122" s="2" t="s">
        <v>24</v>
      </c>
      <c r="H122" t="s">
        <v>150</v>
      </c>
      <c r="I122" t="s">
        <v>55</v>
      </c>
      <c r="J122" t="s">
        <v>339</v>
      </c>
    </row>
    <row r="123" spans="1:10" x14ac:dyDescent="0.35">
      <c r="A123" s="3">
        <v>44204</v>
      </c>
      <c r="B123" s="2" t="s">
        <v>9</v>
      </c>
      <c r="C123" s="1" t="str">
        <f t="shared" si="1"/>
        <v>2274453-50.2020.8.26.0000</v>
      </c>
      <c r="D123" s="2" t="s">
        <v>722</v>
      </c>
      <c r="E123" s="2" t="s">
        <v>18</v>
      </c>
      <c r="F123" s="2" t="s">
        <v>48</v>
      </c>
      <c r="G123" s="2" t="s">
        <v>296</v>
      </c>
      <c r="H123" t="s">
        <v>283</v>
      </c>
      <c r="I123" t="s">
        <v>87</v>
      </c>
      <c r="J123" t="s">
        <v>339</v>
      </c>
    </row>
    <row r="124" spans="1:10" x14ac:dyDescent="0.35">
      <c r="A124" s="3">
        <v>44204</v>
      </c>
      <c r="B124" s="2" t="s">
        <v>9</v>
      </c>
      <c r="C124" s="1" t="str">
        <f t="shared" si="1"/>
        <v>2274764-41.2020.8.26.0000</v>
      </c>
      <c r="D124" s="2" t="s">
        <v>724</v>
      </c>
      <c r="E124" s="2" t="s">
        <v>18</v>
      </c>
      <c r="F124" s="2" t="s">
        <v>21</v>
      </c>
      <c r="G124" s="2" t="s">
        <v>24</v>
      </c>
      <c r="H124" t="s">
        <v>302</v>
      </c>
      <c r="I124" t="s">
        <v>67</v>
      </c>
      <c r="J124" t="s">
        <v>339</v>
      </c>
    </row>
    <row r="125" spans="1:10" x14ac:dyDescent="0.35">
      <c r="A125" s="3">
        <v>44204</v>
      </c>
      <c r="B125" s="2" t="s">
        <v>9</v>
      </c>
      <c r="C125" s="1" t="str">
        <f t="shared" si="1"/>
        <v>2273900-03.2020.8.26.0000</v>
      </c>
      <c r="D125" s="2" t="s">
        <v>727</v>
      </c>
      <c r="E125" s="2" t="s">
        <v>18</v>
      </c>
      <c r="F125" s="2" t="s">
        <v>32</v>
      </c>
      <c r="G125" s="2" t="s">
        <v>34</v>
      </c>
      <c r="H125" t="s">
        <v>233</v>
      </c>
      <c r="I125" t="s">
        <v>177</v>
      </c>
      <c r="J125" t="s">
        <v>728</v>
      </c>
    </row>
    <row r="126" spans="1:10" x14ac:dyDescent="0.35">
      <c r="A126" s="3">
        <v>44204</v>
      </c>
      <c r="B126" s="2" t="s">
        <v>9</v>
      </c>
      <c r="C126" s="1" t="str">
        <f t="shared" si="1"/>
        <v>2276780-65.2020.8.26.0000</v>
      </c>
      <c r="D126" s="2" t="s">
        <v>729</v>
      </c>
      <c r="E126" s="2" t="s">
        <v>18</v>
      </c>
      <c r="F126" s="2" t="s">
        <v>21</v>
      </c>
      <c r="G126" s="2" t="s">
        <v>93</v>
      </c>
      <c r="H126" t="s">
        <v>150</v>
      </c>
      <c r="I126" t="s">
        <v>55</v>
      </c>
      <c r="J126" t="s">
        <v>730</v>
      </c>
    </row>
    <row r="127" spans="1:10" x14ac:dyDescent="0.35">
      <c r="A127" s="3">
        <v>44204</v>
      </c>
      <c r="B127" s="2" t="s">
        <v>9</v>
      </c>
      <c r="C127" s="1" t="str">
        <f t="shared" si="1"/>
        <v>2271795-53.2020.8.26.0000</v>
      </c>
      <c r="D127" s="2" t="s">
        <v>741</v>
      </c>
      <c r="E127" s="2" t="s">
        <v>18</v>
      </c>
      <c r="F127" s="2" t="s">
        <v>21</v>
      </c>
      <c r="G127" s="2" t="s">
        <v>192</v>
      </c>
      <c r="H127" t="s">
        <v>283</v>
      </c>
      <c r="I127" t="s">
        <v>87</v>
      </c>
      <c r="J127" t="s">
        <v>339</v>
      </c>
    </row>
    <row r="128" spans="1:10" x14ac:dyDescent="0.35">
      <c r="A128" s="3">
        <v>44204</v>
      </c>
      <c r="B128" s="2" t="s">
        <v>9</v>
      </c>
      <c r="C128" s="1" t="str">
        <f t="shared" si="1"/>
        <v>0014375-82.2020.8.26.0041</v>
      </c>
      <c r="D128" s="2" t="s">
        <v>742</v>
      </c>
      <c r="E128" s="2" t="s">
        <v>82</v>
      </c>
      <c r="F128" s="2" t="s">
        <v>207</v>
      </c>
      <c r="G128" s="2" t="s">
        <v>24</v>
      </c>
      <c r="H128" t="s">
        <v>129</v>
      </c>
      <c r="I128" t="s">
        <v>41</v>
      </c>
      <c r="J128" t="s">
        <v>743</v>
      </c>
    </row>
    <row r="129" spans="1:10" x14ac:dyDescent="0.35">
      <c r="A129" s="3">
        <v>44204</v>
      </c>
      <c r="B129" s="2" t="s">
        <v>9</v>
      </c>
      <c r="C129" s="1" t="str">
        <f t="shared" si="1"/>
        <v>2273607-33.2020.8.26.0000</v>
      </c>
      <c r="D129" s="2" t="s">
        <v>747</v>
      </c>
      <c r="E129" s="2" t="s">
        <v>18</v>
      </c>
      <c r="F129" s="2" t="s">
        <v>21</v>
      </c>
      <c r="G129" s="2" t="s">
        <v>80</v>
      </c>
      <c r="H129" t="s">
        <v>240</v>
      </c>
      <c r="I129" t="s">
        <v>45</v>
      </c>
      <c r="J129" t="s">
        <v>748</v>
      </c>
    </row>
    <row r="130" spans="1:10" x14ac:dyDescent="0.35">
      <c r="A130" s="3">
        <v>44204</v>
      </c>
      <c r="B130" s="2" t="s">
        <v>9</v>
      </c>
      <c r="C130" s="1" t="str">
        <f t="shared" ref="C130:C193" si="2">HYPERLINK("https://esaj.tjsp.jus.br/cjsg/resultadoSimples.do?conversationId=&amp;nuProcOrigem="&amp;D130&amp;"&amp;nuRegistro=",D130)</f>
        <v>2276313-86.2020.8.26.0000</v>
      </c>
      <c r="D130" s="2" t="s">
        <v>759</v>
      </c>
      <c r="E130" s="2" t="s">
        <v>18</v>
      </c>
      <c r="F130" s="2" t="s">
        <v>29</v>
      </c>
      <c r="G130" s="2" t="s">
        <v>24</v>
      </c>
      <c r="H130" t="s">
        <v>150</v>
      </c>
      <c r="I130" t="s">
        <v>55</v>
      </c>
      <c r="J130" t="s">
        <v>760</v>
      </c>
    </row>
    <row r="131" spans="1:10" x14ac:dyDescent="0.35">
      <c r="A131" s="3">
        <v>44204</v>
      </c>
      <c r="B131" s="2" t="s">
        <v>9</v>
      </c>
      <c r="C131" s="1" t="str">
        <f t="shared" si="2"/>
        <v>2287633-36.2020.8.26.0000</v>
      </c>
      <c r="D131" s="2" t="s">
        <v>761</v>
      </c>
      <c r="E131" s="2" t="s">
        <v>18</v>
      </c>
      <c r="F131" s="2" t="s">
        <v>21</v>
      </c>
      <c r="G131" s="2" t="s">
        <v>26</v>
      </c>
      <c r="H131" t="s">
        <v>320</v>
      </c>
      <c r="I131" t="s">
        <v>28</v>
      </c>
      <c r="J131" t="s">
        <v>762</v>
      </c>
    </row>
    <row r="132" spans="1:10" x14ac:dyDescent="0.35">
      <c r="A132" s="3">
        <v>44204</v>
      </c>
      <c r="B132" s="2" t="s">
        <v>9</v>
      </c>
      <c r="C132" s="1" t="str">
        <f t="shared" si="2"/>
        <v>2288217-06.2020.8.26.0000</v>
      </c>
      <c r="D132" s="2" t="s">
        <v>790</v>
      </c>
      <c r="E132" s="2" t="s">
        <v>18</v>
      </c>
      <c r="F132" s="2" t="s">
        <v>21</v>
      </c>
      <c r="G132" s="2" t="s">
        <v>26</v>
      </c>
      <c r="H132" t="s">
        <v>129</v>
      </c>
      <c r="I132" t="s">
        <v>41</v>
      </c>
      <c r="J132" t="s">
        <v>402</v>
      </c>
    </row>
    <row r="133" spans="1:10" x14ac:dyDescent="0.35">
      <c r="A133" s="3">
        <v>44204</v>
      </c>
      <c r="B133" s="2" t="s">
        <v>9</v>
      </c>
      <c r="C133" s="1" t="str">
        <f t="shared" si="2"/>
        <v>0009255-06.2020.8.26.0996</v>
      </c>
      <c r="D133" s="2" t="s">
        <v>795</v>
      </c>
      <c r="E133" s="2" t="s">
        <v>82</v>
      </c>
      <c r="F133" s="2" t="s">
        <v>207</v>
      </c>
      <c r="G133" s="2" t="s">
        <v>49</v>
      </c>
      <c r="H133" t="s">
        <v>154</v>
      </c>
      <c r="I133" t="s">
        <v>52</v>
      </c>
      <c r="J133" t="s">
        <v>339</v>
      </c>
    </row>
    <row r="134" spans="1:10" x14ac:dyDescent="0.35">
      <c r="A134" s="3">
        <v>44204</v>
      </c>
      <c r="B134" s="2" t="s">
        <v>9</v>
      </c>
      <c r="C134" s="1" t="str">
        <f t="shared" si="2"/>
        <v>2274509-83.2020.8.26.0000</v>
      </c>
      <c r="D134" s="2" t="s">
        <v>798</v>
      </c>
      <c r="E134" s="2" t="s">
        <v>18</v>
      </c>
      <c r="F134" s="2" t="s">
        <v>447</v>
      </c>
      <c r="G134" s="2" t="s">
        <v>24</v>
      </c>
      <c r="H134" t="s">
        <v>297</v>
      </c>
      <c r="I134" t="s">
        <v>87</v>
      </c>
      <c r="J134" t="s">
        <v>799</v>
      </c>
    </row>
    <row r="135" spans="1:10" x14ac:dyDescent="0.35">
      <c r="A135" s="3">
        <v>44204</v>
      </c>
      <c r="B135" s="2" t="s">
        <v>9</v>
      </c>
      <c r="C135" s="1" t="str">
        <f t="shared" si="2"/>
        <v>0007463-17.2020.8.26.0026</v>
      </c>
      <c r="D135" s="2" t="s">
        <v>831</v>
      </c>
      <c r="E135" s="2" t="s">
        <v>82</v>
      </c>
      <c r="F135" s="2" t="s">
        <v>138</v>
      </c>
      <c r="G135" s="2" t="s">
        <v>68</v>
      </c>
      <c r="H135" t="s">
        <v>81</v>
      </c>
      <c r="I135" t="s">
        <v>52</v>
      </c>
      <c r="J135" t="s">
        <v>832</v>
      </c>
    </row>
    <row r="136" spans="1:10" x14ac:dyDescent="0.35">
      <c r="A136" s="3">
        <v>44204</v>
      </c>
      <c r="B136" s="2" t="s">
        <v>9</v>
      </c>
      <c r="C136" s="1" t="str">
        <f t="shared" si="2"/>
        <v>0023813-08.2020.8.26.0050</v>
      </c>
      <c r="D136" s="2" t="s">
        <v>842</v>
      </c>
      <c r="E136" s="2" t="s">
        <v>82</v>
      </c>
      <c r="F136" s="2" t="s">
        <v>230</v>
      </c>
      <c r="G136" s="2" t="s">
        <v>24</v>
      </c>
      <c r="H136" t="s">
        <v>233</v>
      </c>
      <c r="I136" t="s">
        <v>177</v>
      </c>
      <c r="J136" t="s">
        <v>843</v>
      </c>
    </row>
    <row r="137" spans="1:10" x14ac:dyDescent="0.35">
      <c r="A137" s="3">
        <v>44204</v>
      </c>
      <c r="B137" s="2" t="s">
        <v>9</v>
      </c>
      <c r="C137" s="1" t="str">
        <f t="shared" si="2"/>
        <v>0011205-31.2020.8.26.0000</v>
      </c>
      <c r="D137" s="2" t="s">
        <v>861</v>
      </c>
      <c r="E137" s="2" t="s">
        <v>18</v>
      </c>
      <c r="F137" s="2" t="s">
        <v>21</v>
      </c>
      <c r="G137" s="2" t="s">
        <v>24</v>
      </c>
      <c r="H137" t="s">
        <v>154</v>
      </c>
      <c r="I137" t="s">
        <v>52</v>
      </c>
      <c r="J137" t="s">
        <v>339</v>
      </c>
    </row>
    <row r="138" spans="1:10" x14ac:dyDescent="0.35">
      <c r="A138" s="3">
        <v>44204</v>
      </c>
      <c r="B138" s="2" t="s">
        <v>9</v>
      </c>
      <c r="C138" s="1" t="str">
        <f t="shared" si="2"/>
        <v>2279789-35.2020.8.26.0000</v>
      </c>
      <c r="D138" s="2" t="s">
        <v>866</v>
      </c>
      <c r="E138" s="2" t="s">
        <v>18</v>
      </c>
      <c r="F138" s="2" t="s">
        <v>29</v>
      </c>
      <c r="G138" s="2" t="s">
        <v>118</v>
      </c>
      <c r="H138" t="s">
        <v>150</v>
      </c>
      <c r="I138" t="s">
        <v>55</v>
      </c>
      <c r="J138" t="s">
        <v>867</v>
      </c>
    </row>
    <row r="139" spans="1:10" x14ac:dyDescent="0.35">
      <c r="A139" s="3">
        <v>44204</v>
      </c>
      <c r="B139" s="2" t="s">
        <v>9</v>
      </c>
      <c r="C139" s="1" t="str">
        <f t="shared" si="2"/>
        <v>0007094-23.2020.8.26.0026</v>
      </c>
      <c r="D139" s="2" t="s">
        <v>907</v>
      </c>
      <c r="E139" s="2" t="s">
        <v>82</v>
      </c>
      <c r="F139" s="2" t="s">
        <v>207</v>
      </c>
      <c r="G139" s="2" t="s">
        <v>93</v>
      </c>
      <c r="H139" t="s">
        <v>233</v>
      </c>
      <c r="I139" t="s">
        <v>177</v>
      </c>
      <c r="J139" t="s">
        <v>908</v>
      </c>
    </row>
    <row r="140" spans="1:10" x14ac:dyDescent="0.35">
      <c r="A140" s="3">
        <v>44204</v>
      </c>
      <c r="B140" s="2" t="s">
        <v>9</v>
      </c>
      <c r="C140" s="1" t="str">
        <f t="shared" si="2"/>
        <v>2274951-49.2020.8.26.0000</v>
      </c>
      <c r="D140" s="2" t="s">
        <v>909</v>
      </c>
      <c r="E140" s="2" t="s">
        <v>18</v>
      </c>
      <c r="F140" s="2" t="s">
        <v>29</v>
      </c>
      <c r="G140" s="2" t="s">
        <v>168</v>
      </c>
      <c r="H140" t="s">
        <v>150</v>
      </c>
      <c r="I140" t="s">
        <v>55</v>
      </c>
      <c r="J140" t="s">
        <v>910</v>
      </c>
    </row>
    <row r="141" spans="1:10" x14ac:dyDescent="0.35">
      <c r="A141" s="3">
        <v>44204</v>
      </c>
      <c r="B141" s="2" t="s">
        <v>9</v>
      </c>
      <c r="C141" s="1" t="str">
        <f t="shared" si="2"/>
        <v>2276783-20.2020.8.26.0000</v>
      </c>
      <c r="D141" s="2" t="s">
        <v>920</v>
      </c>
      <c r="E141" s="2" t="s">
        <v>18</v>
      </c>
      <c r="F141" s="2" t="s">
        <v>48</v>
      </c>
      <c r="G141" s="2" t="s">
        <v>253</v>
      </c>
      <c r="H141" t="s">
        <v>131</v>
      </c>
      <c r="I141" t="s">
        <v>63</v>
      </c>
      <c r="J141" t="s">
        <v>921</v>
      </c>
    </row>
    <row r="142" spans="1:10" x14ac:dyDescent="0.35">
      <c r="A142" s="3">
        <v>44204</v>
      </c>
      <c r="B142" s="2" t="s">
        <v>9</v>
      </c>
      <c r="C142" s="1" t="str">
        <f t="shared" si="2"/>
        <v>2266357-46.2020.8.26.0000</v>
      </c>
      <c r="D142" s="2" t="s">
        <v>924</v>
      </c>
      <c r="E142" s="2" t="s">
        <v>18</v>
      </c>
      <c r="F142" s="2" t="s">
        <v>21</v>
      </c>
      <c r="G142" s="2" t="s">
        <v>24</v>
      </c>
      <c r="H142" t="s">
        <v>160</v>
      </c>
      <c r="I142" t="s">
        <v>55</v>
      </c>
      <c r="J142" t="s">
        <v>339</v>
      </c>
    </row>
    <row r="143" spans="1:10" x14ac:dyDescent="0.35">
      <c r="A143" s="3">
        <v>44204</v>
      </c>
      <c r="B143" s="2" t="s">
        <v>9</v>
      </c>
      <c r="C143" s="1" t="str">
        <f t="shared" si="2"/>
        <v>2276790-12.2020.8.26.0000</v>
      </c>
      <c r="D143" s="2" t="s">
        <v>934</v>
      </c>
      <c r="E143" s="2" t="s">
        <v>18</v>
      </c>
      <c r="F143" s="2" t="s">
        <v>935</v>
      </c>
      <c r="G143" s="2" t="s">
        <v>194</v>
      </c>
      <c r="H143" t="s">
        <v>297</v>
      </c>
      <c r="I143" t="s">
        <v>87</v>
      </c>
      <c r="J143" t="s">
        <v>936</v>
      </c>
    </row>
    <row r="144" spans="1:10" x14ac:dyDescent="0.35">
      <c r="A144" s="3">
        <v>44204</v>
      </c>
      <c r="B144" s="2" t="s">
        <v>9</v>
      </c>
      <c r="C144" s="1" t="str">
        <f t="shared" si="2"/>
        <v>2266761-97.2020.8.26.0000</v>
      </c>
      <c r="D144" s="2" t="s">
        <v>942</v>
      </c>
      <c r="E144" s="2" t="s">
        <v>18</v>
      </c>
      <c r="F144" s="2" t="s">
        <v>29</v>
      </c>
      <c r="G144" s="2" t="s">
        <v>70</v>
      </c>
      <c r="H144" t="s">
        <v>233</v>
      </c>
      <c r="I144" t="s">
        <v>177</v>
      </c>
      <c r="J144" t="s">
        <v>943</v>
      </c>
    </row>
    <row r="145" spans="1:10" x14ac:dyDescent="0.35">
      <c r="A145" s="3">
        <v>44204</v>
      </c>
      <c r="B145" s="2" t="s">
        <v>9</v>
      </c>
      <c r="C145" s="1" t="str">
        <f t="shared" si="2"/>
        <v>2265309-52.2020.8.26.0000</v>
      </c>
      <c r="D145" s="2" t="s">
        <v>963</v>
      </c>
      <c r="E145" s="2" t="s">
        <v>18</v>
      </c>
      <c r="F145" s="2" t="s">
        <v>21</v>
      </c>
      <c r="G145" s="2" t="s">
        <v>94</v>
      </c>
      <c r="H145" t="s">
        <v>314</v>
      </c>
      <c r="I145" t="s">
        <v>28</v>
      </c>
      <c r="J145" t="s">
        <v>339</v>
      </c>
    </row>
    <row r="146" spans="1:10" x14ac:dyDescent="0.35">
      <c r="A146" s="3">
        <v>44204</v>
      </c>
      <c r="B146" s="2" t="s">
        <v>9</v>
      </c>
      <c r="C146" s="1" t="str">
        <f t="shared" si="2"/>
        <v>2254827-45.2020.8.26.0000</v>
      </c>
      <c r="D146" s="2" t="s">
        <v>964</v>
      </c>
      <c r="E146" s="2" t="s">
        <v>18</v>
      </c>
      <c r="F146" s="2" t="s">
        <v>711</v>
      </c>
      <c r="G146" s="2" t="s">
        <v>24</v>
      </c>
      <c r="H146" t="s">
        <v>150</v>
      </c>
      <c r="I146" t="s">
        <v>55</v>
      </c>
      <c r="J146" t="s">
        <v>965</v>
      </c>
    </row>
    <row r="147" spans="1:10" x14ac:dyDescent="0.35">
      <c r="A147" s="3">
        <v>44204</v>
      </c>
      <c r="B147" s="2" t="s">
        <v>9</v>
      </c>
      <c r="C147" s="1" t="str">
        <f t="shared" si="2"/>
        <v>2276685-35.2020.8.26.0000</v>
      </c>
      <c r="D147" s="2" t="s">
        <v>970</v>
      </c>
      <c r="E147" s="2" t="s">
        <v>18</v>
      </c>
      <c r="F147" s="2" t="s">
        <v>21</v>
      </c>
      <c r="G147" s="2" t="s">
        <v>73</v>
      </c>
      <c r="H147" t="s">
        <v>283</v>
      </c>
      <c r="I147" t="s">
        <v>87</v>
      </c>
      <c r="J147" t="s">
        <v>339</v>
      </c>
    </row>
    <row r="148" spans="1:10" x14ac:dyDescent="0.35">
      <c r="A148" s="3">
        <v>44204</v>
      </c>
      <c r="B148" s="2" t="s">
        <v>9</v>
      </c>
      <c r="C148" s="1" t="str">
        <f t="shared" si="2"/>
        <v>2283070-96.2020.8.26.0000</v>
      </c>
      <c r="D148" s="2" t="s">
        <v>992</v>
      </c>
      <c r="E148" s="2" t="s">
        <v>18</v>
      </c>
      <c r="F148" s="2" t="s">
        <v>19</v>
      </c>
      <c r="G148" s="2" t="s">
        <v>681</v>
      </c>
      <c r="H148" t="s">
        <v>131</v>
      </c>
      <c r="I148" t="s">
        <v>63</v>
      </c>
      <c r="J148" t="s">
        <v>993</v>
      </c>
    </row>
    <row r="149" spans="1:10" x14ac:dyDescent="0.35">
      <c r="A149" s="3">
        <v>44204</v>
      </c>
      <c r="B149" s="2" t="s">
        <v>9</v>
      </c>
      <c r="C149" s="1" t="str">
        <f t="shared" si="2"/>
        <v>2278647-93.2020.8.26.0000</v>
      </c>
      <c r="D149" s="2" t="s">
        <v>1000</v>
      </c>
      <c r="E149" s="2" t="s">
        <v>18</v>
      </c>
      <c r="F149" s="2" t="s">
        <v>29</v>
      </c>
      <c r="G149" s="2" t="s">
        <v>24</v>
      </c>
      <c r="H149" t="s">
        <v>283</v>
      </c>
      <c r="I149" t="s">
        <v>87</v>
      </c>
      <c r="J149" t="s">
        <v>339</v>
      </c>
    </row>
    <row r="150" spans="1:10" x14ac:dyDescent="0.35">
      <c r="A150" s="3">
        <v>44204</v>
      </c>
      <c r="B150" s="2" t="s">
        <v>9</v>
      </c>
      <c r="C150" s="1" t="str">
        <f t="shared" si="2"/>
        <v>2283075-21.2020.8.26.0000</v>
      </c>
      <c r="D150" s="2" t="s">
        <v>1007</v>
      </c>
      <c r="E150" s="2" t="s">
        <v>18</v>
      </c>
      <c r="F150" s="2" t="s">
        <v>21</v>
      </c>
      <c r="G150" s="2" t="s">
        <v>24</v>
      </c>
      <c r="H150" t="s">
        <v>12</v>
      </c>
      <c r="I150" t="s">
        <v>13</v>
      </c>
      <c r="J150" t="s">
        <v>1008</v>
      </c>
    </row>
    <row r="151" spans="1:10" x14ac:dyDescent="0.35">
      <c r="A151" s="3">
        <v>44204</v>
      </c>
      <c r="B151" s="2" t="s">
        <v>9</v>
      </c>
      <c r="C151" s="1" t="str">
        <f t="shared" si="2"/>
        <v>0019518-96.2020.8.26.0576</v>
      </c>
      <c r="D151" s="2" t="s">
        <v>1011</v>
      </c>
      <c r="E151" s="2" t="s">
        <v>82</v>
      </c>
      <c r="F151" s="2" t="s">
        <v>207</v>
      </c>
      <c r="G151" s="2" t="s">
        <v>73</v>
      </c>
      <c r="H151" t="s">
        <v>233</v>
      </c>
      <c r="I151" t="s">
        <v>177</v>
      </c>
      <c r="J151" t="s">
        <v>1012</v>
      </c>
    </row>
    <row r="152" spans="1:10" x14ac:dyDescent="0.35">
      <c r="A152" s="3">
        <v>44204</v>
      </c>
      <c r="B152" s="2" t="s">
        <v>9</v>
      </c>
      <c r="C152" s="1" t="str">
        <f t="shared" si="2"/>
        <v>0004080-37.2020.8.26.0509</v>
      </c>
      <c r="D152" s="2" t="s">
        <v>1037</v>
      </c>
      <c r="E152" s="2" t="s">
        <v>82</v>
      </c>
      <c r="F152" s="2" t="s">
        <v>207</v>
      </c>
      <c r="G152" s="2" t="s">
        <v>22</v>
      </c>
      <c r="H152" t="s">
        <v>314</v>
      </c>
      <c r="I152" t="s">
        <v>28</v>
      </c>
      <c r="J152" t="s">
        <v>339</v>
      </c>
    </row>
    <row r="153" spans="1:10" x14ac:dyDescent="0.35">
      <c r="A153" s="3">
        <v>44204</v>
      </c>
      <c r="B153" s="2" t="s">
        <v>9</v>
      </c>
      <c r="C153" s="1" t="str">
        <f t="shared" si="2"/>
        <v>0021150-86.2020.8.26.0050</v>
      </c>
      <c r="D153" s="2" t="s">
        <v>1039</v>
      </c>
      <c r="E153" s="2" t="s">
        <v>276</v>
      </c>
      <c r="F153" s="2" t="s">
        <v>21</v>
      </c>
      <c r="G153" s="2" t="s">
        <v>24</v>
      </c>
      <c r="H153" t="s">
        <v>81</v>
      </c>
      <c r="I153" t="s">
        <v>52</v>
      </c>
      <c r="J153" t="s">
        <v>349</v>
      </c>
    </row>
    <row r="154" spans="1:10" x14ac:dyDescent="0.35">
      <c r="A154" s="3">
        <v>44204</v>
      </c>
      <c r="B154" s="2" t="s">
        <v>9</v>
      </c>
      <c r="C154" s="1" t="str">
        <f t="shared" si="2"/>
        <v>2288566-09.2020.8.26.0000</v>
      </c>
      <c r="D154" s="2" t="s">
        <v>1045</v>
      </c>
      <c r="E154" s="2" t="s">
        <v>18</v>
      </c>
      <c r="F154" s="2" t="s">
        <v>1046</v>
      </c>
      <c r="G154" s="2" t="s">
        <v>279</v>
      </c>
      <c r="H154" t="s">
        <v>297</v>
      </c>
      <c r="I154" t="s">
        <v>87</v>
      </c>
      <c r="J154" t="s">
        <v>607</v>
      </c>
    </row>
    <row r="155" spans="1:10" x14ac:dyDescent="0.35">
      <c r="A155" s="3">
        <v>44204</v>
      </c>
      <c r="B155" s="2" t="s">
        <v>9</v>
      </c>
      <c r="C155" s="1" t="str">
        <f t="shared" si="2"/>
        <v>2278444-34.2020.8.26.0000</v>
      </c>
      <c r="D155" s="2" t="s">
        <v>1057</v>
      </c>
      <c r="E155" s="2" t="s">
        <v>18</v>
      </c>
      <c r="F155" s="2" t="s">
        <v>51</v>
      </c>
      <c r="G155" s="2" t="s">
        <v>1058</v>
      </c>
      <c r="H155" t="s">
        <v>297</v>
      </c>
      <c r="I155" t="s">
        <v>87</v>
      </c>
      <c r="J155" t="s">
        <v>1059</v>
      </c>
    </row>
    <row r="156" spans="1:10" x14ac:dyDescent="0.35">
      <c r="A156" s="3">
        <v>44204</v>
      </c>
      <c r="B156" s="2" t="s">
        <v>9</v>
      </c>
      <c r="C156" s="1" t="str">
        <f t="shared" si="2"/>
        <v>2260450-90.2020.8.26.0000</v>
      </c>
      <c r="D156" s="2" t="s">
        <v>1063</v>
      </c>
      <c r="E156" s="2" t="s">
        <v>18</v>
      </c>
      <c r="F156" s="2" t="s">
        <v>21</v>
      </c>
      <c r="G156" s="2" t="s">
        <v>1064</v>
      </c>
      <c r="H156" t="s">
        <v>150</v>
      </c>
      <c r="I156" t="s">
        <v>55</v>
      </c>
      <c r="J156" t="s">
        <v>1065</v>
      </c>
    </row>
    <row r="157" spans="1:10" x14ac:dyDescent="0.35">
      <c r="A157" s="3">
        <v>44204</v>
      </c>
      <c r="B157" s="2" t="s">
        <v>9</v>
      </c>
      <c r="C157" s="1" t="str">
        <f t="shared" si="2"/>
        <v>0017056-88.2020.8.26.0602</v>
      </c>
      <c r="D157" s="2" t="s">
        <v>1066</v>
      </c>
      <c r="E157" s="2" t="s">
        <v>82</v>
      </c>
      <c r="F157" s="2" t="s">
        <v>138</v>
      </c>
      <c r="G157" s="2" t="s">
        <v>23</v>
      </c>
      <c r="H157" t="s">
        <v>233</v>
      </c>
      <c r="I157" t="s">
        <v>177</v>
      </c>
      <c r="J157" t="s">
        <v>1067</v>
      </c>
    </row>
    <row r="158" spans="1:10" x14ac:dyDescent="0.35">
      <c r="A158" s="3">
        <v>44204</v>
      </c>
      <c r="B158" s="2" t="s">
        <v>9</v>
      </c>
      <c r="C158" s="1" t="str">
        <f t="shared" si="2"/>
        <v>2263521-03.2020.8.26.0000</v>
      </c>
      <c r="D158" s="2" t="s">
        <v>1097</v>
      </c>
      <c r="E158" s="2" t="s">
        <v>18</v>
      </c>
      <c r="F158" s="2" t="s">
        <v>51</v>
      </c>
      <c r="G158" s="2" t="s">
        <v>24</v>
      </c>
      <c r="H158" t="s">
        <v>129</v>
      </c>
      <c r="I158" t="s">
        <v>41</v>
      </c>
      <c r="J158" t="s">
        <v>1098</v>
      </c>
    </row>
    <row r="159" spans="1:10" x14ac:dyDescent="0.35">
      <c r="A159" s="3">
        <v>44204</v>
      </c>
      <c r="B159" s="2" t="s">
        <v>9</v>
      </c>
      <c r="C159" s="1" t="str">
        <f t="shared" si="2"/>
        <v>2276612-63.2020.8.26.0000</v>
      </c>
      <c r="D159" s="2" t="s">
        <v>1099</v>
      </c>
      <c r="E159" s="2" t="s">
        <v>18</v>
      </c>
      <c r="F159" s="2" t="s">
        <v>51</v>
      </c>
      <c r="G159" s="2" t="s">
        <v>363</v>
      </c>
      <c r="H159" t="s">
        <v>233</v>
      </c>
      <c r="I159" t="s">
        <v>177</v>
      </c>
      <c r="J159" t="s">
        <v>1100</v>
      </c>
    </row>
    <row r="160" spans="1:10" x14ac:dyDescent="0.35">
      <c r="A160" s="3">
        <v>44204</v>
      </c>
      <c r="B160" s="2" t="s">
        <v>9</v>
      </c>
      <c r="C160" s="1" t="str">
        <f t="shared" si="2"/>
        <v>2284680-02.2020.8.26.0000</v>
      </c>
      <c r="D160" s="2" t="s">
        <v>1113</v>
      </c>
      <c r="E160" s="2" t="s">
        <v>18</v>
      </c>
      <c r="F160" s="2" t="s">
        <v>21</v>
      </c>
      <c r="G160" s="2" t="s">
        <v>34</v>
      </c>
      <c r="H160" t="s">
        <v>160</v>
      </c>
      <c r="I160" t="s">
        <v>55</v>
      </c>
      <c r="J160" t="s">
        <v>339</v>
      </c>
    </row>
    <row r="161" spans="1:10" x14ac:dyDescent="0.35">
      <c r="A161" s="3">
        <v>44204</v>
      </c>
      <c r="B161" s="2" t="s">
        <v>9</v>
      </c>
      <c r="C161" s="1" t="str">
        <f t="shared" si="2"/>
        <v>2284360-49.2020.8.26.0000</v>
      </c>
      <c r="D161" s="2" t="s">
        <v>1117</v>
      </c>
      <c r="E161" s="2" t="s">
        <v>18</v>
      </c>
      <c r="F161" s="2" t="s">
        <v>29</v>
      </c>
      <c r="G161" s="2" t="s">
        <v>1118</v>
      </c>
      <c r="H161" t="s">
        <v>228</v>
      </c>
      <c r="I161" t="s">
        <v>67</v>
      </c>
      <c r="J161" t="s">
        <v>1119</v>
      </c>
    </row>
    <row r="162" spans="1:10" x14ac:dyDescent="0.35">
      <c r="A162" s="3">
        <v>44204</v>
      </c>
      <c r="B162" s="2" t="s">
        <v>9</v>
      </c>
      <c r="C162" s="1" t="str">
        <f t="shared" si="2"/>
        <v>2175632-11.2020.8.26.0000</v>
      </c>
      <c r="D162" s="2" t="s">
        <v>1124</v>
      </c>
      <c r="E162" s="2" t="s">
        <v>348</v>
      </c>
      <c r="F162" s="2" t="s">
        <v>96</v>
      </c>
      <c r="G162" s="2" t="s">
        <v>24</v>
      </c>
      <c r="H162" t="s">
        <v>113</v>
      </c>
      <c r="I162" t="s">
        <v>55</v>
      </c>
      <c r="J162" t="s">
        <v>339</v>
      </c>
    </row>
    <row r="163" spans="1:10" x14ac:dyDescent="0.35">
      <c r="A163" s="3">
        <v>44204</v>
      </c>
      <c r="B163" s="2" t="s">
        <v>9</v>
      </c>
      <c r="C163" s="1" t="str">
        <f t="shared" si="2"/>
        <v>2282820-63.2020.8.26.0000</v>
      </c>
      <c r="D163" s="2" t="s">
        <v>1165</v>
      </c>
      <c r="E163" s="2" t="s">
        <v>18</v>
      </c>
      <c r="F163" s="2" t="s">
        <v>29</v>
      </c>
      <c r="G163" s="2" t="s">
        <v>26</v>
      </c>
      <c r="H163" t="s">
        <v>81</v>
      </c>
      <c r="I163" t="s">
        <v>52</v>
      </c>
      <c r="J163" t="s">
        <v>1166</v>
      </c>
    </row>
    <row r="164" spans="1:10" x14ac:dyDescent="0.35">
      <c r="A164" s="3">
        <v>44204</v>
      </c>
      <c r="B164" s="2" t="s">
        <v>9</v>
      </c>
      <c r="C164" s="1" t="str">
        <f t="shared" si="2"/>
        <v>0007751-10.2020.8.26.0496</v>
      </c>
      <c r="D164" s="2" t="s">
        <v>1168</v>
      </c>
      <c r="E164" s="2" t="s">
        <v>82</v>
      </c>
      <c r="F164" s="2" t="s">
        <v>207</v>
      </c>
      <c r="G164" s="2" t="s">
        <v>34</v>
      </c>
      <c r="H164" t="s">
        <v>245</v>
      </c>
      <c r="I164" t="s">
        <v>31</v>
      </c>
      <c r="J164" t="s">
        <v>339</v>
      </c>
    </row>
    <row r="165" spans="1:10" x14ac:dyDescent="0.35">
      <c r="A165" s="3">
        <v>44204</v>
      </c>
      <c r="B165" s="2" t="s">
        <v>9</v>
      </c>
      <c r="C165" s="1" t="str">
        <f t="shared" si="2"/>
        <v>2285342-63.2020.8.26.0000</v>
      </c>
      <c r="D165" s="2" t="s">
        <v>1171</v>
      </c>
      <c r="E165" s="2" t="s">
        <v>18</v>
      </c>
      <c r="F165" s="2" t="s">
        <v>338</v>
      </c>
      <c r="G165" s="2" t="s">
        <v>146</v>
      </c>
      <c r="H165" t="s">
        <v>283</v>
      </c>
      <c r="I165" t="s">
        <v>87</v>
      </c>
      <c r="J165" t="s">
        <v>339</v>
      </c>
    </row>
    <row r="166" spans="1:10" x14ac:dyDescent="0.35">
      <c r="A166" s="3">
        <v>44204</v>
      </c>
      <c r="B166" s="2" t="s">
        <v>9</v>
      </c>
      <c r="C166" s="1" t="str">
        <f t="shared" si="2"/>
        <v>2278479-91.2020.8.26.0000</v>
      </c>
      <c r="D166" s="2" t="s">
        <v>1179</v>
      </c>
      <c r="E166" s="2" t="s">
        <v>18</v>
      </c>
      <c r="F166" s="2" t="s">
        <v>158</v>
      </c>
      <c r="G166" s="2" t="s">
        <v>22</v>
      </c>
      <c r="H166" t="s">
        <v>240</v>
      </c>
      <c r="I166" t="s">
        <v>45</v>
      </c>
      <c r="J166" t="s">
        <v>1180</v>
      </c>
    </row>
    <row r="167" spans="1:10" x14ac:dyDescent="0.35">
      <c r="A167" s="3">
        <v>44204</v>
      </c>
      <c r="B167" s="2" t="s">
        <v>25</v>
      </c>
      <c r="C167" s="1" t="str">
        <f t="shared" si="2"/>
        <v>2299884-86.2020.8.26.0000</v>
      </c>
      <c r="D167" s="2" t="s">
        <v>3108</v>
      </c>
      <c r="E167" s="2" t="s">
        <v>18</v>
      </c>
      <c r="F167" s="2" t="s">
        <v>51</v>
      </c>
      <c r="G167" s="2" t="s">
        <v>35</v>
      </c>
      <c r="H167" t="s">
        <v>232</v>
      </c>
      <c r="I167" t="s">
        <v>177</v>
      </c>
      <c r="J167" t="s">
        <v>339</v>
      </c>
    </row>
    <row r="168" spans="1:10" x14ac:dyDescent="0.35">
      <c r="A168" s="3">
        <v>44205</v>
      </c>
      <c r="B168" s="2" t="s">
        <v>9</v>
      </c>
      <c r="C168" s="1" t="str">
        <f t="shared" si="2"/>
        <v>2267686-93.2020.8.26.0000</v>
      </c>
      <c r="D168" s="2" t="s">
        <v>487</v>
      </c>
      <c r="E168" s="2" t="s">
        <v>18</v>
      </c>
      <c r="F168" s="2" t="s">
        <v>21</v>
      </c>
      <c r="G168" s="2" t="s">
        <v>35</v>
      </c>
      <c r="H168" t="s">
        <v>16</v>
      </c>
      <c r="I168" t="s">
        <v>17</v>
      </c>
      <c r="J168" t="s">
        <v>339</v>
      </c>
    </row>
    <row r="169" spans="1:10" x14ac:dyDescent="0.35">
      <c r="A169" s="3">
        <v>44205</v>
      </c>
      <c r="B169" s="2" t="s">
        <v>9</v>
      </c>
      <c r="C169" s="1" t="str">
        <f t="shared" si="2"/>
        <v>2272392-22.2020.8.26.0000</v>
      </c>
      <c r="D169" s="2" t="s">
        <v>492</v>
      </c>
      <c r="E169" s="2" t="s">
        <v>18</v>
      </c>
      <c r="F169" s="2" t="s">
        <v>29</v>
      </c>
      <c r="G169" s="2" t="s">
        <v>118</v>
      </c>
      <c r="H169" t="s">
        <v>320</v>
      </c>
      <c r="I169" t="s">
        <v>28</v>
      </c>
      <c r="J169" t="s">
        <v>493</v>
      </c>
    </row>
    <row r="170" spans="1:10" x14ac:dyDescent="0.35">
      <c r="A170" s="3">
        <v>44205</v>
      </c>
      <c r="B170" s="2" t="s">
        <v>9</v>
      </c>
      <c r="C170" s="1" t="str">
        <f t="shared" si="2"/>
        <v>2276101-65.2020.8.26.0000</v>
      </c>
      <c r="D170" s="2" t="s">
        <v>502</v>
      </c>
      <c r="E170" s="2" t="s">
        <v>18</v>
      </c>
      <c r="F170" s="2" t="s">
        <v>21</v>
      </c>
      <c r="G170" s="2" t="s">
        <v>295</v>
      </c>
      <c r="H170" t="s">
        <v>219</v>
      </c>
      <c r="I170" t="s">
        <v>17</v>
      </c>
      <c r="J170" t="s">
        <v>339</v>
      </c>
    </row>
    <row r="171" spans="1:10" x14ac:dyDescent="0.35">
      <c r="A171" s="3">
        <v>44205</v>
      </c>
      <c r="B171" s="2" t="s">
        <v>9</v>
      </c>
      <c r="C171" s="1" t="str">
        <f t="shared" si="2"/>
        <v>2280527-23.2020.8.26.0000</v>
      </c>
      <c r="D171" s="2" t="s">
        <v>512</v>
      </c>
      <c r="E171" s="2" t="s">
        <v>18</v>
      </c>
      <c r="F171" s="2" t="s">
        <v>220</v>
      </c>
      <c r="G171" s="2" t="s">
        <v>24</v>
      </c>
      <c r="H171" t="s">
        <v>16</v>
      </c>
      <c r="I171" t="s">
        <v>17</v>
      </c>
      <c r="J171" t="s">
        <v>339</v>
      </c>
    </row>
    <row r="172" spans="1:10" x14ac:dyDescent="0.35">
      <c r="A172" s="3">
        <v>44205</v>
      </c>
      <c r="B172" s="2" t="s">
        <v>9</v>
      </c>
      <c r="C172" s="1" t="str">
        <f t="shared" si="2"/>
        <v>1507082-08.2020.8.26.0228</v>
      </c>
      <c r="D172" s="2" t="s">
        <v>530</v>
      </c>
      <c r="E172" s="2" t="s">
        <v>10</v>
      </c>
      <c r="F172" s="2" t="s">
        <v>29</v>
      </c>
      <c r="G172" s="2" t="s">
        <v>24</v>
      </c>
      <c r="H172" t="s">
        <v>121</v>
      </c>
      <c r="I172" t="s">
        <v>67</v>
      </c>
      <c r="J172" t="s">
        <v>531</v>
      </c>
    </row>
    <row r="173" spans="1:10" x14ac:dyDescent="0.35">
      <c r="A173" s="3">
        <v>44205</v>
      </c>
      <c r="B173" s="2" t="s">
        <v>9</v>
      </c>
      <c r="C173" s="1" t="str">
        <f t="shared" si="2"/>
        <v>2260687-27.2020.8.26.0000</v>
      </c>
      <c r="D173" s="2" t="s">
        <v>565</v>
      </c>
      <c r="E173" s="2" t="s">
        <v>18</v>
      </c>
      <c r="F173" s="2" t="s">
        <v>21</v>
      </c>
      <c r="G173" s="2" t="s">
        <v>227</v>
      </c>
      <c r="H173" t="s">
        <v>219</v>
      </c>
      <c r="I173" t="s">
        <v>17</v>
      </c>
      <c r="J173" t="s">
        <v>339</v>
      </c>
    </row>
    <row r="174" spans="1:10" x14ac:dyDescent="0.35">
      <c r="A174" s="3">
        <v>44205</v>
      </c>
      <c r="B174" s="2" t="s">
        <v>9</v>
      </c>
      <c r="C174" s="1" t="str">
        <f t="shared" si="2"/>
        <v>2264374-12.2020.8.26.0000</v>
      </c>
      <c r="D174" s="2" t="s">
        <v>634</v>
      </c>
      <c r="E174" s="2" t="s">
        <v>18</v>
      </c>
      <c r="F174" s="2" t="s">
        <v>21</v>
      </c>
      <c r="G174" s="2" t="s">
        <v>68</v>
      </c>
      <c r="H174" t="s">
        <v>219</v>
      </c>
      <c r="I174" t="s">
        <v>17</v>
      </c>
      <c r="J174" t="s">
        <v>339</v>
      </c>
    </row>
    <row r="175" spans="1:10" x14ac:dyDescent="0.35">
      <c r="A175" s="3">
        <v>44205</v>
      </c>
      <c r="B175" s="2" t="s">
        <v>9</v>
      </c>
      <c r="C175" s="1" t="str">
        <f t="shared" si="2"/>
        <v>2271284-55.2020.8.26.0000</v>
      </c>
      <c r="D175" s="2" t="s">
        <v>644</v>
      </c>
      <c r="E175" s="2" t="s">
        <v>18</v>
      </c>
      <c r="F175" s="2" t="s">
        <v>51</v>
      </c>
      <c r="G175" s="2" t="s">
        <v>377</v>
      </c>
      <c r="H175" t="s">
        <v>16</v>
      </c>
      <c r="I175" t="s">
        <v>17</v>
      </c>
      <c r="J175" t="s">
        <v>339</v>
      </c>
    </row>
    <row r="176" spans="1:10" x14ac:dyDescent="0.35">
      <c r="A176" s="3">
        <v>44205</v>
      </c>
      <c r="B176" s="2" t="s">
        <v>9</v>
      </c>
      <c r="C176" s="1" t="str">
        <f t="shared" si="2"/>
        <v>2278090-09.2020.8.26.0000</v>
      </c>
      <c r="D176" s="2" t="s">
        <v>657</v>
      </c>
      <c r="E176" s="2" t="s">
        <v>18</v>
      </c>
      <c r="F176" s="2" t="s">
        <v>21</v>
      </c>
      <c r="G176" s="2" t="s">
        <v>267</v>
      </c>
      <c r="H176" t="s">
        <v>219</v>
      </c>
      <c r="I176" t="s">
        <v>17</v>
      </c>
      <c r="J176" t="s">
        <v>339</v>
      </c>
    </row>
    <row r="177" spans="1:10" x14ac:dyDescent="0.35">
      <c r="A177" s="3">
        <v>44205</v>
      </c>
      <c r="B177" s="2" t="s">
        <v>9</v>
      </c>
      <c r="C177" s="1" t="str">
        <f t="shared" si="2"/>
        <v>2275039-87.2020.8.26.0000</v>
      </c>
      <c r="D177" s="2" t="s">
        <v>658</v>
      </c>
      <c r="E177" s="2" t="s">
        <v>18</v>
      </c>
      <c r="F177" s="2" t="s">
        <v>29</v>
      </c>
      <c r="G177" s="2" t="s">
        <v>659</v>
      </c>
      <c r="H177" t="s">
        <v>16</v>
      </c>
      <c r="I177" t="s">
        <v>17</v>
      </c>
      <c r="J177" t="s">
        <v>339</v>
      </c>
    </row>
    <row r="178" spans="1:10" x14ac:dyDescent="0.35">
      <c r="A178" s="3">
        <v>44205</v>
      </c>
      <c r="B178" s="2" t="s">
        <v>9</v>
      </c>
      <c r="C178" s="1" t="str">
        <f t="shared" si="2"/>
        <v>2272377-53.2020.8.26.0000</v>
      </c>
      <c r="D178" s="2" t="s">
        <v>672</v>
      </c>
      <c r="E178" s="2" t="s">
        <v>18</v>
      </c>
      <c r="F178" s="2" t="s">
        <v>157</v>
      </c>
      <c r="G178" s="2" t="s">
        <v>57</v>
      </c>
      <c r="H178" t="s">
        <v>16</v>
      </c>
      <c r="I178" t="s">
        <v>17</v>
      </c>
      <c r="J178" t="s">
        <v>339</v>
      </c>
    </row>
    <row r="179" spans="1:10" x14ac:dyDescent="0.35">
      <c r="A179" s="3">
        <v>44205</v>
      </c>
      <c r="B179" s="2" t="s">
        <v>9</v>
      </c>
      <c r="C179" s="1" t="str">
        <f t="shared" si="2"/>
        <v>2247400-94.2020.8.26.0000</v>
      </c>
      <c r="D179" s="2" t="s">
        <v>703</v>
      </c>
      <c r="E179" s="2" t="s">
        <v>18</v>
      </c>
      <c r="F179" s="2" t="s">
        <v>29</v>
      </c>
      <c r="G179" s="2" t="s">
        <v>24</v>
      </c>
      <c r="H179" t="s">
        <v>219</v>
      </c>
      <c r="I179" t="s">
        <v>17</v>
      </c>
      <c r="J179" t="s">
        <v>339</v>
      </c>
    </row>
    <row r="180" spans="1:10" x14ac:dyDescent="0.35">
      <c r="A180" s="3">
        <v>44205</v>
      </c>
      <c r="B180" s="2" t="s">
        <v>9</v>
      </c>
      <c r="C180" s="1" t="str">
        <f t="shared" si="2"/>
        <v>2270198-49.2020.8.26.0000</v>
      </c>
      <c r="D180" s="2" t="s">
        <v>788</v>
      </c>
      <c r="E180" s="2" t="s">
        <v>18</v>
      </c>
      <c r="F180" s="2" t="s">
        <v>21</v>
      </c>
      <c r="G180" s="2" t="s">
        <v>20</v>
      </c>
      <c r="H180" t="s">
        <v>219</v>
      </c>
      <c r="I180" t="s">
        <v>17</v>
      </c>
      <c r="J180" t="s">
        <v>339</v>
      </c>
    </row>
    <row r="181" spans="1:10" x14ac:dyDescent="0.35">
      <c r="A181" s="3">
        <v>44205</v>
      </c>
      <c r="B181" s="2" t="s">
        <v>9</v>
      </c>
      <c r="C181" s="1" t="str">
        <f t="shared" si="2"/>
        <v>2231908-62.2020.8.26.0000</v>
      </c>
      <c r="D181" s="2" t="s">
        <v>824</v>
      </c>
      <c r="E181" s="2" t="s">
        <v>18</v>
      </c>
      <c r="F181" s="2" t="s">
        <v>56</v>
      </c>
      <c r="G181" s="2" t="s">
        <v>49</v>
      </c>
      <c r="H181" t="s">
        <v>16</v>
      </c>
      <c r="I181" t="s">
        <v>17</v>
      </c>
      <c r="J181" t="s">
        <v>339</v>
      </c>
    </row>
    <row r="182" spans="1:10" x14ac:dyDescent="0.35">
      <c r="A182" s="3">
        <v>44205</v>
      </c>
      <c r="B182" s="2" t="s">
        <v>9</v>
      </c>
      <c r="C182" s="1" t="str">
        <f t="shared" si="2"/>
        <v>2236631-27.2020.8.26.0000</v>
      </c>
      <c r="D182" s="2" t="s">
        <v>883</v>
      </c>
      <c r="E182" s="2" t="s">
        <v>18</v>
      </c>
      <c r="F182" s="2" t="s">
        <v>44</v>
      </c>
      <c r="G182" s="2" t="s">
        <v>296</v>
      </c>
      <c r="H182" t="s">
        <v>219</v>
      </c>
      <c r="I182" t="s">
        <v>17</v>
      </c>
      <c r="J182" t="s">
        <v>339</v>
      </c>
    </row>
    <row r="183" spans="1:10" x14ac:dyDescent="0.35">
      <c r="A183" s="3">
        <v>44205</v>
      </c>
      <c r="B183" s="2" t="s">
        <v>9</v>
      </c>
      <c r="C183" s="1" t="str">
        <f t="shared" si="2"/>
        <v>2264084-94.2020.8.26.0000</v>
      </c>
      <c r="D183" s="2" t="s">
        <v>914</v>
      </c>
      <c r="E183" s="2" t="s">
        <v>18</v>
      </c>
      <c r="F183" s="2" t="s">
        <v>21</v>
      </c>
      <c r="G183" s="2" t="s">
        <v>89</v>
      </c>
      <c r="H183" t="s">
        <v>16</v>
      </c>
      <c r="I183" t="s">
        <v>17</v>
      </c>
      <c r="J183" t="s">
        <v>339</v>
      </c>
    </row>
    <row r="184" spans="1:10" x14ac:dyDescent="0.35">
      <c r="A184" s="3">
        <v>44205</v>
      </c>
      <c r="B184" s="2" t="s">
        <v>9</v>
      </c>
      <c r="C184" s="1" t="str">
        <f t="shared" si="2"/>
        <v>2276846-45.2020.8.26.0000</v>
      </c>
      <c r="D184" s="2" t="s">
        <v>932</v>
      </c>
      <c r="E184" s="2" t="s">
        <v>18</v>
      </c>
      <c r="F184" s="2" t="s">
        <v>29</v>
      </c>
      <c r="G184" s="2" t="s">
        <v>23</v>
      </c>
      <c r="H184" t="s">
        <v>320</v>
      </c>
      <c r="I184" t="s">
        <v>28</v>
      </c>
      <c r="J184" t="s">
        <v>933</v>
      </c>
    </row>
    <row r="185" spans="1:10" x14ac:dyDescent="0.35">
      <c r="A185" s="3">
        <v>44205</v>
      </c>
      <c r="B185" s="2" t="s">
        <v>9</v>
      </c>
      <c r="C185" s="1" t="str">
        <f t="shared" si="2"/>
        <v>2274766-11.2020.8.26.0000</v>
      </c>
      <c r="D185" s="2" t="s">
        <v>985</v>
      </c>
      <c r="E185" s="2" t="s">
        <v>18</v>
      </c>
      <c r="F185" s="2" t="s">
        <v>21</v>
      </c>
      <c r="G185" s="2" t="s">
        <v>24</v>
      </c>
      <c r="H185" t="s">
        <v>16</v>
      </c>
      <c r="I185" t="s">
        <v>17</v>
      </c>
      <c r="J185" t="s">
        <v>339</v>
      </c>
    </row>
    <row r="186" spans="1:10" x14ac:dyDescent="0.35">
      <c r="A186" s="3">
        <v>44205</v>
      </c>
      <c r="B186" s="2" t="s">
        <v>9</v>
      </c>
      <c r="C186" s="1" t="str">
        <f t="shared" si="2"/>
        <v>0013996-51.2020.8.26.0071</v>
      </c>
      <c r="D186" s="2" t="s">
        <v>997</v>
      </c>
      <c r="E186" s="2" t="s">
        <v>82</v>
      </c>
      <c r="F186" s="2" t="s">
        <v>207</v>
      </c>
      <c r="G186" s="2" t="s">
        <v>68</v>
      </c>
      <c r="H186" t="s">
        <v>121</v>
      </c>
      <c r="I186" t="s">
        <v>67</v>
      </c>
      <c r="J186" t="s">
        <v>998</v>
      </c>
    </row>
    <row r="187" spans="1:10" x14ac:dyDescent="0.35">
      <c r="A187" s="3">
        <v>44205</v>
      </c>
      <c r="B187" s="2" t="s">
        <v>9</v>
      </c>
      <c r="C187" s="1" t="str">
        <f t="shared" si="2"/>
        <v>2275957-91.2020.8.26.0000</v>
      </c>
      <c r="D187" s="2" t="s">
        <v>1013</v>
      </c>
      <c r="E187" s="2" t="s">
        <v>18</v>
      </c>
      <c r="F187" s="2" t="s">
        <v>21</v>
      </c>
      <c r="G187" s="2" t="s">
        <v>24</v>
      </c>
      <c r="H187" t="s">
        <v>320</v>
      </c>
      <c r="I187" t="s">
        <v>28</v>
      </c>
      <c r="J187" t="s">
        <v>1014</v>
      </c>
    </row>
    <row r="188" spans="1:10" x14ac:dyDescent="0.35">
      <c r="A188" s="3">
        <v>44205</v>
      </c>
      <c r="B188" s="2" t="s">
        <v>9</v>
      </c>
      <c r="C188" s="1" t="str">
        <f t="shared" si="2"/>
        <v>2263505-49.2020.8.26.0000</v>
      </c>
      <c r="D188" s="2" t="s">
        <v>1038</v>
      </c>
      <c r="E188" s="2" t="s">
        <v>18</v>
      </c>
      <c r="F188" s="2" t="s">
        <v>148</v>
      </c>
      <c r="G188" s="2" t="s">
        <v>151</v>
      </c>
      <c r="H188" t="s">
        <v>219</v>
      </c>
      <c r="I188" t="s">
        <v>17</v>
      </c>
      <c r="J188" t="s">
        <v>339</v>
      </c>
    </row>
    <row r="189" spans="1:10" x14ac:dyDescent="0.35">
      <c r="A189" s="3">
        <v>44205</v>
      </c>
      <c r="B189" s="2" t="s">
        <v>9</v>
      </c>
      <c r="C189" s="1" t="str">
        <f t="shared" si="2"/>
        <v>2275527-42.2020.8.26.0000</v>
      </c>
      <c r="D189" s="2" t="s">
        <v>1042</v>
      </c>
      <c r="E189" s="2" t="s">
        <v>18</v>
      </c>
      <c r="F189" s="2" t="s">
        <v>74</v>
      </c>
      <c r="G189" s="2" t="s">
        <v>26</v>
      </c>
      <c r="H189" t="s">
        <v>219</v>
      </c>
      <c r="I189" t="s">
        <v>17</v>
      </c>
      <c r="J189" t="s">
        <v>339</v>
      </c>
    </row>
    <row r="190" spans="1:10" x14ac:dyDescent="0.35">
      <c r="A190" s="3">
        <v>44205</v>
      </c>
      <c r="B190" s="2" t="s">
        <v>9</v>
      </c>
      <c r="C190" s="1" t="str">
        <f t="shared" si="2"/>
        <v>2277317-61.2020.8.26.0000</v>
      </c>
      <c r="D190" s="2" t="s">
        <v>1056</v>
      </c>
      <c r="E190" s="2" t="s">
        <v>18</v>
      </c>
      <c r="F190" s="2" t="s">
        <v>46</v>
      </c>
      <c r="G190" s="2" t="s">
        <v>24</v>
      </c>
      <c r="H190" t="s">
        <v>16</v>
      </c>
      <c r="I190" t="s">
        <v>17</v>
      </c>
      <c r="J190" t="s">
        <v>339</v>
      </c>
    </row>
    <row r="191" spans="1:10" x14ac:dyDescent="0.35">
      <c r="A191" s="3">
        <v>44205</v>
      </c>
      <c r="B191" s="2" t="s">
        <v>9</v>
      </c>
      <c r="C191" s="1" t="str">
        <f t="shared" si="2"/>
        <v>2270279-95.2020.8.26.0000</v>
      </c>
      <c r="D191" s="2" t="s">
        <v>1122</v>
      </c>
      <c r="E191" s="2" t="s">
        <v>18</v>
      </c>
      <c r="F191" s="2" t="s">
        <v>21</v>
      </c>
      <c r="G191" s="2" t="s">
        <v>311</v>
      </c>
      <c r="H191" t="s">
        <v>219</v>
      </c>
      <c r="I191" t="s">
        <v>17</v>
      </c>
      <c r="J191" t="s">
        <v>339</v>
      </c>
    </row>
    <row r="192" spans="1:10" x14ac:dyDescent="0.35">
      <c r="A192" s="3">
        <v>44205</v>
      </c>
      <c r="B192" s="2" t="s">
        <v>9</v>
      </c>
      <c r="C192" s="1" t="str">
        <f t="shared" si="2"/>
        <v>0007295-61.2020.8.26.0625</v>
      </c>
      <c r="D192" s="2" t="s">
        <v>1135</v>
      </c>
      <c r="E192" s="2" t="s">
        <v>82</v>
      </c>
      <c r="F192" s="2" t="s">
        <v>207</v>
      </c>
      <c r="G192" s="2" t="s">
        <v>39</v>
      </c>
      <c r="H192" t="s">
        <v>121</v>
      </c>
      <c r="I192" t="s">
        <v>67</v>
      </c>
      <c r="J192" t="s">
        <v>1136</v>
      </c>
    </row>
    <row r="193" spans="1:10" x14ac:dyDescent="0.35">
      <c r="A193" s="3">
        <v>44205</v>
      </c>
      <c r="B193" s="2" t="s">
        <v>9</v>
      </c>
      <c r="C193" s="1" t="str">
        <f t="shared" si="2"/>
        <v>0031654-10.2020.8.26.0000</v>
      </c>
      <c r="D193" s="2" t="s">
        <v>1143</v>
      </c>
      <c r="E193" s="2" t="s">
        <v>18</v>
      </c>
      <c r="F193" s="2" t="s">
        <v>14</v>
      </c>
      <c r="G193" s="2" t="s">
        <v>134</v>
      </c>
      <c r="H193" t="s">
        <v>219</v>
      </c>
      <c r="I193" t="s">
        <v>17</v>
      </c>
      <c r="J193" t="s">
        <v>1144</v>
      </c>
    </row>
    <row r="194" spans="1:10" x14ac:dyDescent="0.35">
      <c r="A194" s="3">
        <v>44205</v>
      </c>
      <c r="B194" s="2" t="s">
        <v>9</v>
      </c>
      <c r="C194" s="1" t="str">
        <f t="shared" ref="C194:C257" si="3">HYPERLINK("https://esaj.tjsp.jus.br/cjsg/resultadoSimples.do?conversationId=&amp;nuProcOrigem="&amp;D194&amp;"&amp;nuRegistro=",D194)</f>
        <v>2265269-70.2020.8.26.0000</v>
      </c>
      <c r="D194" s="2" t="s">
        <v>1160</v>
      </c>
      <c r="E194" s="2" t="s">
        <v>18</v>
      </c>
      <c r="F194" s="2" t="s">
        <v>21</v>
      </c>
      <c r="G194" s="2" t="s">
        <v>34</v>
      </c>
      <c r="H194" t="s">
        <v>219</v>
      </c>
      <c r="I194" t="s">
        <v>17</v>
      </c>
      <c r="J194" t="s">
        <v>339</v>
      </c>
    </row>
    <row r="195" spans="1:10" x14ac:dyDescent="0.35">
      <c r="A195" s="3">
        <v>44205</v>
      </c>
      <c r="B195" s="2" t="s">
        <v>25</v>
      </c>
      <c r="C195" s="1" t="str">
        <f t="shared" si="3"/>
        <v>2276708-78.2020.8.26.0000</v>
      </c>
      <c r="D195" s="2" t="s">
        <v>3118</v>
      </c>
      <c r="E195" s="2" t="s">
        <v>18</v>
      </c>
      <c r="F195" s="2" t="s">
        <v>208</v>
      </c>
      <c r="G195" s="2" t="s">
        <v>23</v>
      </c>
      <c r="H195" t="s">
        <v>219</v>
      </c>
      <c r="I195" t="s">
        <v>17</v>
      </c>
      <c r="J195" t="s">
        <v>339</v>
      </c>
    </row>
    <row r="196" spans="1:10" x14ac:dyDescent="0.35">
      <c r="A196" s="3">
        <v>44205</v>
      </c>
      <c r="B196" s="2" t="s">
        <v>25</v>
      </c>
      <c r="C196" s="1" t="str">
        <f t="shared" si="3"/>
        <v>2278775-16.2020.8.26.0000</v>
      </c>
      <c r="D196" s="2" t="s">
        <v>3171</v>
      </c>
      <c r="E196" s="2" t="s">
        <v>18</v>
      </c>
      <c r="F196" s="2" t="s">
        <v>208</v>
      </c>
      <c r="G196" s="2" t="s">
        <v>23</v>
      </c>
      <c r="H196" t="s">
        <v>219</v>
      </c>
      <c r="I196" t="s">
        <v>17</v>
      </c>
      <c r="J196" t="s">
        <v>339</v>
      </c>
    </row>
    <row r="197" spans="1:10" x14ac:dyDescent="0.35">
      <c r="A197" s="3">
        <v>44206</v>
      </c>
      <c r="B197" s="2" t="s">
        <v>9</v>
      </c>
      <c r="C197" s="1" t="str">
        <f t="shared" si="3"/>
        <v>2289502-34.2020.8.26.0000</v>
      </c>
      <c r="D197" s="2" t="s">
        <v>839</v>
      </c>
      <c r="E197" s="2" t="s">
        <v>18</v>
      </c>
      <c r="F197" s="2" t="s">
        <v>29</v>
      </c>
      <c r="G197" s="2" t="s">
        <v>24</v>
      </c>
      <c r="H197" t="s">
        <v>60</v>
      </c>
      <c r="I197" t="s">
        <v>61</v>
      </c>
      <c r="J197" t="s">
        <v>840</v>
      </c>
    </row>
    <row r="198" spans="1:10" x14ac:dyDescent="0.35">
      <c r="A198" s="3">
        <v>44206</v>
      </c>
      <c r="B198" s="2" t="s">
        <v>9</v>
      </c>
      <c r="C198" s="1" t="str">
        <f t="shared" si="3"/>
        <v>0003335-98.2020.8.26.0269</v>
      </c>
      <c r="D198" s="2" t="s">
        <v>931</v>
      </c>
      <c r="E198" s="2" t="s">
        <v>82</v>
      </c>
      <c r="F198" s="2" t="s">
        <v>207</v>
      </c>
      <c r="G198" s="2" t="s">
        <v>179</v>
      </c>
      <c r="H198" t="s">
        <v>336</v>
      </c>
      <c r="I198" t="s">
        <v>31</v>
      </c>
      <c r="J198" t="s">
        <v>339</v>
      </c>
    </row>
    <row r="199" spans="1:10" x14ac:dyDescent="0.35">
      <c r="A199" s="3">
        <v>44207</v>
      </c>
      <c r="B199" s="2" t="s">
        <v>9</v>
      </c>
      <c r="C199" s="1" t="str">
        <f t="shared" si="3"/>
        <v>0030389-70.2020.8.26.0000</v>
      </c>
      <c r="D199" s="2" t="s">
        <v>478</v>
      </c>
      <c r="E199" s="2" t="s">
        <v>18</v>
      </c>
      <c r="F199" s="2" t="s">
        <v>479</v>
      </c>
      <c r="G199" s="2" t="s">
        <v>24</v>
      </c>
      <c r="H199" t="s">
        <v>54</v>
      </c>
      <c r="I199" t="s">
        <v>55</v>
      </c>
      <c r="J199" t="s">
        <v>339</v>
      </c>
    </row>
    <row r="200" spans="1:10" x14ac:dyDescent="0.35">
      <c r="A200" s="3">
        <v>44207</v>
      </c>
      <c r="B200" s="2" t="s">
        <v>9</v>
      </c>
      <c r="C200" s="1" t="str">
        <f t="shared" si="3"/>
        <v>2277214-54.2020.8.26.0000</v>
      </c>
      <c r="D200" s="2" t="s">
        <v>480</v>
      </c>
      <c r="E200" s="2" t="s">
        <v>18</v>
      </c>
      <c r="F200" s="2" t="s">
        <v>200</v>
      </c>
      <c r="G200" s="2" t="s">
        <v>24</v>
      </c>
      <c r="H200" t="s">
        <v>136</v>
      </c>
      <c r="I200" t="s">
        <v>52</v>
      </c>
      <c r="J200" t="s">
        <v>339</v>
      </c>
    </row>
    <row r="201" spans="1:10" x14ac:dyDescent="0.35">
      <c r="A201" s="3">
        <v>44207</v>
      </c>
      <c r="B201" s="2" t="s">
        <v>9</v>
      </c>
      <c r="C201" s="1" t="str">
        <f t="shared" si="3"/>
        <v>2284050-43.2020.8.26.0000</v>
      </c>
      <c r="D201" s="2" t="s">
        <v>496</v>
      </c>
      <c r="E201" s="2" t="s">
        <v>18</v>
      </c>
      <c r="F201" s="2" t="s">
        <v>11</v>
      </c>
      <c r="G201" s="2" t="s">
        <v>24</v>
      </c>
      <c r="H201" t="s">
        <v>245</v>
      </c>
      <c r="I201" t="s">
        <v>31</v>
      </c>
      <c r="J201" t="s">
        <v>339</v>
      </c>
    </row>
    <row r="202" spans="1:10" x14ac:dyDescent="0.35">
      <c r="A202" s="3">
        <v>44207</v>
      </c>
      <c r="B202" s="2" t="s">
        <v>9</v>
      </c>
      <c r="C202" s="1" t="str">
        <f t="shared" si="3"/>
        <v>1516369-92.2020.8.26.0228</v>
      </c>
      <c r="D202" s="2" t="s">
        <v>507</v>
      </c>
      <c r="E202" s="2" t="s">
        <v>10</v>
      </c>
      <c r="F202" s="2" t="s">
        <v>21</v>
      </c>
      <c r="G202" s="2" t="s">
        <v>24</v>
      </c>
      <c r="H202" t="s">
        <v>223</v>
      </c>
      <c r="I202" t="s">
        <v>177</v>
      </c>
      <c r="J202" t="s">
        <v>508</v>
      </c>
    </row>
    <row r="203" spans="1:10" x14ac:dyDescent="0.35">
      <c r="A203" s="3">
        <v>44207</v>
      </c>
      <c r="B203" s="2" t="s">
        <v>9</v>
      </c>
      <c r="C203" s="1" t="str">
        <f t="shared" si="3"/>
        <v>1500216-04.2020.8.26.0189</v>
      </c>
      <c r="D203" s="2" t="s">
        <v>513</v>
      </c>
      <c r="E203" s="2" t="s">
        <v>10</v>
      </c>
      <c r="F203" s="2" t="s">
        <v>19</v>
      </c>
      <c r="G203" s="2" t="s">
        <v>59</v>
      </c>
      <c r="H203" t="s">
        <v>228</v>
      </c>
      <c r="I203" t="s">
        <v>67</v>
      </c>
      <c r="J203" t="s">
        <v>514</v>
      </c>
    </row>
    <row r="204" spans="1:10" x14ac:dyDescent="0.35">
      <c r="A204" s="3">
        <v>44207</v>
      </c>
      <c r="B204" s="2" t="s">
        <v>9</v>
      </c>
      <c r="C204" s="1" t="str">
        <f t="shared" si="3"/>
        <v>2273922-61.2020.8.26.0000</v>
      </c>
      <c r="D204" s="2" t="s">
        <v>524</v>
      </c>
      <c r="E204" s="2" t="s">
        <v>18</v>
      </c>
      <c r="F204" s="2" t="s">
        <v>106</v>
      </c>
      <c r="G204" s="2" t="s">
        <v>192</v>
      </c>
      <c r="H204" t="s">
        <v>284</v>
      </c>
      <c r="I204" t="s">
        <v>87</v>
      </c>
      <c r="J204" t="s">
        <v>525</v>
      </c>
    </row>
    <row r="205" spans="1:10" x14ac:dyDescent="0.35">
      <c r="A205" s="3">
        <v>44207</v>
      </c>
      <c r="B205" s="2" t="s">
        <v>9</v>
      </c>
      <c r="C205" s="1" t="str">
        <f t="shared" si="3"/>
        <v>2283069-14.2020.8.26.0000</v>
      </c>
      <c r="D205" s="2" t="s">
        <v>528</v>
      </c>
      <c r="E205" s="2" t="s">
        <v>18</v>
      </c>
      <c r="F205" s="2" t="s">
        <v>50</v>
      </c>
      <c r="G205" s="2" t="s">
        <v>37</v>
      </c>
      <c r="H205" t="s">
        <v>225</v>
      </c>
      <c r="I205" t="s">
        <v>91</v>
      </c>
      <c r="J205" t="s">
        <v>529</v>
      </c>
    </row>
    <row r="206" spans="1:10" x14ac:dyDescent="0.35">
      <c r="A206" s="3">
        <v>44207</v>
      </c>
      <c r="B206" s="2" t="s">
        <v>9</v>
      </c>
      <c r="C206" s="1" t="str">
        <f t="shared" si="3"/>
        <v>0029773-95.2020.8.26.0000</v>
      </c>
      <c r="D206" s="2" t="s">
        <v>561</v>
      </c>
      <c r="E206" s="2" t="s">
        <v>18</v>
      </c>
      <c r="F206" s="2" t="s">
        <v>51</v>
      </c>
      <c r="G206" s="2" t="s">
        <v>22</v>
      </c>
      <c r="H206" t="s">
        <v>154</v>
      </c>
      <c r="I206" t="s">
        <v>52</v>
      </c>
      <c r="J206" t="s">
        <v>339</v>
      </c>
    </row>
    <row r="207" spans="1:10" x14ac:dyDescent="0.35">
      <c r="A207" s="3">
        <v>44207</v>
      </c>
      <c r="B207" s="2" t="s">
        <v>9</v>
      </c>
      <c r="C207" s="1" t="str">
        <f t="shared" si="3"/>
        <v>1506751-09.2020.8.26.0072</v>
      </c>
      <c r="D207" s="2" t="s">
        <v>569</v>
      </c>
      <c r="E207" s="2" t="s">
        <v>10</v>
      </c>
      <c r="F207" s="2" t="s">
        <v>21</v>
      </c>
      <c r="G207" s="2" t="s">
        <v>153</v>
      </c>
      <c r="H207" t="s">
        <v>222</v>
      </c>
      <c r="I207" t="s">
        <v>31</v>
      </c>
      <c r="J207" t="s">
        <v>339</v>
      </c>
    </row>
    <row r="208" spans="1:10" x14ac:dyDescent="0.35">
      <c r="A208" s="3">
        <v>44207</v>
      </c>
      <c r="B208" s="2" t="s">
        <v>9</v>
      </c>
      <c r="C208" s="1" t="str">
        <f t="shared" si="3"/>
        <v>0032620-70.2020.8.26.0000</v>
      </c>
      <c r="D208" s="2" t="s">
        <v>611</v>
      </c>
      <c r="E208" s="2" t="s">
        <v>18</v>
      </c>
      <c r="F208" s="2" t="s">
        <v>19</v>
      </c>
      <c r="G208" s="2" t="s">
        <v>88</v>
      </c>
      <c r="H208" t="s">
        <v>12</v>
      </c>
      <c r="I208" t="s">
        <v>13</v>
      </c>
      <c r="J208" t="s">
        <v>612</v>
      </c>
    </row>
    <row r="209" spans="1:10" x14ac:dyDescent="0.35">
      <c r="A209" s="3">
        <v>44207</v>
      </c>
      <c r="B209" s="2" t="s">
        <v>9</v>
      </c>
      <c r="C209" s="1" t="str">
        <f t="shared" si="3"/>
        <v>2288705-58.2020.8.26.0000</v>
      </c>
      <c r="D209" s="2" t="s">
        <v>645</v>
      </c>
      <c r="E209" s="2" t="s">
        <v>18</v>
      </c>
      <c r="F209" s="2" t="s">
        <v>11</v>
      </c>
      <c r="G209" s="2" t="s">
        <v>94</v>
      </c>
      <c r="H209" t="s">
        <v>222</v>
      </c>
      <c r="I209" t="s">
        <v>31</v>
      </c>
      <c r="J209" t="s">
        <v>339</v>
      </c>
    </row>
    <row r="210" spans="1:10" x14ac:dyDescent="0.35">
      <c r="A210" s="3">
        <v>44207</v>
      </c>
      <c r="B210" s="2" t="s">
        <v>9</v>
      </c>
      <c r="C210" s="1" t="str">
        <f t="shared" si="3"/>
        <v>2290423-90.2020.8.26.0000</v>
      </c>
      <c r="D210" s="2" t="s">
        <v>646</v>
      </c>
      <c r="E210" s="2" t="s">
        <v>18</v>
      </c>
      <c r="F210" s="2" t="s">
        <v>21</v>
      </c>
      <c r="G210" s="2" t="s">
        <v>227</v>
      </c>
      <c r="H210" t="s">
        <v>60</v>
      </c>
      <c r="I210" t="s">
        <v>61</v>
      </c>
      <c r="J210" t="s">
        <v>647</v>
      </c>
    </row>
    <row r="211" spans="1:10" x14ac:dyDescent="0.35">
      <c r="A211" s="3">
        <v>44207</v>
      </c>
      <c r="B211" s="2" t="s">
        <v>9</v>
      </c>
      <c r="C211" s="1" t="str">
        <f t="shared" si="3"/>
        <v>2085150-17.2020.8.26.0000</v>
      </c>
      <c r="D211" s="2" t="s">
        <v>656</v>
      </c>
      <c r="E211" s="2" t="s">
        <v>18</v>
      </c>
      <c r="F211" s="2" t="s">
        <v>29</v>
      </c>
      <c r="G211" s="2" t="s">
        <v>23</v>
      </c>
      <c r="H211" t="s">
        <v>154</v>
      </c>
      <c r="I211" t="s">
        <v>52</v>
      </c>
      <c r="J211" t="s">
        <v>339</v>
      </c>
    </row>
    <row r="212" spans="1:10" x14ac:dyDescent="0.35">
      <c r="A212" s="3">
        <v>44207</v>
      </c>
      <c r="B212" s="2" t="s">
        <v>9</v>
      </c>
      <c r="C212" s="1" t="str">
        <f t="shared" si="3"/>
        <v>2287897-53.2020.8.26.0000</v>
      </c>
      <c r="D212" s="2" t="s">
        <v>670</v>
      </c>
      <c r="E212" s="2" t="s">
        <v>18</v>
      </c>
      <c r="F212" s="2" t="s">
        <v>106</v>
      </c>
      <c r="G212" s="2" t="s">
        <v>179</v>
      </c>
      <c r="H212" t="s">
        <v>123</v>
      </c>
      <c r="I212" t="s">
        <v>17</v>
      </c>
      <c r="J212" t="s">
        <v>671</v>
      </c>
    </row>
    <row r="213" spans="1:10" x14ac:dyDescent="0.35">
      <c r="A213" s="3">
        <v>44207</v>
      </c>
      <c r="B213" s="2" t="s">
        <v>9</v>
      </c>
      <c r="C213" s="1" t="str">
        <f t="shared" si="3"/>
        <v>2290217-76.2020.8.26.0000</v>
      </c>
      <c r="D213" s="2" t="s">
        <v>682</v>
      </c>
      <c r="E213" s="2" t="s">
        <v>18</v>
      </c>
      <c r="F213" s="2" t="s">
        <v>21</v>
      </c>
      <c r="G213" s="2" t="s">
        <v>68</v>
      </c>
      <c r="H213" t="s">
        <v>245</v>
      </c>
      <c r="I213" t="s">
        <v>31</v>
      </c>
      <c r="J213" t="s">
        <v>339</v>
      </c>
    </row>
    <row r="214" spans="1:10" x14ac:dyDescent="0.35">
      <c r="A214" s="3">
        <v>44207</v>
      </c>
      <c r="B214" s="2" t="s">
        <v>9</v>
      </c>
      <c r="C214" s="1" t="str">
        <f t="shared" si="3"/>
        <v>0032501-12.2020.8.26.0000</v>
      </c>
      <c r="D214" s="2" t="s">
        <v>686</v>
      </c>
      <c r="E214" s="2" t="s">
        <v>18</v>
      </c>
      <c r="F214" s="2" t="s">
        <v>51</v>
      </c>
      <c r="G214" s="2" t="s">
        <v>130</v>
      </c>
      <c r="H214" t="s">
        <v>16</v>
      </c>
      <c r="I214" t="s">
        <v>17</v>
      </c>
      <c r="J214" t="s">
        <v>339</v>
      </c>
    </row>
    <row r="215" spans="1:10" x14ac:dyDescent="0.35">
      <c r="A215" s="3">
        <v>44207</v>
      </c>
      <c r="B215" s="2" t="s">
        <v>9</v>
      </c>
      <c r="C215" s="1" t="str">
        <f t="shared" si="3"/>
        <v>0001536-52.2020.8.26.0129</v>
      </c>
      <c r="D215" s="2" t="s">
        <v>687</v>
      </c>
      <c r="E215" s="2" t="s">
        <v>276</v>
      </c>
      <c r="F215" s="2" t="s">
        <v>100</v>
      </c>
      <c r="G215" s="2" t="s">
        <v>298</v>
      </c>
      <c r="H215" t="s">
        <v>216</v>
      </c>
      <c r="I215" t="s">
        <v>61</v>
      </c>
      <c r="J215" t="s">
        <v>688</v>
      </c>
    </row>
    <row r="216" spans="1:10" x14ac:dyDescent="0.35">
      <c r="A216" s="3">
        <v>44207</v>
      </c>
      <c r="B216" s="2" t="s">
        <v>9</v>
      </c>
      <c r="C216" s="1" t="str">
        <f t="shared" si="3"/>
        <v>2279166-68.2020.8.26.0000</v>
      </c>
      <c r="D216" s="2" t="s">
        <v>689</v>
      </c>
      <c r="E216" s="2" t="s">
        <v>18</v>
      </c>
      <c r="F216" s="2" t="s">
        <v>19</v>
      </c>
      <c r="G216" s="2" t="s">
        <v>168</v>
      </c>
      <c r="H216" t="s">
        <v>223</v>
      </c>
      <c r="I216" t="s">
        <v>177</v>
      </c>
      <c r="J216" t="s">
        <v>690</v>
      </c>
    </row>
    <row r="217" spans="1:10" x14ac:dyDescent="0.35">
      <c r="A217" s="3">
        <v>44207</v>
      </c>
      <c r="B217" s="2" t="s">
        <v>9</v>
      </c>
      <c r="C217" s="1" t="str">
        <f t="shared" si="3"/>
        <v>2284479-10.2020.8.26.0000</v>
      </c>
      <c r="D217" s="2" t="s">
        <v>697</v>
      </c>
      <c r="E217" s="2" t="s">
        <v>18</v>
      </c>
      <c r="F217" s="2" t="s">
        <v>96</v>
      </c>
      <c r="G217" s="2" t="s">
        <v>312</v>
      </c>
      <c r="H217" t="s">
        <v>123</v>
      </c>
      <c r="I217" t="s">
        <v>17</v>
      </c>
      <c r="J217" t="s">
        <v>698</v>
      </c>
    </row>
    <row r="218" spans="1:10" x14ac:dyDescent="0.35">
      <c r="A218" s="3">
        <v>44207</v>
      </c>
      <c r="B218" s="2" t="s">
        <v>9</v>
      </c>
      <c r="C218" s="1" t="str">
        <f t="shared" si="3"/>
        <v>0004321-11.2020.8.26.0509</v>
      </c>
      <c r="D218" s="2" t="s">
        <v>712</v>
      </c>
      <c r="E218" s="2" t="s">
        <v>82</v>
      </c>
      <c r="F218" s="2" t="s">
        <v>207</v>
      </c>
      <c r="G218" s="2" t="s">
        <v>22</v>
      </c>
      <c r="H218" t="s">
        <v>223</v>
      </c>
      <c r="I218" t="s">
        <v>177</v>
      </c>
      <c r="J218" t="s">
        <v>713</v>
      </c>
    </row>
    <row r="219" spans="1:10" x14ac:dyDescent="0.35">
      <c r="A219" s="3">
        <v>44207</v>
      </c>
      <c r="B219" s="2" t="s">
        <v>9</v>
      </c>
      <c r="C219" s="1" t="str">
        <f t="shared" si="3"/>
        <v>2068414-21.2020.8.26.0000</v>
      </c>
      <c r="D219" s="2" t="s">
        <v>731</v>
      </c>
      <c r="E219" s="2" t="s">
        <v>18</v>
      </c>
      <c r="F219" s="2" t="s">
        <v>148</v>
      </c>
      <c r="G219" s="2" t="s">
        <v>24</v>
      </c>
      <c r="H219" t="s">
        <v>154</v>
      </c>
      <c r="I219" t="s">
        <v>52</v>
      </c>
      <c r="J219" t="s">
        <v>339</v>
      </c>
    </row>
    <row r="220" spans="1:10" x14ac:dyDescent="0.35">
      <c r="A220" s="3">
        <v>44207</v>
      </c>
      <c r="B220" s="2" t="s">
        <v>9</v>
      </c>
      <c r="C220" s="1" t="str">
        <f t="shared" si="3"/>
        <v>2269992-35.2020.8.26.0000</v>
      </c>
      <c r="D220" s="2" t="s">
        <v>749</v>
      </c>
      <c r="E220" s="2" t="s">
        <v>18</v>
      </c>
      <c r="F220" s="2" t="s">
        <v>51</v>
      </c>
      <c r="G220" s="2" t="s">
        <v>184</v>
      </c>
      <c r="H220" t="s">
        <v>284</v>
      </c>
      <c r="I220" t="s">
        <v>87</v>
      </c>
      <c r="J220" t="s">
        <v>750</v>
      </c>
    </row>
    <row r="221" spans="1:10" x14ac:dyDescent="0.35">
      <c r="A221" s="3">
        <v>44207</v>
      </c>
      <c r="B221" s="2" t="s">
        <v>9</v>
      </c>
      <c r="C221" s="1" t="str">
        <f t="shared" si="3"/>
        <v>2279774-66.2020.8.26.0000</v>
      </c>
      <c r="D221" s="2" t="s">
        <v>767</v>
      </c>
      <c r="E221" s="2" t="s">
        <v>18</v>
      </c>
      <c r="F221" s="2" t="s">
        <v>44</v>
      </c>
      <c r="G221" s="2" t="s">
        <v>88</v>
      </c>
      <c r="H221" t="s">
        <v>123</v>
      </c>
      <c r="I221" t="s">
        <v>17</v>
      </c>
      <c r="J221" t="s">
        <v>768</v>
      </c>
    </row>
    <row r="222" spans="1:10" x14ac:dyDescent="0.35">
      <c r="A222" s="3">
        <v>44207</v>
      </c>
      <c r="B222" s="2" t="s">
        <v>9</v>
      </c>
      <c r="C222" s="1" t="str">
        <f t="shared" si="3"/>
        <v>2271533-06.2020.8.26.0000</v>
      </c>
      <c r="D222" s="2" t="s">
        <v>779</v>
      </c>
      <c r="E222" s="2" t="s">
        <v>18</v>
      </c>
      <c r="F222" s="2" t="s">
        <v>21</v>
      </c>
      <c r="G222" s="2" t="s">
        <v>218</v>
      </c>
      <c r="H222" t="s">
        <v>84</v>
      </c>
      <c r="I222" t="s">
        <v>41</v>
      </c>
      <c r="J222" t="s">
        <v>780</v>
      </c>
    </row>
    <row r="223" spans="1:10" x14ac:dyDescent="0.35">
      <c r="A223" s="3">
        <v>44207</v>
      </c>
      <c r="B223" s="2" t="s">
        <v>9</v>
      </c>
      <c r="C223" s="1" t="str">
        <f t="shared" si="3"/>
        <v>0007342-86.2020.8.26.0026</v>
      </c>
      <c r="D223" s="2" t="s">
        <v>858</v>
      </c>
      <c r="E223" s="2" t="s">
        <v>82</v>
      </c>
      <c r="F223" s="2" t="s">
        <v>207</v>
      </c>
      <c r="G223" s="2" t="s">
        <v>49</v>
      </c>
      <c r="H223" t="s">
        <v>284</v>
      </c>
      <c r="I223" t="s">
        <v>87</v>
      </c>
      <c r="J223" t="s">
        <v>859</v>
      </c>
    </row>
    <row r="224" spans="1:10" x14ac:dyDescent="0.35">
      <c r="A224" s="3">
        <v>44207</v>
      </c>
      <c r="B224" s="2" t="s">
        <v>9</v>
      </c>
      <c r="C224" s="1" t="str">
        <f t="shared" si="3"/>
        <v>2292452-16.2020.8.26.0000</v>
      </c>
      <c r="D224" s="2" t="s">
        <v>879</v>
      </c>
      <c r="E224" s="2" t="s">
        <v>18</v>
      </c>
      <c r="F224" s="2" t="s">
        <v>21</v>
      </c>
      <c r="G224" s="2" t="s">
        <v>26</v>
      </c>
      <c r="H224" t="s">
        <v>123</v>
      </c>
      <c r="I224" t="s">
        <v>17</v>
      </c>
      <c r="J224" t="s">
        <v>880</v>
      </c>
    </row>
    <row r="225" spans="1:10" x14ac:dyDescent="0.35">
      <c r="A225" s="3">
        <v>44207</v>
      </c>
      <c r="B225" s="2" t="s">
        <v>9</v>
      </c>
      <c r="C225" s="1" t="str">
        <f t="shared" si="3"/>
        <v>0007631-19.2020.8.26.0026</v>
      </c>
      <c r="D225" s="2" t="s">
        <v>885</v>
      </c>
      <c r="E225" s="2" t="s">
        <v>82</v>
      </c>
      <c r="F225" s="2" t="s">
        <v>207</v>
      </c>
      <c r="G225" s="2" t="s">
        <v>68</v>
      </c>
      <c r="H225" t="s">
        <v>223</v>
      </c>
      <c r="I225" t="s">
        <v>177</v>
      </c>
      <c r="J225" t="s">
        <v>386</v>
      </c>
    </row>
    <row r="226" spans="1:10" x14ac:dyDescent="0.35">
      <c r="A226" s="3">
        <v>44207</v>
      </c>
      <c r="B226" s="2" t="s">
        <v>9</v>
      </c>
      <c r="C226" s="1" t="str">
        <f t="shared" si="3"/>
        <v>1500022-45.2020.8.26.0628</v>
      </c>
      <c r="D226" s="2" t="s">
        <v>888</v>
      </c>
      <c r="E226" s="2" t="s">
        <v>10</v>
      </c>
      <c r="F226" s="2" t="s">
        <v>11</v>
      </c>
      <c r="G226" s="2" t="s">
        <v>889</v>
      </c>
      <c r="H226" t="s">
        <v>136</v>
      </c>
      <c r="I226" t="s">
        <v>52</v>
      </c>
      <c r="J226" t="s">
        <v>339</v>
      </c>
    </row>
    <row r="227" spans="1:10" x14ac:dyDescent="0.35">
      <c r="A227" s="3">
        <v>44207</v>
      </c>
      <c r="B227" s="2" t="s">
        <v>9</v>
      </c>
      <c r="C227" s="1" t="str">
        <f t="shared" si="3"/>
        <v>0006058-43.2020.8.26.0996</v>
      </c>
      <c r="D227" s="2" t="s">
        <v>915</v>
      </c>
      <c r="E227" s="2" t="s">
        <v>82</v>
      </c>
      <c r="F227" s="2" t="s">
        <v>83</v>
      </c>
      <c r="G227" s="2" t="s">
        <v>88</v>
      </c>
      <c r="H227" t="s">
        <v>27</v>
      </c>
      <c r="I227" t="s">
        <v>28</v>
      </c>
      <c r="J227" t="s">
        <v>916</v>
      </c>
    </row>
    <row r="228" spans="1:10" x14ac:dyDescent="0.35">
      <c r="A228" s="3">
        <v>44207</v>
      </c>
      <c r="B228" s="2" t="s">
        <v>9</v>
      </c>
      <c r="C228" s="1" t="str">
        <f t="shared" si="3"/>
        <v>2287111-09.2020.8.26.0000</v>
      </c>
      <c r="D228" s="2" t="s">
        <v>946</v>
      </c>
      <c r="E228" s="2" t="s">
        <v>18</v>
      </c>
      <c r="F228" s="2" t="s">
        <v>947</v>
      </c>
      <c r="G228" s="2" t="s">
        <v>281</v>
      </c>
      <c r="H228" t="s">
        <v>123</v>
      </c>
      <c r="I228" t="s">
        <v>17</v>
      </c>
      <c r="J228" t="s">
        <v>948</v>
      </c>
    </row>
    <row r="229" spans="1:10" x14ac:dyDescent="0.35">
      <c r="A229" s="3">
        <v>44207</v>
      </c>
      <c r="B229" s="2" t="s">
        <v>9</v>
      </c>
      <c r="C229" s="1" t="str">
        <f t="shared" si="3"/>
        <v>2286602-78.2020.8.26.0000</v>
      </c>
      <c r="D229" s="2" t="s">
        <v>958</v>
      </c>
      <c r="E229" s="2" t="s">
        <v>18</v>
      </c>
      <c r="F229" s="2" t="s">
        <v>21</v>
      </c>
      <c r="G229" s="2" t="s">
        <v>24</v>
      </c>
      <c r="H229" t="s">
        <v>245</v>
      </c>
      <c r="I229" t="s">
        <v>31</v>
      </c>
      <c r="J229" t="s">
        <v>339</v>
      </c>
    </row>
    <row r="230" spans="1:10" x14ac:dyDescent="0.35">
      <c r="A230" s="3">
        <v>44207</v>
      </c>
      <c r="B230" s="2" t="s">
        <v>9</v>
      </c>
      <c r="C230" s="1" t="str">
        <f t="shared" si="3"/>
        <v>2249155-56.2020.8.26.0000</v>
      </c>
      <c r="D230" s="2" t="s">
        <v>973</v>
      </c>
      <c r="E230" s="2" t="s">
        <v>18</v>
      </c>
      <c r="F230" s="2" t="s">
        <v>21</v>
      </c>
      <c r="G230" s="2" t="s">
        <v>73</v>
      </c>
      <c r="H230" t="s">
        <v>245</v>
      </c>
      <c r="I230" t="s">
        <v>31</v>
      </c>
      <c r="J230" t="s">
        <v>339</v>
      </c>
    </row>
    <row r="231" spans="1:10" x14ac:dyDescent="0.35">
      <c r="A231" s="3">
        <v>44207</v>
      </c>
      <c r="B231" s="2" t="s">
        <v>9</v>
      </c>
      <c r="C231" s="1" t="str">
        <f t="shared" si="3"/>
        <v>0023830-97.2020.8.26.0000</v>
      </c>
      <c r="D231" s="2" t="s">
        <v>984</v>
      </c>
      <c r="E231" s="2" t="s">
        <v>18</v>
      </c>
      <c r="F231" s="2" t="s">
        <v>56</v>
      </c>
      <c r="G231" s="2" t="s">
        <v>22</v>
      </c>
      <c r="H231" t="s">
        <v>154</v>
      </c>
      <c r="I231" t="s">
        <v>52</v>
      </c>
      <c r="J231" t="s">
        <v>339</v>
      </c>
    </row>
    <row r="232" spans="1:10" x14ac:dyDescent="0.35">
      <c r="A232" s="3">
        <v>44207</v>
      </c>
      <c r="B232" s="2" t="s">
        <v>9</v>
      </c>
      <c r="C232" s="1" t="str">
        <f t="shared" si="3"/>
        <v>0045266-15.2020.8.26.0000</v>
      </c>
      <c r="D232" s="2" t="s">
        <v>1017</v>
      </c>
      <c r="E232" s="2" t="s">
        <v>18</v>
      </c>
      <c r="F232" s="2" t="s">
        <v>48</v>
      </c>
      <c r="G232" s="2" t="s">
        <v>24</v>
      </c>
      <c r="H232" t="s">
        <v>60</v>
      </c>
      <c r="I232" t="s">
        <v>61</v>
      </c>
      <c r="J232" t="s">
        <v>1018</v>
      </c>
    </row>
    <row r="233" spans="1:10" x14ac:dyDescent="0.35">
      <c r="A233" s="3">
        <v>44207</v>
      </c>
      <c r="B233" s="2" t="s">
        <v>9</v>
      </c>
      <c r="C233" s="1" t="str">
        <f t="shared" si="3"/>
        <v>2284383-92.2020.8.26.0000</v>
      </c>
      <c r="D233" s="2" t="s">
        <v>1021</v>
      </c>
      <c r="E233" s="2" t="s">
        <v>18</v>
      </c>
      <c r="F233" s="2" t="s">
        <v>29</v>
      </c>
      <c r="G233" s="2" t="s">
        <v>198</v>
      </c>
      <c r="H233" t="s">
        <v>284</v>
      </c>
      <c r="I233" t="s">
        <v>87</v>
      </c>
      <c r="J233" t="s">
        <v>1022</v>
      </c>
    </row>
    <row r="234" spans="1:10" x14ac:dyDescent="0.35">
      <c r="A234" s="3">
        <v>44207</v>
      </c>
      <c r="B234" s="2" t="s">
        <v>9</v>
      </c>
      <c r="C234" s="1" t="str">
        <f t="shared" si="3"/>
        <v>2287937-35.2020.8.26.0000</v>
      </c>
      <c r="D234" s="2" t="s">
        <v>1023</v>
      </c>
      <c r="E234" s="2" t="s">
        <v>18</v>
      </c>
      <c r="F234" s="2" t="s">
        <v>21</v>
      </c>
      <c r="G234" s="2" t="s">
        <v>110</v>
      </c>
      <c r="H234" t="s">
        <v>60</v>
      </c>
      <c r="I234" t="s">
        <v>61</v>
      </c>
      <c r="J234" t="s">
        <v>1024</v>
      </c>
    </row>
    <row r="235" spans="1:10" x14ac:dyDescent="0.35">
      <c r="A235" s="3">
        <v>44207</v>
      </c>
      <c r="B235" s="2" t="s">
        <v>9</v>
      </c>
      <c r="C235" s="1" t="str">
        <f t="shared" si="3"/>
        <v>0032576-51.2020.8.26.0000</v>
      </c>
      <c r="D235" s="2" t="s">
        <v>1030</v>
      </c>
      <c r="E235" s="2" t="s">
        <v>18</v>
      </c>
      <c r="F235" s="2" t="s">
        <v>11</v>
      </c>
      <c r="G235" s="2" t="s">
        <v>94</v>
      </c>
      <c r="H235" t="s">
        <v>195</v>
      </c>
      <c r="I235" t="s">
        <v>13</v>
      </c>
      <c r="J235" t="s">
        <v>339</v>
      </c>
    </row>
    <row r="236" spans="1:10" x14ac:dyDescent="0.35">
      <c r="A236" s="3">
        <v>44207</v>
      </c>
      <c r="B236" s="2" t="s">
        <v>9</v>
      </c>
      <c r="C236" s="1" t="str">
        <f t="shared" si="3"/>
        <v>2291047-42.2020.8.26.0000</v>
      </c>
      <c r="D236" s="2" t="s">
        <v>1060</v>
      </c>
      <c r="E236" s="2" t="s">
        <v>18</v>
      </c>
      <c r="F236" s="2" t="s">
        <v>21</v>
      </c>
      <c r="G236" s="2" t="s">
        <v>114</v>
      </c>
      <c r="H236" t="s">
        <v>222</v>
      </c>
      <c r="I236" t="s">
        <v>31</v>
      </c>
      <c r="J236" t="s">
        <v>339</v>
      </c>
    </row>
    <row r="237" spans="1:10" x14ac:dyDescent="0.35">
      <c r="A237" s="3">
        <v>44207</v>
      </c>
      <c r="B237" s="2" t="s">
        <v>9</v>
      </c>
      <c r="C237" s="1" t="str">
        <f t="shared" si="3"/>
        <v>2288537-56.2020.8.26.0000</v>
      </c>
      <c r="D237" s="2" t="s">
        <v>1109</v>
      </c>
      <c r="E237" s="2" t="s">
        <v>18</v>
      </c>
      <c r="F237" s="2" t="s">
        <v>44</v>
      </c>
      <c r="G237" s="2" t="s">
        <v>89</v>
      </c>
      <c r="H237" t="s">
        <v>123</v>
      </c>
      <c r="I237" t="s">
        <v>17</v>
      </c>
      <c r="J237" t="s">
        <v>1110</v>
      </c>
    </row>
    <row r="238" spans="1:10" x14ac:dyDescent="0.35">
      <c r="A238" s="3">
        <v>44207</v>
      </c>
      <c r="B238" s="2" t="s">
        <v>9</v>
      </c>
      <c r="C238" s="1" t="str">
        <f t="shared" si="3"/>
        <v>2272358-47.2020.8.26.0000</v>
      </c>
      <c r="D238" s="2" t="s">
        <v>400</v>
      </c>
      <c r="E238" s="2" t="s">
        <v>18</v>
      </c>
      <c r="F238" s="2" t="s">
        <v>29</v>
      </c>
      <c r="G238" s="2" t="s">
        <v>66</v>
      </c>
      <c r="H238" t="s">
        <v>116</v>
      </c>
      <c r="I238" t="s">
        <v>67</v>
      </c>
      <c r="J238" t="s">
        <v>401</v>
      </c>
    </row>
    <row r="239" spans="1:10" x14ac:dyDescent="0.35">
      <c r="A239" s="3">
        <v>44207</v>
      </c>
      <c r="B239" s="2" t="s">
        <v>9</v>
      </c>
      <c r="C239" s="1" t="str">
        <f t="shared" si="3"/>
        <v>0024662-33.2020.8.26.0000</v>
      </c>
      <c r="D239" s="2" t="s">
        <v>1123</v>
      </c>
      <c r="E239" s="2" t="s">
        <v>18</v>
      </c>
      <c r="F239" s="2" t="s">
        <v>29</v>
      </c>
      <c r="G239" s="2" t="s">
        <v>22</v>
      </c>
      <c r="H239" t="s">
        <v>154</v>
      </c>
      <c r="I239" t="s">
        <v>52</v>
      </c>
      <c r="J239" t="s">
        <v>339</v>
      </c>
    </row>
    <row r="240" spans="1:10" x14ac:dyDescent="0.35">
      <c r="A240" s="3">
        <v>44207</v>
      </c>
      <c r="B240" s="2" t="s">
        <v>9</v>
      </c>
      <c r="C240" s="1" t="str">
        <f t="shared" si="3"/>
        <v>1500556-76.2020.8.26.0599</v>
      </c>
      <c r="D240" s="2" t="s">
        <v>1127</v>
      </c>
      <c r="E240" s="2" t="s">
        <v>10</v>
      </c>
      <c r="F240" s="2" t="s">
        <v>21</v>
      </c>
      <c r="G240" s="2" t="s">
        <v>15</v>
      </c>
      <c r="H240" t="s">
        <v>136</v>
      </c>
      <c r="I240" t="s">
        <v>52</v>
      </c>
      <c r="J240" t="s">
        <v>339</v>
      </c>
    </row>
    <row r="241" spans="1:10" x14ac:dyDescent="0.35">
      <c r="A241" s="3">
        <v>44207</v>
      </c>
      <c r="B241" s="2" t="s">
        <v>9</v>
      </c>
      <c r="C241" s="1" t="str">
        <f t="shared" si="3"/>
        <v>2291002-38.2020.8.26.0000</v>
      </c>
      <c r="D241" s="2" t="s">
        <v>1131</v>
      </c>
      <c r="E241" s="2" t="s">
        <v>18</v>
      </c>
      <c r="F241" s="2" t="s">
        <v>21</v>
      </c>
      <c r="G241" s="2" t="s">
        <v>358</v>
      </c>
      <c r="H241" t="s">
        <v>284</v>
      </c>
      <c r="I241" t="s">
        <v>87</v>
      </c>
      <c r="J241" t="s">
        <v>1132</v>
      </c>
    </row>
    <row r="242" spans="1:10" x14ac:dyDescent="0.35">
      <c r="A242" s="3">
        <v>44207</v>
      </c>
      <c r="B242" s="2" t="s">
        <v>9</v>
      </c>
      <c r="C242" s="1" t="str">
        <f t="shared" si="3"/>
        <v>2294222-44.2020.8.26.0000</v>
      </c>
      <c r="D242" s="2" t="s">
        <v>1149</v>
      </c>
      <c r="E242" s="2" t="s">
        <v>18</v>
      </c>
      <c r="F242" s="2" t="s">
        <v>51</v>
      </c>
      <c r="G242" s="2" t="s">
        <v>68</v>
      </c>
      <c r="H242" t="s">
        <v>204</v>
      </c>
      <c r="I242" t="s">
        <v>41</v>
      </c>
      <c r="J242" t="s">
        <v>339</v>
      </c>
    </row>
    <row r="243" spans="1:10" x14ac:dyDescent="0.35">
      <c r="A243" s="3">
        <v>44207</v>
      </c>
      <c r="B243" s="2" t="s">
        <v>9</v>
      </c>
      <c r="C243" s="1" t="str">
        <f t="shared" si="3"/>
        <v>2245290-25.2020.8.26.0000</v>
      </c>
      <c r="D243" s="2" t="s">
        <v>1153</v>
      </c>
      <c r="E243" s="2" t="s">
        <v>18</v>
      </c>
      <c r="F243" s="2" t="s">
        <v>106</v>
      </c>
      <c r="G243" s="2" t="s">
        <v>384</v>
      </c>
      <c r="H243" t="s">
        <v>245</v>
      </c>
      <c r="I243" t="s">
        <v>31</v>
      </c>
      <c r="J243" t="s">
        <v>339</v>
      </c>
    </row>
    <row r="244" spans="1:10" x14ac:dyDescent="0.35">
      <c r="A244" s="3">
        <v>44207</v>
      </c>
      <c r="B244" s="2" t="s">
        <v>9</v>
      </c>
      <c r="C244" s="1" t="str">
        <f t="shared" si="3"/>
        <v>2292853-15.2020.8.26.0000</v>
      </c>
      <c r="D244" s="2" t="s">
        <v>1154</v>
      </c>
      <c r="E244" s="2" t="s">
        <v>18</v>
      </c>
      <c r="F244" s="2" t="s">
        <v>100</v>
      </c>
      <c r="G244" s="2" t="s">
        <v>34</v>
      </c>
      <c r="H244" t="s">
        <v>123</v>
      </c>
      <c r="I244" t="s">
        <v>17</v>
      </c>
      <c r="J244" t="s">
        <v>1155</v>
      </c>
    </row>
    <row r="245" spans="1:10" x14ac:dyDescent="0.35">
      <c r="A245" s="3">
        <v>44207</v>
      </c>
      <c r="B245" s="2" t="s">
        <v>9</v>
      </c>
      <c r="C245" s="1" t="str">
        <f t="shared" si="3"/>
        <v>2292764-89.2020.8.26.0000</v>
      </c>
      <c r="D245" s="2" t="s">
        <v>1156</v>
      </c>
      <c r="E245" s="2" t="s">
        <v>18</v>
      </c>
      <c r="F245" s="2" t="s">
        <v>368</v>
      </c>
      <c r="G245" s="2" t="s">
        <v>24</v>
      </c>
      <c r="H245" t="s">
        <v>222</v>
      </c>
      <c r="I245" t="s">
        <v>31</v>
      </c>
      <c r="J245" t="s">
        <v>339</v>
      </c>
    </row>
    <row r="246" spans="1:10" x14ac:dyDescent="0.35">
      <c r="A246" s="3">
        <v>44207</v>
      </c>
      <c r="B246" s="2" t="s">
        <v>9</v>
      </c>
      <c r="C246" s="1" t="str">
        <f t="shared" si="3"/>
        <v>2225770-79.2020.8.26.0000</v>
      </c>
      <c r="D246" s="2" t="s">
        <v>1172</v>
      </c>
      <c r="E246" s="2" t="s">
        <v>18</v>
      </c>
      <c r="F246" s="2" t="s">
        <v>21</v>
      </c>
      <c r="G246" s="2" t="s">
        <v>218</v>
      </c>
      <c r="H246" t="s">
        <v>223</v>
      </c>
      <c r="I246" t="s">
        <v>177</v>
      </c>
      <c r="J246" t="s">
        <v>1173</v>
      </c>
    </row>
    <row r="247" spans="1:10" x14ac:dyDescent="0.35">
      <c r="A247" s="3">
        <v>44207</v>
      </c>
      <c r="B247" s="2" t="s">
        <v>25</v>
      </c>
      <c r="C247" s="1" t="str">
        <f t="shared" si="3"/>
        <v>2274713-30.2020.8.26.0000</v>
      </c>
      <c r="D247" s="2" t="s">
        <v>3082</v>
      </c>
      <c r="E247" s="2" t="s">
        <v>18</v>
      </c>
      <c r="F247" s="2" t="s">
        <v>74</v>
      </c>
      <c r="G247" s="2" t="s">
        <v>24</v>
      </c>
      <c r="H247" t="s">
        <v>246</v>
      </c>
      <c r="I247" t="s">
        <v>52</v>
      </c>
      <c r="J247" t="s">
        <v>3083</v>
      </c>
    </row>
    <row r="248" spans="1:10" x14ac:dyDescent="0.35">
      <c r="A248" s="3">
        <v>44207</v>
      </c>
      <c r="B248" s="2" t="s">
        <v>25</v>
      </c>
      <c r="C248" s="1" t="str">
        <f t="shared" si="3"/>
        <v>2293990-32.2020.8.26.0000</v>
      </c>
      <c r="D248" s="2" t="s">
        <v>3088</v>
      </c>
      <c r="E248" s="2" t="s">
        <v>18</v>
      </c>
      <c r="F248" s="2" t="s">
        <v>354</v>
      </c>
      <c r="G248" s="2" t="s">
        <v>267</v>
      </c>
      <c r="H248" t="s">
        <v>36</v>
      </c>
      <c r="I248" t="s">
        <v>17</v>
      </c>
      <c r="J248" t="s">
        <v>339</v>
      </c>
    </row>
    <row r="249" spans="1:10" x14ac:dyDescent="0.35">
      <c r="A249" s="3">
        <v>44207</v>
      </c>
      <c r="B249" s="2" t="s">
        <v>25</v>
      </c>
      <c r="C249" s="1" t="str">
        <f t="shared" si="3"/>
        <v>2302322-85.2020.8.26.0000</v>
      </c>
      <c r="D249" s="2" t="s">
        <v>3106</v>
      </c>
      <c r="E249" s="2" t="s">
        <v>18</v>
      </c>
      <c r="F249" s="2" t="s">
        <v>51</v>
      </c>
      <c r="G249" s="2" t="s">
        <v>26</v>
      </c>
      <c r="H249" t="s">
        <v>54</v>
      </c>
      <c r="I249" t="s">
        <v>55</v>
      </c>
      <c r="J249" t="s">
        <v>339</v>
      </c>
    </row>
    <row r="250" spans="1:10" x14ac:dyDescent="0.35">
      <c r="A250" s="3">
        <v>44207</v>
      </c>
      <c r="B250" s="2" t="s">
        <v>25</v>
      </c>
      <c r="C250" s="1" t="str">
        <f t="shared" si="3"/>
        <v>2304709-73.2020.8.26.0000</v>
      </c>
      <c r="D250" s="2" t="s">
        <v>3113</v>
      </c>
      <c r="E250" s="2" t="s">
        <v>18</v>
      </c>
      <c r="F250" s="2" t="s">
        <v>21</v>
      </c>
      <c r="G250" s="2" t="s">
        <v>24</v>
      </c>
      <c r="H250" t="s">
        <v>116</v>
      </c>
      <c r="I250" t="s">
        <v>67</v>
      </c>
      <c r="J250" t="s">
        <v>3114</v>
      </c>
    </row>
    <row r="251" spans="1:10" x14ac:dyDescent="0.35">
      <c r="A251" s="3">
        <v>44207</v>
      </c>
      <c r="B251" s="2" t="s">
        <v>25</v>
      </c>
      <c r="C251" s="1" t="str">
        <f t="shared" si="3"/>
        <v>0000394-75.2021.8.26.0000</v>
      </c>
      <c r="D251" s="2" t="s">
        <v>3141</v>
      </c>
      <c r="E251" s="2" t="s">
        <v>18</v>
      </c>
      <c r="F251" s="2" t="s">
        <v>19</v>
      </c>
      <c r="G251" s="2" t="s">
        <v>24</v>
      </c>
      <c r="H251" t="s">
        <v>122</v>
      </c>
      <c r="I251" t="s">
        <v>55</v>
      </c>
      <c r="J251" t="s">
        <v>3142</v>
      </c>
    </row>
    <row r="252" spans="1:10" x14ac:dyDescent="0.35">
      <c r="A252" s="3">
        <v>44207</v>
      </c>
      <c r="B252" s="2" t="s">
        <v>25</v>
      </c>
      <c r="C252" s="1" t="str">
        <f t="shared" si="3"/>
        <v>0030050-14.2020.8.26.0000</v>
      </c>
      <c r="D252" s="2" t="s">
        <v>3149</v>
      </c>
      <c r="E252" s="2" t="s">
        <v>258</v>
      </c>
      <c r="F252" s="2" t="s">
        <v>21</v>
      </c>
      <c r="G252" s="2" t="s">
        <v>22</v>
      </c>
      <c r="H252" t="s">
        <v>229</v>
      </c>
      <c r="I252" t="s">
        <v>91</v>
      </c>
      <c r="J252" t="s">
        <v>339</v>
      </c>
    </row>
    <row r="253" spans="1:10" x14ac:dyDescent="0.35">
      <c r="A253" s="3">
        <v>44207</v>
      </c>
      <c r="B253" s="2" t="s">
        <v>25</v>
      </c>
      <c r="C253" s="1" t="str">
        <f t="shared" si="3"/>
        <v>2301547-70.2020.8.26.0000</v>
      </c>
      <c r="D253" s="2" t="s">
        <v>3154</v>
      </c>
      <c r="E253" s="2" t="s">
        <v>18</v>
      </c>
      <c r="F253" s="2" t="s">
        <v>289</v>
      </c>
      <c r="G253" s="2" t="s">
        <v>26</v>
      </c>
      <c r="H253" t="s">
        <v>320</v>
      </c>
      <c r="I253" t="s">
        <v>28</v>
      </c>
      <c r="J253" t="s">
        <v>339</v>
      </c>
    </row>
    <row r="254" spans="1:10" x14ac:dyDescent="0.35">
      <c r="A254" s="3">
        <v>44208</v>
      </c>
      <c r="B254" s="2" t="s">
        <v>9</v>
      </c>
      <c r="C254" s="1" t="str">
        <f t="shared" si="3"/>
        <v>2276843-90.2020.8.26.0000</v>
      </c>
      <c r="D254" s="2" t="s">
        <v>463</v>
      </c>
      <c r="E254" s="2" t="s">
        <v>18</v>
      </c>
      <c r="F254" s="2" t="s">
        <v>21</v>
      </c>
      <c r="G254" s="2" t="s">
        <v>23</v>
      </c>
      <c r="H254" t="s">
        <v>36</v>
      </c>
      <c r="I254" t="s">
        <v>17</v>
      </c>
      <c r="J254" t="s">
        <v>339</v>
      </c>
    </row>
    <row r="255" spans="1:10" x14ac:dyDescent="0.35">
      <c r="A255" s="3">
        <v>44208</v>
      </c>
      <c r="B255" s="2" t="s">
        <v>9</v>
      </c>
      <c r="C255" s="1" t="str">
        <f t="shared" si="3"/>
        <v>0011879-55.2020.8.26.0502</v>
      </c>
      <c r="D255" s="2" t="s">
        <v>491</v>
      </c>
      <c r="E255" s="2" t="s">
        <v>82</v>
      </c>
      <c r="F255" s="2" t="s">
        <v>207</v>
      </c>
      <c r="G255" s="2" t="s">
        <v>26</v>
      </c>
      <c r="H255" t="s">
        <v>248</v>
      </c>
      <c r="I255" t="s">
        <v>41</v>
      </c>
      <c r="J255" t="s">
        <v>339</v>
      </c>
    </row>
    <row r="256" spans="1:10" x14ac:dyDescent="0.35">
      <c r="A256" s="3">
        <v>44208</v>
      </c>
      <c r="B256" s="2" t="s">
        <v>9</v>
      </c>
      <c r="C256" s="1" t="str">
        <f t="shared" si="3"/>
        <v>2283641-67.2020.8.26.0000</v>
      </c>
      <c r="D256" s="2" t="s">
        <v>498</v>
      </c>
      <c r="E256" s="2" t="s">
        <v>18</v>
      </c>
      <c r="F256" s="2" t="s">
        <v>21</v>
      </c>
      <c r="G256" s="2" t="s">
        <v>73</v>
      </c>
      <c r="H256" t="s">
        <v>228</v>
      </c>
      <c r="I256" t="s">
        <v>67</v>
      </c>
      <c r="J256" t="s">
        <v>499</v>
      </c>
    </row>
    <row r="257" spans="1:10" x14ac:dyDescent="0.35">
      <c r="A257" s="3">
        <v>44208</v>
      </c>
      <c r="B257" s="2" t="s">
        <v>9</v>
      </c>
      <c r="C257" s="1" t="str">
        <f t="shared" si="3"/>
        <v>2220195-90.2020.8.26.0000</v>
      </c>
      <c r="D257" s="2" t="s">
        <v>500</v>
      </c>
      <c r="E257" s="2" t="s">
        <v>18</v>
      </c>
      <c r="F257" s="2" t="s">
        <v>29</v>
      </c>
      <c r="G257" s="2" t="s">
        <v>22</v>
      </c>
      <c r="H257" t="s">
        <v>314</v>
      </c>
      <c r="I257" t="s">
        <v>28</v>
      </c>
      <c r="J257" t="s">
        <v>339</v>
      </c>
    </row>
    <row r="258" spans="1:10" x14ac:dyDescent="0.35">
      <c r="A258" s="3">
        <v>44208</v>
      </c>
      <c r="B258" s="2" t="s">
        <v>9</v>
      </c>
      <c r="C258" s="1" t="str">
        <f t="shared" ref="C258:C321" si="4">HYPERLINK("https://esaj.tjsp.jus.br/cjsg/resultadoSimples.do?conversationId=&amp;nuProcOrigem="&amp;D258&amp;"&amp;nuRegistro=",D258)</f>
        <v>0001054-81.2020.8.26.0654</v>
      </c>
      <c r="D258" s="2" t="s">
        <v>503</v>
      </c>
      <c r="E258" s="2" t="s">
        <v>10</v>
      </c>
      <c r="F258" s="2" t="s">
        <v>332</v>
      </c>
      <c r="G258" s="2" t="s">
        <v>504</v>
      </c>
      <c r="H258" t="s">
        <v>314</v>
      </c>
      <c r="I258" t="s">
        <v>28</v>
      </c>
      <c r="J258" t="s">
        <v>339</v>
      </c>
    </row>
    <row r="259" spans="1:10" x14ac:dyDescent="0.35">
      <c r="A259" s="3">
        <v>44208</v>
      </c>
      <c r="B259" s="2" t="s">
        <v>9</v>
      </c>
      <c r="C259" s="1" t="str">
        <f t="shared" si="4"/>
        <v>2284444-50.2020.8.26.0000</v>
      </c>
      <c r="D259" s="2" t="s">
        <v>509</v>
      </c>
      <c r="E259" s="2" t="s">
        <v>18</v>
      </c>
      <c r="F259" s="2" t="s">
        <v>46</v>
      </c>
      <c r="G259" s="2" t="s">
        <v>115</v>
      </c>
      <c r="H259" t="s">
        <v>78</v>
      </c>
      <c r="I259" t="s">
        <v>43</v>
      </c>
      <c r="J259" t="s">
        <v>510</v>
      </c>
    </row>
    <row r="260" spans="1:10" x14ac:dyDescent="0.35">
      <c r="A260" s="3">
        <v>44208</v>
      </c>
      <c r="B260" s="2" t="s">
        <v>9</v>
      </c>
      <c r="C260" s="1" t="str">
        <f t="shared" si="4"/>
        <v>0003812-84.2020.8.26.0637</v>
      </c>
      <c r="D260" s="2" t="s">
        <v>511</v>
      </c>
      <c r="E260" s="2" t="s">
        <v>82</v>
      </c>
      <c r="F260" s="2" t="s">
        <v>207</v>
      </c>
      <c r="G260" s="2" t="s">
        <v>47</v>
      </c>
      <c r="H260" t="s">
        <v>331</v>
      </c>
      <c r="I260" t="s">
        <v>67</v>
      </c>
      <c r="J260" t="s">
        <v>339</v>
      </c>
    </row>
    <row r="261" spans="1:10" x14ac:dyDescent="0.35">
      <c r="A261" s="3">
        <v>44208</v>
      </c>
      <c r="B261" s="2" t="s">
        <v>9</v>
      </c>
      <c r="C261" s="1" t="str">
        <f t="shared" si="4"/>
        <v>1500915-03.2020.8.26.0542</v>
      </c>
      <c r="D261" s="2" t="s">
        <v>515</v>
      </c>
      <c r="E261" s="2" t="s">
        <v>10</v>
      </c>
      <c r="F261" s="2" t="s">
        <v>21</v>
      </c>
      <c r="G261" s="2" t="s">
        <v>272</v>
      </c>
      <c r="H261" t="s">
        <v>223</v>
      </c>
      <c r="I261" t="s">
        <v>177</v>
      </c>
      <c r="J261" t="s">
        <v>516</v>
      </c>
    </row>
    <row r="262" spans="1:10" x14ac:dyDescent="0.35">
      <c r="A262" s="3">
        <v>44208</v>
      </c>
      <c r="B262" s="2" t="s">
        <v>9</v>
      </c>
      <c r="C262" s="1" t="str">
        <f t="shared" si="4"/>
        <v>2277060-36.2020.8.26.0000</v>
      </c>
      <c r="D262" s="2" t="s">
        <v>519</v>
      </c>
      <c r="E262" s="2" t="s">
        <v>18</v>
      </c>
      <c r="F262" s="2" t="s">
        <v>46</v>
      </c>
      <c r="G262" s="2" t="s">
        <v>172</v>
      </c>
      <c r="H262" t="s">
        <v>283</v>
      </c>
      <c r="I262" t="s">
        <v>87</v>
      </c>
      <c r="J262" t="s">
        <v>339</v>
      </c>
    </row>
    <row r="263" spans="1:10" x14ac:dyDescent="0.35">
      <c r="A263" s="3">
        <v>44208</v>
      </c>
      <c r="B263" s="2" t="s">
        <v>9</v>
      </c>
      <c r="C263" s="1" t="str">
        <f t="shared" si="4"/>
        <v>2250387-06.2020.8.26.0000</v>
      </c>
      <c r="D263" s="2" t="s">
        <v>520</v>
      </c>
      <c r="E263" s="2" t="s">
        <v>18</v>
      </c>
      <c r="F263" s="2" t="s">
        <v>29</v>
      </c>
      <c r="G263" s="2" t="s">
        <v>79</v>
      </c>
      <c r="H263" t="s">
        <v>113</v>
      </c>
      <c r="I263" t="s">
        <v>55</v>
      </c>
      <c r="J263" t="s">
        <v>339</v>
      </c>
    </row>
    <row r="264" spans="1:10" x14ac:dyDescent="0.35">
      <c r="A264" s="3">
        <v>44208</v>
      </c>
      <c r="B264" s="2" t="s">
        <v>9</v>
      </c>
      <c r="C264" s="1" t="str">
        <f t="shared" si="4"/>
        <v>2273801-33.2020.8.26.0000</v>
      </c>
      <c r="D264" s="2" t="s">
        <v>523</v>
      </c>
      <c r="E264" s="2" t="s">
        <v>18</v>
      </c>
      <c r="F264" s="2" t="s">
        <v>46</v>
      </c>
      <c r="G264" s="2" t="s">
        <v>94</v>
      </c>
      <c r="H264" t="s">
        <v>314</v>
      </c>
      <c r="I264" t="s">
        <v>28</v>
      </c>
      <c r="J264" t="s">
        <v>339</v>
      </c>
    </row>
    <row r="265" spans="1:10" x14ac:dyDescent="0.35">
      <c r="A265" s="3">
        <v>44208</v>
      </c>
      <c r="B265" s="2" t="s">
        <v>9</v>
      </c>
      <c r="C265" s="1" t="str">
        <f t="shared" si="4"/>
        <v>0005791-59.2020.8.26.0127</v>
      </c>
      <c r="D265" s="2" t="s">
        <v>547</v>
      </c>
      <c r="E265" s="2" t="s">
        <v>82</v>
      </c>
      <c r="F265" s="2" t="s">
        <v>207</v>
      </c>
      <c r="G265" s="2" t="s">
        <v>39</v>
      </c>
      <c r="H265" t="s">
        <v>76</v>
      </c>
      <c r="I265" t="s">
        <v>52</v>
      </c>
      <c r="J265" t="s">
        <v>339</v>
      </c>
    </row>
    <row r="266" spans="1:10" x14ac:dyDescent="0.35">
      <c r="A266" s="3">
        <v>44208</v>
      </c>
      <c r="B266" s="2" t="s">
        <v>9</v>
      </c>
      <c r="C266" s="1" t="str">
        <f t="shared" si="4"/>
        <v>2276937-38.2020.8.26.0000</v>
      </c>
      <c r="D266" s="2" t="s">
        <v>562</v>
      </c>
      <c r="E266" s="2" t="s">
        <v>18</v>
      </c>
      <c r="F266" s="2" t="s">
        <v>74</v>
      </c>
      <c r="G266" s="2" t="s">
        <v>270</v>
      </c>
      <c r="H266" t="s">
        <v>283</v>
      </c>
      <c r="I266" t="s">
        <v>87</v>
      </c>
      <c r="J266" t="s">
        <v>339</v>
      </c>
    </row>
    <row r="267" spans="1:10" x14ac:dyDescent="0.35">
      <c r="A267" s="3">
        <v>44208</v>
      </c>
      <c r="B267" s="2" t="s">
        <v>9</v>
      </c>
      <c r="C267" s="1" t="str">
        <f t="shared" si="4"/>
        <v>1513968-23.2020.8.26.0228</v>
      </c>
      <c r="D267" s="2" t="s">
        <v>563</v>
      </c>
      <c r="E267" s="2" t="s">
        <v>10</v>
      </c>
      <c r="F267" s="2" t="s">
        <v>21</v>
      </c>
      <c r="G267" s="2" t="s">
        <v>24</v>
      </c>
      <c r="H267" t="s">
        <v>228</v>
      </c>
      <c r="I267" t="s">
        <v>67</v>
      </c>
      <c r="J267" t="s">
        <v>564</v>
      </c>
    </row>
    <row r="268" spans="1:10" x14ac:dyDescent="0.35">
      <c r="A268" s="3">
        <v>44208</v>
      </c>
      <c r="B268" s="2" t="s">
        <v>9</v>
      </c>
      <c r="C268" s="1" t="str">
        <f t="shared" si="4"/>
        <v>1515373-94.2020.8.26.0228</v>
      </c>
      <c r="D268" s="2" t="s">
        <v>570</v>
      </c>
      <c r="E268" s="2" t="s">
        <v>10</v>
      </c>
      <c r="F268" s="2" t="s">
        <v>11</v>
      </c>
      <c r="G268" s="2" t="s">
        <v>24</v>
      </c>
      <c r="H268" t="s">
        <v>331</v>
      </c>
      <c r="I268" t="s">
        <v>67</v>
      </c>
      <c r="J268" t="s">
        <v>339</v>
      </c>
    </row>
    <row r="269" spans="1:10" x14ac:dyDescent="0.35">
      <c r="A269" s="3">
        <v>44208</v>
      </c>
      <c r="B269" s="2" t="s">
        <v>9</v>
      </c>
      <c r="C269" s="1" t="str">
        <f t="shared" si="4"/>
        <v>2289026-93.2020.8.26.0000</v>
      </c>
      <c r="D269" s="2" t="s">
        <v>582</v>
      </c>
      <c r="E269" s="2" t="s">
        <v>18</v>
      </c>
      <c r="F269" s="2" t="s">
        <v>142</v>
      </c>
      <c r="G269" s="2" t="s">
        <v>37</v>
      </c>
      <c r="H269" t="s">
        <v>228</v>
      </c>
      <c r="I269" t="s">
        <v>67</v>
      </c>
      <c r="J269" t="s">
        <v>583</v>
      </c>
    </row>
    <row r="270" spans="1:10" x14ac:dyDescent="0.35">
      <c r="A270" s="3">
        <v>44208</v>
      </c>
      <c r="B270" s="2" t="s">
        <v>9</v>
      </c>
      <c r="C270" s="1" t="str">
        <f t="shared" si="4"/>
        <v>1518313-32.2020.8.26.0228</v>
      </c>
      <c r="D270" s="2" t="s">
        <v>589</v>
      </c>
      <c r="E270" s="2" t="s">
        <v>10</v>
      </c>
      <c r="F270" s="2" t="s">
        <v>21</v>
      </c>
      <c r="G270" s="2" t="s">
        <v>24</v>
      </c>
      <c r="H270" t="s">
        <v>129</v>
      </c>
      <c r="I270" t="s">
        <v>41</v>
      </c>
      <c r="J270" t="s">
        <v>590</v>
      </c>
    </row>
    <row r="271" spans="1:10" x14ac:dyDescent="0.35">
      <c r="A271" s="3">
        <v>44208</v>
      </c>
      <c r="B271" s="2" t="s">
        <v>9</v>
      </c>
      <c r="C271" s="1" t="str">
        <f t="shared" si="4"/>
        <v>2288830-26.2020.8.26.0000</v>
      </c>
      <c r="D271" s="2" t="s">
        <v>621</v>
      </c>
      <c r="E271" s="2" t="s">
        <v>18</v>
      </c>
      <c r="F271" s="2" t="s">
        <v>622</v>
      </c>
      <c r="G271" s="2" t="s">
        <v>49</v>
      </c>
      <c r="H271" t="s">
        <v>223</v>
      </c>
      <c r="I271" t="s">
        <v>177</v>
      </c>
      <c r="J271" t="s">
        <v>623</v>
      </c>
    </row>
    <row r="272" spans="1:10" x14ac:dyDescent="0.35">
      <c r="A272" s="3">
        <v>44208</v>
      </c>
      <c r="B272" s="2" t="s">
        <v>9</v>
      </c>
      <c r="C272" s="1" t="str">
        <f t="shared" si="4"/>
        <v>2285196-22.2020.8.26.0000</v>
      </c>
      <c r="D272" s="2" t="s">
        <v>629</v>
      </c>
      <c r="E272" s="2" t="s">
        <v>18</v>
      </c>
      <c r="F272" s="2" t="s">
        <v>21</v>
      </c>
      <c r="G272" s="2" t="s">
        <v>68</v>
      </c>
      <c r="H272" t="s">
        <v>60</v>
      </c>
      <c r="I272" t="s">
        <v>61</v>
      </c>
      <c r="J272" t="s">
        <v>630</v>
      </c>
    </row>
    <row r="273" spans="1:10" x14ac:dyDescent="0.35">
      <c r="A273" s="3">
        <v>44208</v>
      </c>
      <c r="B273" s="2" t="s">
        <v>9</v>
      </c>
      <c r="C273" s="1" t="str">
        <f t="shared" si="4"/>
        <v>0014631-32.2020.8.26.0071</v>
      </c>
      <c r="D273" s="2" t="s">
        <v>678</v>
      </c>
      <c r="E273" s="2" t="s">
        <v>82</v>
      </c>
      <c r="F273" s="2" t="s">
        <v>207</v>
      </c>
      <c r="G273" s="2" t="s">
        <v>68</v>
      </c>
      <c r="H273" t="s">
        <v>284</v>
      </c>
      <c r="I273" t="s">
        <v>87</v>
      </c>
      <c r="J273" t="s">
        <v>679</v>
      </c>
    </row>
    <row r="274" spans="1:10" x14ac:dyDescent="0.35">
      <c r="A274" s="3">
        <v>44208</v>
      </c>
      <c r="B274" s="2" t="s">
        <v>9</v>
      </c>
      <c r="C274" s="1" t="str">
        <f t="shared" si="4"/>
        <v>0006880-14.2020.8.26.0032</v>
      </c>
      <c r="D274" s="2" t="s">
        <v>720</v>
      </c>
      <c r="E274" s="2" t="s">
        <v>82</v>
      </c>
      <c r="F274" s="2" t="s">
        <v>138</v>
      </c>
      <c r="G274" s="2" t="s">
        <v>22</v>
      </c>
      <c r="H274" t="s">
        <v>36</v>
      </c>
      <c r="I274" t="s">
        <v>17</v>
      </c>
      <c r="J274" t="s">
        <v>339</v>
      </c>
    </row>
    <row r="275" spans="1:10" x14ac:dyDescent="0.35">
      <c r="A275" s="3">
        <v>44208</v>
      </c>
      <c r="B275" s="2" t="s">
        <v>9</v>
      </c>
      <c r="C275" s="1" t="str">
        <f t="shared" si="4"/>
        <v>1514674-06.2020.8.26.0228</v>
      </c>
      <c r="D275" s="2" t="s">
        <v>725</v>
      </c>
      <c r="E275" s="2" t="s">
        <v>10</v>
      </c>
      <c r="F275" s="2" t="s">
        <v>21</v>
      </c>
      <c r="G275" s="2" t="s">
        <v>24</v>
      </c>
      <c r="H275" t="s">
        <v>76</v>
      </c>
      <c r="I275" t="s">
        <v>52</v>
      </c>
      <c r="J275" t="s">
        <v>726</v>
      </c>
    </row>
    <row r="276" spans="1:10" x14ac:dyDescent="0.35">
      <c r="A276" s="3">
        <v>44208</v>
      </c>
      <c r="B276" s="2" t="s">
        <v>9</v>
      </c>
      <c r="C276" s="1" t="str">
        <f t="shared" si="4"/>
        <v>0005916-09.2020.8.26.0521</v>
      </c>
      <c r="D276" s="2" t="s">
        <v>734</v>
      </c>
      <c r="E276" s="2" t="s">
        <v>82</v>
      </c>
      <c r="F276" s="2" t="s">
        <v>207</v>
      </c>
      <c r="G276" s="2" t="s">
        <v>23</v>
      </c>
      <c r="H276" t="s">
        <v>76</v>
      </c>
      <c r="I276" t="s">
        <v>52</v>
      </c>
      <c r="J276" t="s">
        <v>735</v>
      </c>
    </row>
    <row r="277" spans="1:10" x14ac:dyDescent="0.35">
      <c r="A277" s="3">
        <v>44208</v>
      </c>
      <c r="B277" s="2" t="s">
        <v>9</v>
      </c>
      <c r="C277" s="1" t="str">
        <f t="shared" si="4"/>
        <v>2232597-09.2020.8.26.0000</v>
      </c>
      <c r="D277" s="2" t="s">
        <v>736</v>
      </c>
      <c r="E277" s="2" t="s">
        <v>18</v>
      </c>
      <c r="F277" s="2" t="s">
        <v>46</v>
      </c>
      <c r="G277" s="2" t="s">
        <v>22</v>
      </c>
      <c r="H277" t="s">
        <v>116</v>
      </c>
      <c r="I277" t="s">
        <v>67</v>
      </c>
      <c r="J277" t="s">
        <v>737</v>
      </c>
    </row>
    <row r="278" spans="1:10" x14ac:dyDescent="0.35">
      <c r="A278" s="3">
        <v>44208</v>
      </c>
      <c r="B278" s="2" t="s">
        <v>9</v>
      </c>
      <c r="C278" s="1" t="str">
        <f t="shared" si="4"/>
        <v>2275442-56.2020.8.26.0000</v>
      </c>
      <c r="D278" s="2" t="s">
        <v>752</v>
      </c>
      <c r="E278" s="2" t="s">
        <v>18</v>
      </c>
      <c r="F278" s="2" t="s">
        <v>11</v>
      </c>
      <c r="G278" s="2" t="s">
        <v>24</v>
      </c>
      <c r="H278" t="s">
        <v>176</v>
      </c>
      <c r="I278" t="s">
        <v>177</v>
      </c>
      <c r="J278" t="s">
        <v>753</v>
      </c>
    </row>
    <row r="279" spans="1:10" x14ac:dyDescent="0.35">
      <c r="A279" s="3">
        <v>44208</v>
      </c>
      <c r="B279" s="2" t="s">
        <v>9</v>
      </c>
      <c r="C279" s="1" t="str">
        <f t="shared" si="4"/>
        <v>2280663-20.2020.8.26.0000</v>
      </c>
      <c r="D279" s="2" t="s">
        <v>756</v>
      </c>
      <c r="E279" s="2" t="s">
        <v>18</v>
      </c>
      <c r="F279" s="2" t="s">
        <v>64</v>
      </c>
      <c r="G279" s="2" t="s">
        <v>22</v>
      </c>
      <c r="H279" t="s">
        <v>243</v>
      </c>
      <c r="I279" t="s">
        <v>17</v>
      </c>
      <c r="J279" t="s">
        <v>339</v>
      </c>
    </row>
    <row r="280" spans="1:10" x14ac:dyDescent="0.35">
      <c r="A280" s="3">
        <v>44208</v>
      </c>
      <c r="B280" s="2" t="s">
        <v>9</v>
      </c>
      <c r="C280" s="1" t="str">
        <f t="shared" si="4"/>
        <v>2285749-69.2020.8.26.0000</v>
      </c>
      <c r="D280" s="2" t="s">
        <v>789</v>
      </c>
      <c r="E280" s="2" t="s">
        <v>18</v>
      </c>
      <c r="F280" s="2" t="s">
        <v>21</v>
      </c>
      <c r="G280" s="2" t="s">
        <v>20</v>
      </c>
      <c r="H280" t="s">
        <v>243</v>
      </c>
      <c r="I280" t="s">
        <v>17</v>
      </c>
      <c r="J280" t="s">
        <v>339</v>
      </c>
    </row>
    <row r="281" spans="1:10" x14ac:dyDescent="0.35">
      <c r="A281" s="3">
        <v>44208</v>
      </c>
      <c r="B281" s="2" t="s">
        <v>9</v>
      </c>
      <c r="C281" s="1" t="str">
        <f t="shared" si="4"/>
        <v>2277561-87.2020.8.26.0000</v>
      </c>
      <c r="D281" s="2" t="s">
        <v>809</v>
      </c>
      <c r="E281" s="2" t="s">
        <v>18</v>
      </c>
      <c r="F281" s="2" t="s">
        <v>74</v>
      </c>
      <c r="G281" s="2" t="s">
        <v>24</v>
      </c>
      <c r="H281" t="s">
        <v>27</v>
      </c>
      <c r="I281" t="s">
        <v>28</v>
      </c>
      <c r="J281" t="s">
        <v>810</v>
      </c>
    </row>
    <row r="282" spans="1:10" x14ac:dyDescent="0.35">
      <c r="A282" s="3">
        <v>44208</v>
      </c>
      <c r="B282" s="2" t="s">
        <v>9</v>
      </c>
      <c r="C282" s="1" t="str">
        <f t="shared" si="4"/>
        <v>2283936-07.2020.8.26.0000</v>
      </c>
      <c r="D282" s="2" t="s">
        <v>811</v>
      </c>
      <c r="E282" s="2" t="s">
        <v>18</v>
      </c>
      <c r="F282" s="2" t="s">
        <v>256</v>
      </c>
      <c r="G282" s="2" t="s">
        <v>24</v>
      </c>
      <c r="H282" t="s">
        <v>243</v>
      </c>
      <c r="I282" t="s">
        <v>17</v>
      </c>
      <c r="J282" t="s">
        <v>339</v>
      </c>
    </row>
    <row r="283" spans="1:10" x14ac:dyDescent="0.35">
      <c r="A283" s="3">
        <v>44208</v>
      </c>
      <c r="B283" s="2" t="s">
        <v>9</v>
      </c>
      <c r="C283" s="1" t="str">
        <f t="shared" si="4"/>
        <v>2268730-50.2020.8.26.0000</v>
      </c>
      <c r="D283" s="2" t="s">
        <v>826</v>
      </c>
      <c r="E283" s="2" t="s">
        <v>18</v>
      </c>
      <c r="F283" s="2" t="s">
        <v>21</v>
      </c>
      <c r="G283" s="2" t="s">
        <v>23</v>
      </c>
      <c r="H283" t="s">
        <v>76</v>
      </c>
      <c r="I283" t="s">
        <v>52</v>
      </c>
      <c r="J283" t="s">
        <v>339</v>
      </c>
    </row>
    <row r="284" spans="1:10" x14ac:dyDescent="0.35">
      <c r="A284" s="3">
        <v>44208</v>
      </c>
      <c r="B284" s="2" t="s">
        <v>9</v>
      </c>
      <c r="C284" s="1" t="str">
        <f t="shared" si="4"/>
        <v>2294608-74.2020.8.26.0000</v>
      </c>
      <c r="D284" s="2" t="s">
        <v>827</v>
      </c>
      <c r="E284" s="2" t="s">
        <v>18</v>
      </c>
      <c r="F284" s="2" t="s">
        <v>96</v>
      </c>
      <c r="G284" s="2" t="s">
        <v>285</v>
      </c>
      <c r="H284" t="s">
        <v>204</v>
      </c>
      <c r="I284" t="s">
        <v>41</v>
      </c>
      <c r="J284" t="s">
        <v>339</v>
      </c>
    </row>
    <row r="285" spans="1:10" x14ac:dyDescent="0.35">
      <c r="A285" s="3">
        <v>44208</v>
      </c>
      <c r="B285" s="2" t="s">
        <v>9</v>
      </c>
      <c r="C285" s="1" t="str">
        <f t="shared" si="4"/>
        <v>2271148-58.2020.8.26.0000</v>
      </c>
      <c r="D285" s="2" t="s">
        <v>864</v>
      </c>
      <c r="E285" s="2" t="s">
        <v>18</v>
      </c>
      <c r="F285" s="2" t="s">
        <v>21</v>
      </c>
      <c r="G285" s="2" t="s">
        <v>34</v>
      </c>
      <c r="H285" t="s">
        <v>331</v>
      </c>
      <c r="I285" t="s">
        <v>67</v>
      </c>
      <c r="J285" t="s">
        <v>339</v>
      </c>
    </row>
    <row r="286" spans="1:10" x14ac:dyDescent="0.35">
      <c r="A286" s="3">
        <v>44208</v>
      </c>
      <c r="B286" s="2" t="s">
        <v>9</v>
      </c>
      <c r="C286" s="1" t="str">
        <f t="shared" si="4"/>
        <v>2282689-88.2020.8.26.0000</v>
      </c>
      <c r="D286" s="2" t="s">
        <v>871</v>
      </c>
      <c r="E286" s="2" t="s">
        <v>18</v>
      </c>
      <c r="F286" s="2" t="s">
        <v>11</v>
      </c>
      <c r="G286" s="2" t="s">
        <v>24</v>
      </c>
      <c r="H286" t="s">
        <v>76</v>
      </c>
      <c r="I286" t="s">
        <v>52</v>
      </c>
      <c r="J286" t="s">
        <v>872</v>
      </c>
    </row>
    <row r="287" spans="1:10" x14ac:dyDescent="0.35">
      <c r="A287" s="3">
        <v>44208</v>
      </c>
      <c r="B287" s="2" t="s">
        <v>9</v>
      </c>
      <c r="C287" s="1" t="str">
        <f t="shared" si="4"/>
        <v>2242690-31.2020.8.26.0000</v>
      </c>
      <c r="D287" s="2" t="s">
        <v>876</v>
      </c>
      <c r="E287" s="2" t="s">
        <v>18</v>
      </c>
      <c r="F287" s="2" t="s">
        <v>51</v>
      </c>
      <c r="G287" s="2" t="s">
        <v>68</v>
      </c>
      <c r="H287" t="s">
        <v>314</v>
      </c>
      <c r="I287" t="s">
        <v>28</v>
      </c>
      <c r="J287" t="s">
        <v>339</v>
      </c>
    </row>
    <row r="288" spans="1:10" x14ac:dyDescent="0.35">
      <c r="A288" s="3">
        <v>44208</v>
      </c>
      <c r="B288" s="2" t="s">
        <v>9</v>
      </c>
      <c r="C288" s="1" t="str">
        <f t="shared" si="4"/>
        <v>0016287-17.2020.8.26.0041</v>
      </c>
      <c r="D288" s="2" t="s">
        <v>895</v>
      </c>
      <c r="E288" s="2" t="s">
        <v>82</v>
      </c>
      <c r="F288" s="2" t="s">
        <v>207</v>
      </c>
      <c r="G288" s="2" t="s">
        <v>24</v>
      </c>
      <c r="H288" t="s">
        <v>76</v>
      </c>
      <c r="I288" t="s">
        <v>52</v>
      </c>
      <c r="J288" t="s">
        <v>896</v>
      </c>
    </row>
    <row r="289" spans="1:10" x14ac:dyDescent="0.35">
      <c r="A289" s="3">
        <v>44208</v>
      </c>
      <c r="B289" s="2" t="s">
        <v>9</v>
      </c>
      <c r="C289" s="1" t="str">
        <f t="shared" si="4"/>
        <v>2266399-95.2020.8.26.0000</v>
      </c>
      <c r="D289" s="2" t="s">
        <v>898</v>
      </c>
      <c r="E289" s="2" t="s">
        <v>18</v>
      </c>
      <c r="F289" s="2" t="s">
        <v>42</v>
      </c>
      <c r="G289" s="2" t="s">
        <v>162</v>
      </c>
      <c r="H289" t="s">
        <v>176</v>
      </c>
      <c r="I289" t="s">
        <v>177</v>
      </c>
      <c r="J289" t="s">
        <v>899</v>
      </c>
    </row>
    <row r="290" spans="1:10" x14ac:dyDescent="0.35">
      <c r="A290" s="3">
        <v>44208</v>
      </c>
      <c r="B290" s="2" t="s">
        <v>9</v>
      </c>
      <c r="C290" s="1" t="str">
        <f t="shared" si="4"/>
        <v>2286618-32.2020.8.26.0000</v>
      </c>
      <c r="D290" s="2" t="s">
        <v>938</v>
      </c>
      <c r="E290" s="2" t="s">
        <v>18</v>
      </c>
      <c r="F290" s="2" t="s">
        <v>74</v>
      </c>
      <c r="G290" s="2" t="s">
        <v>24</v>
      </c>
      <c r="H290" t="s">
        <v>127</v>
      </c>
      <c r="I290" t="s">
        <v>13</v>
      </c>
      <c r="J290" t="s">
        <v>339</v>
      </c>
    </row>
    <row r="291" spans="1:10" x14ac:dyDescent="0.35">
      <c r="A291" s="3">
        <v>44208</v>
      </c>
      <c r="B291" s="2" t="s">
        <v>9</v>
      </c>
      <c r="C291" s="1" t="str">
        <f t="shared" si="4"/>
        <v>2274512-38.2020.8.26.0000</v>
      </c>
      <c r="D291" s="2" t="s">
        <v>939</v>
      </c>
      <c r="E291" s="2" t="s">
        <v>18</v>
      </c>
      <c r="F291" s="2" t="s">
        <v>29</v>
      </c>
      <c r="G291" s="2" t="s">
        <v>24</v>
      </c>
      <c r="H291" t="s">
        <v>243</v>
      </c>
      <c r="I291" t="s">
        <v>17</v>
      </c>
      <c r="J291" t="s">
        <v>339</v>
      </c>
    </row>
    <row r="292" spans="1:10" x14ac:dyDescent="0.35">
      <c r="A292" s="3">
        <v>44208</v>
      </c>
      <c r="B292" s="2" t="s">
        <v>9</v>
      </c>
      <c r="C292" s="1" t="str">
        <f t="shared" si="4"/>
        <v>2260836-23.2020.8.26.0000</v>
      </c>
      <c r="D292" s="2" t="s">
        <v>944</v>
      </c>
      <c r="E292" s="2" t="s">
        <v>18</v>
      </c>
      <c r="F292" s="2" t="s">
        <v>11</v>
      </c>
      <c r="G292" s="2" t="s">
        <v>49</v>
      </c>
      <c r="H292" t="s">
        <v>176</v>
      </c>
      <c r="I292" t="s">
        <v>177</v>
      </c>
      <c r="J292" t="s">
        <v>945</v>
      </c>
    </row>
    <row r="293" spans="1:10" x14ac:dyDescent="0.35">
      <c r="A293" s="3">
        <v>44208</v>
      </c>
      <c r="B293" s="2" t="s">
        <v>9</v>
      </c>
      <c r="C293" s="1" t="str">
        <f t="shared" si="4"/>
        <v>2252056-94.2020.8.26.0000</v>
      </c>
      <c r="D293" s="2" t="s">
        <v>952</v>
      </c>
      <c r="E293" s="2" t="s">
        <v>18</v>
      </c>
      <c r="F293" s="2" t="s">
        <v>354</v>
      </c>
      <c r="G293" s="2" t="s">
        <v>24</v>
      </c>
      <c r="H293" t="s">
        <v>321</v>
      </c>
      <c r="I293" t="s">
        <v>45</v>
      </c>
      <c r="J293" t="s">
        <v>953</v>
      </c>
    </row>
    <row r="294" spans="1:10" x14ac:dyDescent="0.35">
      <c r="A294" s="3">
        <v>44208</v>
      </c>
      <c r="B294" s="2" t="s">
        <v>9</v>
      </c>
      <c r="C294" s="1" t="str">
        <f t="shared" si="4"/>
        <v>2281812-51.2020.8.26.0000</v>
      </c>
      <c r="D294" s="2" t="s">
        <v>966</v>
      </c>
      <c r="E294" s="2" t="s">
        <v>18</v>
      </c>
      <c r="F294" s="2" t="s">
        <v>11</v>
      </c>
      <c r="G294" s="2" t="s">
        <v>24</v>
      </c>
      <c r="H294" t="s">
        <v>12</v>
      </c>
      <c r="I294" t="s">
        <v>13</v>
      </c>
      <c r="J294" t="s">
        <v>967</v>
      </c>
    </row>
    <row r="295" spans="1:10" x14ac:dyDescent="0.35">
      <c r="A295" s="3">
        <v>44208</v>
      </c>
      <c r="B295" s="2" t="s">
        <v>9</v>
      </c>
      <c r="C295" s="1" t="str">
        <f t="shared" si="4"/>
        <v>2281278-10.2020.8.26.0000</v>
      </c>
      <c r="D295" s="2" t="s">
        <v>1026</v>
      </c>
      <c r="E295" s="2" t="s">
        <v>18</v>
      </c>
      <c r="F295" s="2" t="s">
        <v>106</v>
      </c>
      <c r="G295" s="2" t="s">
        <v>285</v>
      </c>
      <c r="H295" t="s">
        <v>58</v>
      </c>
      <c r="I295" t="s">
        <v>13</v>
      </c>
      <c r="J295" t="s">
        <v>339</v>
      </c>
    </row>
    <row r="296" spans="1:10" x14ac:dyDescent="0.35">
      <c r="A296" s="3">
        <v>44208</v>
      </c>
      <c r="B296" s="2" t="s">
        <v>9</v>
      </c>
      <c r="C296" s="1" t="str">
        <f t="shared" si="4"/>
        <v>2287015-91.2020.8.26.0000</v>
      </c>
      <c r="D296" s="2" t="s">
        <v>1028</v>
      </c>
      <c r="E296" s="2" t="s">
        <v>18</v>
      </c>
      <c r="F296" s="2" t="s">
        <v>51</v>
      </c>
      <c r="G296" s="2" t="s">
        <v>73</v>
      </c>
      <c r="H296" t="s">
        <v>228</v>
      </c>
      <c r="I296" t="s">
        <v>67</v>
      </c>
      <c r="J296" t="s">
        <v>1029</v>
      </c>
    </row>
    <row r="297" spans="1:10" x14ac:dyDescent="0.35">
      <c r="A297" s="3">
        <v>44208</v>
      </c>
      <c r="B297" s="2" t="s">
        <v>9</v>
      </c>
      <c r="C297" s="1" t="str">
        <f t="shared" si="4"/>
        <v>2299167-74.2020.8.26.0000</v>
      </c>
      <c r="D297" s="2" t="s">
        <v>1047</v>
      </c>
      <c r="E297" s="2" t="s">
        <v>18</v>
      </c>
      <c r="F297" s="2" t="s">
        <v>19</v>
      </c>
      <c r="G297" s="2" t="s">
        <v>212</v>
      </c>
      <c r="H297" t="s">
        <v>176</v>
      </c>
      <c r="I297" t="s">
        <v>177</v>
      </c>
      <c r="J297" t="s">
        <v>1048</v>
      </c>
    </row>
    <row r="298" spans="1:10" x14ac:dyDescent="0.35">
      <c r="A298" s="3">
        <v>44208</v>
      </c>
      <c r="B298" s="2" t="s">
        <v>9</v>
      </c>
      <c r="C298" s="1" t="str">
        <f t="shared" si="4"/>
        <v>1508881-86.2020.8.26.0228</v>
      </c>
      <c r="D298" s="2" t="s">
        <v>1083</v>
      </c>
      <c r="E298" s="2" t="s">
        <v>10</v>
      </c>
      <c r="F298" s="2" t="s">
        <v>21</v>
      </c>
      <c r="G298" s="2" t="s">
        <v>24</v>
      </c>
      <c r="H298" t="s">
        <v>160</v>
      </c>
      <c r="I298" t="s">
        <v>55</v>
      </c>
      <c r="J298" t="s">
        <v>339</v>
      </c>
    </row>
    <row r="299" spans="1:10" x14ac:dyDescent="0.35">
      <c r="A299" s="3">
        <v>44208</v>
      </c>
      <c r="B299" s="2" t="s">
        <v>9</v>
      </c>
      <c r="C299" s="1" t="str">
        <f t="shared" si="4"/>
        <v>2272755-09.2020.8.26.0000</v>
      </c>
      <c r="D299" s="2" t="s">
        <v>1084</v>
      </c>
      <c r="E299" s="2" t="s">
        <v>18</v>
      </c>
      <c r="F299" s="2" t="s">
        <v>289</v>
      </c>
      <c r="G299" s="2" t="s">
        <v>90</v>
      </c>
      <c r="H299" t="s">
        <v>176</v>
      </c>
      <c r="I299" t="s">
        <v>177</v>
      </c>
      <c r="J299" t="s">
        <v>1085</v>
      </c>
    </row>
    <row r="300" spans="1:10" x14ac:dyDescent="0.35">
      <c r="A300" s="3">
        <v>44208</v>
      </c>
      <c r="B300" s="2" t="s">
        <v>9</v>
      </c>
      <c r="C300" s="1" t="str">
        <f t="shared" si="4"/>
        <v>2261876-40.2020.8.26.0000</v>
      </c>
      <c r="D300" s="2" t="s">
        <v>1086</v>
      </c>
      <c r="E300" s="2" t="s">
        <v>18</v>
      </c>
      <c r="F300" s="2" t="s">
        <v>42</v>
      </c>
      <c r="G300" s="2" t="s">
        <v>24</v>
      </c>
      <c r="H300" t="s">
        <v>58</v>
      </c>
      <c r="I300" t="s">
        <v>13</v>
      </c>
      <c r="J300" t="s">
        <v>339</v>
      </c>
    </row>
    <row r="301" spans="1:10" x14ac:dyDescent="0.35">
      <c r="A301" s="3">
        <v>44208</v>
      </c>
      <c r="B301" s="2" t="s">
        <v>9</v>
      </c>
      <c r="C301" s="1" t="str">
        <f t="shared" si="4"/>
        <v>0011622-90.2020.8.26.0482</v>
      </c>
      <c r="D301" s="2" t="s">
        <v>1093</v>
      </c>
      <c r="E301" s="2" t="s">
        <v>82</v>
      </c>
      <c r="F301" s="2" t="s">
        <v>207</v>
      </c>
      <c r="G301" s="2" t="s">
        <v>49</v>
      </c>
      <c r="H301" t="s">
        <v>284</v>
      </c>
      <c r="I301" t="s">
        <v>87</v>
      </c>
      <c r="J301" t="s">
        <v>1094</v>
      </c>
    </row>
    <row r="302" spans="1:10" x14ac:dyDescent="0.35">
      <c r="A302" s="3">
        <v>44208</v>
      </c>
      <c r="B302" s="2" t="s">
        <v>9</v>
      </c>
      <c r="C302" s="1" t="str">
        <f t="shared" si="4"/>
        <v>2285397-14.2020.8.26.0000</v>
      </c>
      <c r="D302" s="2" t="s">
        <v>1184</v>
      </c>
      <c r="E302" s="2" t="s">
        <v>18</v>
      </c>
      <c r="F302" s="2" t="s">
        <v>21</v>
      </c>
      <c r="G302" s="2" t="s">
        <v>889</v>
      </c>
      <c r="H302" t="s">
        <v>302</v>
      </c>
      <c r="I302" t="s">
        <v>67</v>
      </c>
      <c r="J302" t="s">
        <v>339</v>
      </c>
    </row>
    <row r="303" spans="1:10" x14ac:dyDescent="0.35">
      <c r="A303" s="3">
        <v>44208</v>
      </c>
      <c r="B303" s="2" t="s">
        <v>25</v>
      </c>
      <c r="C303" s="1" t="str">
        <f t="shared" si="4"/>
        <v>2304511-36.2020.8.26.0000</v>
      </c>
      <c r="D303" s="2" t="s">
        <v>3078</v>
      </c>
      <c r="E303" s="2" t="s">
        <v>18</v>
      </c>
      <c r="F303" s="2" t="s">
        <v>166</v>
      </c>
      <c r="G303" s="2" t="s">
        <v>24</v>
      </c>
      <c r="H303" t="s">
        <v>123</v>
      </c>
      <c r="I303" t="s">
        <v>17</v>
      </c>
      <c r="J303" t="s">
        <v>339</v>
      </c>
    </row>
    <row r="304" spans="1:10" x14ac:dyDescent="0.35">
      <c r="A304" s="3">
        <v>44208</v>
      </c>
      <c r="B304" s="2" t="s">
        <v>25</v>
      </c>
      <c r="C304" s="1" t="str">
        <f t="shared" si="4"/>
        <v>2302795-71.2020.8.26.0000</v>
      </c>
      <c r="D304" s="2" t="s">
        <v>3090</v>
      </c>
      <c r="E304" s="2" t="s">
        <v>18</v>
      </c>
      <c r="F304" s="2" t="s">
        <v>51</v>
      </c>
      <c r="G304" s="2" t="s">
        <v>26</v>
      </c>
      <c r="H304" t="s">
        <v>36</v>
      </c>
      <c r="I304" t="s">
        <v>17</v>
      </c>
      <c r="J304" t="s">
        <v>339</v>
      </c>
    </row>
    <row r="305" spans="1:10" x14ac:dyDescent="0.35">
      <c r="A305" s="3">
        <v>44208</v>
      </c>
      <c r="B305" s="2" t="s">
        <v>25</v>
      </c>
      <c r="C305" s="1" t="str">
        <f t="shared" si="4"/>
        <v>2000154-52.2021.8.26.0000</v>
      </c>
      <c r="D305" s="2" t="s">
        <v>3092</v>
      </c>
      <c r="E305" s="2" t="s">
        <v>18</v>
      </c>
      <c r="F305" s="2" t="s">
        <v>74</v>
      </c>
      <c r="G305" s="2" t="s">
        <v>24</v>
      </c>
      <c r="H305" t="s">
        <v>302</v>
      </c>
      <c r="I305" t="s">
        <v>67</v>
      </c>
      <c r="J305" t="s">
        <v>339</v>
      </c>
    </row>
    <row r="306" spans="1:10" x14ac:dyDescent="0.35">
      <c r="A306" s="3">
        <v>44208</v>
      </c>
      <c r="B306" s="2" t="s">
        <v>25</v>
      </c>
      <c r="C306" s="1" t="str">
        <f t="shared" si="4"/>
        <v>2302922-09.2020.8.26.0000</v>
      </c>
      <c r="D306" s="2" t="s">
        <v>3100</v>
      </c>
      <c r="E306" s="2" t="s">
        <v>18</v>
      </c>
      <c r="F306" s="2" t="s">
        <v>64</v>
      </c>
      <c r="G306" s="2" t="s">
        <v>97</v>
      </c>
      <c r="H306" t="s">
        <v>219</v>
      </c>
      <c r="I306" t="s">
        <v>17</v>
      </c>
      <c r="J306" t="s">
        <v>3101</v>
      </c>
    </row>
    <row r="307" spans="1:10" x14ac:dyDescent="0.35">
      <c r="A307" s="3">
        <v>44208</v>
      </c>
      <c r="B307" s="2" t="s">
        <v>25</v>
      </c>
      <c r="C307" s="1" t="str">
        <f t="shared" si="4"/>
        <v>2000149-30.2021.8.26.0000</v>
      </c>
      <c r="D307" s="2" t="s">
        <v>3121</v>
      </c>
      <c r="E307" s="2" t="s">
        <v>18</v>
      </c>
      <c r="F307" s="2" t="s">
        <v>208</v>
      </c>
      <c r="G307" s="2" t="s">
        <v>24</v>
      </c>
      <c r="H307" t="s">
        <v>214</v>
      </c>
      <c r="I307" t="s">
        <v>43</v>
      </c>
      <c r="J307" t="s">
        <v>339</v>
      </c>
    </row>
    <row r="308" spans="1:10" x14ac:dyDescent="0.35">
      <c r="A308" s="3">
        <v>44208</v>
      </c>
      <c r="B308" s="2" t="s">
        <v>25</v>
      </c>
      <c r="C308" s="1" t="str">
        <f t="shared" si="4"/>
        <v>2302620-77.2020.8.26.0000</v>
      </c>
      <c r="D308" s="2" t="s">
        <v>3129</v>
      </c>
      <c r="E308" s="2" t="s">
        <v>18</v>
      </c>
      <c r="F308" s="2" t="s">
        <v>14</v>
      </c>
      <c r="G308" s="2" t="s">
        <v>35</v>
      </c>
      <c r="H308" t="s">
        <v>320</v>
      </c>
      <c r="I308" t="s">
        <v>28</v>
      </c>
      <c r="J308" t="s">
        <v>339</v>
      </c>
    </row>
    <row r="309" spans="1:10" x14ac:dyDescent="0.35">
      <c r="A309" s="3">
        <v>44208</v>
      </c>
      <c r="B309" s="2" t="s">
        <v>25</v>
      </c>
      <c r="C309" s="1" t="str">
        <f t="shared" si="4"/>
        <v>2302074-22.2020.8.26.0000</v>
      </c>
      <c r="D309" s="2" t="s">
        <v>3167</v>
      </c>
      <c r="E309" s="2" t="s">
        <v>18</v>
      </c>
      <c r="F309" s="2" t="s">
        <v>11</v>
      </c>
      <c r="G309" s="2" t="s">
        <v>24</v>
      </c>
      <c r="H309" t="s">
        <v>125</v>
      </c>
      <c r="I309" t="s">
        <v>87</v>
      </c>
      <c r="J309" t="s">
        <v>339</v>
      </c>
    </row>
    <row r="310" spans="1:10" x14ac:dyDescent="0.35">
      <c r="A310" s="3">
        <v>44208</v>
      </c>
      <c r="B310" s="2" t="s">
        <v>25</v>
      </c>
      <c r="C310" s="1" t="str">
        <f t="shared" si="4"/>
        <v>2303213-09.2020.8.26.0000</v>
      </c>
      <c r="D310" s="2" t="s">
        <v>3170</v>
      </c>
      <c r="E310" s="2" t="s">
        <v>18</v>
      </c>
      <c r="F310" s="2" t="s">
        <v>354</v>
      </c>
      <c r="G310" s="2" t="s">
        <v>3099</v>
      </c>
      <c r="H310" t="s">
        <v>121</v>
      </c>
      <c r="I310" t="s">
        <v>67</v>
      </c>
      <c r="J310" t="s">
        <v>339</v>
      </c>
    </row>
    <row r="311" spans="1:10" x14ac:dyDescent="0.35">
      <c r="A311" s="3">
        <v>44208</v>
      </c>
      <c r="B311" s="2" t="s">
        <v>25</v>
      </c>
      <c r="C311" s="1" t="str">
        <f t="shared" si="4"/>
        <v>2303188-93.2020.8.26.0000</v>
      </c>
      <c r="D311" s="2" t="s">
        <v>3173</v>
      </c>
      <c r="E311" s="2" t="s">
        <v>18</v>
      </c>
      <c r="F311" s="2" t="s">
        <v>51</v>
      </c>
      <c r="G311" s="2" t="s">
        <v>24</v>
      </c>
      <c r="H311" t="s">
        <v>262</v>
      </c>
      <c r="I311" t="s">
        <v>31</v>
      </c>
      <c r="J311" t="s">
        <v>339</v>
      </c>
    </row>
    <row r="312" spans="1:10" x14ac:dyDescent="0.35">
      <c r="A312" s="3">
        <v>44208</v>
      </c>
      <c r="B312" s="2" t="s">
        <v>25</v>
      </c>
      <c r="C312" s="1" t="str">
        <f t="shared" si="4"/>
        <v>2302662-29.2020.8.26.0000</v>
      </c>
      <c r="D312" s="2" t="s">
        <v>3175</v>
      </c>
      <c r="E312" s="2" t="s">
        <v>18</v>
      </c>
      <c r="F312" s="2" t="s">
        <v>96</v>
      </c>
      <c r="G312" s="2" t="s">
        <v>23</v>
      </c>
      <c r="H312" t="s">
        <v>214</v>
      </c>
      <c r="I312" t="s">
        <v>43</v>
      </c>
      <c r="J312" t="s">
        <v>339</v>
      </c>
    </row>
    <row r="313" spans="1:10" x14ac:dyDescent="0.35">
      <c r="A313" s="3">
        <v>44208</v>
      </c>
      <c r="B313" s="2" t="s">
        <v>25</v>
      </c>
      <c r="C313" s="1" t="str">
        <f t="shared" si="4"/>
        <v>2303181-04.2020.8.26.0000</v>
      </c>
      <c r="D313" s="2" t="s">
        <v>3180</v>
      </c>
      <c r="E313" s="2" t="s">
        <v>18</v>
      </c>
      <c r="F313" s="2" t="s">
        <v>21</v>
      </c>
      <c r="G313" s="2" t="s">
        <v>270</v>
      </c>
      <c r="H313" t="s">
        <v>257</v>
      </c>
      <c r="I313" t="s">
        <v>63</v>
      </c>
      <c r="J313" t="s">
        <v>339</v>
      </c>
    </row>
    <row r="314" spans="1:10" x14ac:dyDescent="0.35">
      <c r="A314" s="3">
        <v>44209</v>
      </c>
      <c r="B314" s="2" t="s">
        <v>9</v>
      </c>
      <c r="C314" s="1" t="str">
        <f t="shared" si="4"/>
        <v>2219029-23.2020.8.26.0000</v>
      </c>
      <c r="D314" s="2" t="s">
        <v>461</v>
      </c>
      <c r="E314" s="2" t="s">
        <v>18</v>
      </c>
      <c r="F314" s="2" t="s">
        <v>51</v>
      </c>
      <c r="G314" s="2" t="s">
        <v>192</v>
      </c>
      <c r="H314" t="s">
        <v>164</v>
      </c>
      <c r="I314" t="s">
        <v>86</v>
      </c>
      <c r="J314" t="s">
        <v>462</v>
      </c>
    </row>
    <row r="315" spans="1:10" x14ac:dyDescent="0.35">
      <c r="A315" s="3">
        <v>44209</v>
      </c>
      <c r="B315" s="2" t="s">
        <v>9</v>
      </c>
      <c r="C315" s="1" t="str">
        <f t="shared" si="4"/>
        <v>2277718-60.2020.8.26.0000</v>
      </c>
      <c r="D315" s="2" t="s">
        <v>473</v>
      </c>
      <c r="E315" s="2" t="s">
        <v>18</v>
      </c>
      <c r="F315" s="2" t="s">
        <v>21</v>
      </c>
      <c r="G315" s="2" t="s">
        <v>24</v>
      </c>
      <c r="H315" t="s">
        <v>219</v>
      </c>
      <c r="I315" t="s">
        <v>17</v>
      </c>
      <c r="J315" t="s">
        <v>339</v>
      </c>
    </row>
    <row r="316" spans="1:10" x14ac:dyDescent="0.35">
      <c r="A316" s="3">
        <v>44209</v>
      </c>
      <c r="B316" s="2" t="s">
        <v>9</v>
      </c>
      <c r="C316" s="1" t="str">
        <f t="shared" si="4"/>
        <v>0000150-78.2020.8.26.0228</v>
      </c>
      <c r="D316" s="2" t="s">
        <v>521</v>
      </c>
      <c r="E316" s="2" t="s">
        <v>276</v>
      </c>
      <c r="F316" s="2" t="s">
        <v>19</v>
      </c>
      <c r="G316" s="2" t="s">
        <v>24</v>
      </c>
      <c r="H316" t="s">
        <v>12</v>
      </c>
      <c r="I316" t="s">
        <v>13</v>
      </c>
      <c r="J316" t="s">
        <v>522</v>
      </c>
    </row>
    <row r="317" spans="1:10" x14ac:dyDescent="0.35">
      <c r="A317" s="3">
        <v>44209</v>
      </c>
      <c r="B317" s="2" t="s">
        <v>9</v>
      </c>
      <c r="C317" s="1" t="str">
        <f t="shared" si="4"/>
        <v>2303391-55.2020.8.26.0000</v>
      </c>
      <c r="D317" s="2" t="s">
        <v>539</v>
      </c>
      <c r="E317" s="2" t="s">
        <v>18</v>
      </c>
      <c r="F317" s="2" t="s">
        <v>21</v>
      </c>
      <c r="G317" s="2" t="s">
        <v>162</v>
      </c>
      <c r="H317" t="s">
        <v>129</v>
      </c>
      <c r="I317" t="s">
        <v>41</v>
      </c>
      <c r="J317" t="s">
        <v>540</v>
      </c>
    </row>
    <row r="318" spans="1:10" x14ac:dyDescent="0.35">
      <c r="A318" s="3">
        <v>44209</v>
      </c>
      <c r="B318" s="2" t="s">
        <v>9</v>
      </c>
      <c r="C318" s="1" t="str">
        <f t="shared" si="4"/>
        <v>2268390-09.2020.8.26.0000</v>
      </c>
      <c r="D318" s="2" t="s">
        <v>545</v>
      </c>
      <c r="E318" s="2" t="s">
        <v>18</v>
      </c>
      <c r="F318" s="2" t="s">
        <v>19</v>
      </c>
      <c r="G318" s="2" t="s">
        <v>26</v>
      </c>
      <c r="H318" t="s">
        <v>164</v>
      </c>
      <c r="I318" t="s">
        <v>86</v>
      </c>
      <c r="J318" t="s">
        <v>546</v>
      </c>
    </row>
    <row r="319" spans="1:10" x14ac:dyDescent="0.35">
      <c r="A319" s="3">
        <v>44209</v>
      </c>
      <c r="B319" s="2" t="s">
        <v>9</v>
      </c>
      <c r="C319" s="1" t="str">
        <f t="shared" si="4"/>
        <v>1500355-30.2018.8.26.0187</v>
      </c>
      <c r="D319" s="2" t="s">
        <v>591</v>
      </c>
      <c r="E319" s="2" t="s">
        <v>10</v>
      </c>
      <c r="F319" s="2" t="s">
        <v>21</v>
      </c>
      <c r="G319" s="2" t="s">
        <v>358</v>
      </c>
      <c r="H319" t="s">
        <v>116</v>
      </c>
      <c r="I319" t="s">
        <v>67</v>
      </c>
      <c r="J319" t="s">
        <v>592</v>
      </c>
    </row>
    <row r="320" spans="1:10" x14ac:dyDescent="0.35">
      <c r="A320" s="3">
        <v>44209</v>
      </c>
      <c r="B320" s="2" t="s">
        <v>9</v>
      </c>
      <c r="C320" s="1" t="str">
        <f t="shared" si="4"/>
        <v>2269309-95.2020.8.26.0000</v>
      </c>
      <c r="D320" s="2" t="s">
        <v>597</v>
      </c>
      <c r="E320" s="2" t="s">
        <v>18</v>
      </c>
      <c r="F320" s="2" t="s">
        <v>11</v>
      </c>
      <c r="G320" s="2" t="s">
        <v>598</v>
      </c>
      <c r="H320" t="s">
        <v>102</v>
      </c>
      <c r="I320" t="s">
        <v>45</v>
      </c>
      <c r="J320" t="s">
        <v>599</v>
      </c>
    </row>
    <row r="321" spans="1:10" x14ac:dyDescent="0.35">
      <c r="A321" s="3">
        <v>44209</v>
      </c>
      <c r="B321" s="2" t="s">
        <v>9</v>
      </c>
      <c r="C321" s="1" t="str">
        <f t="shared" si="4"/>
        <v>2265300-90.2020.8.26.0000</v>
      </c>
      <c r="D321" s="2" t="s">
        <v>617</v>
      </c>
      <c r="E321" s="2" t="s">
        <v>18</v>
      </c>
      <c r="F321" s="2" t="s">
        <v>21</v>
      </c>
      <c r="G321" s="2" t="s">
        <v>72</v>
      </c>
      <c r="H321" t="s">
        <v>202</v>
      </c>
      <c r="I321" t="s">
        <v>87</v>
      </c>
      <c r="J321" t="s">
        <v>618</v>
      </c>
    </row>
    <row r="322" spans="1:10" x14ac:dyDescent="0.35">
      <c r="A322" s="3">
        <v>44209</v>
      </c>
      <c r="B322" s="2" t="s">
        <v>9</v>
      </c>
      <c r="C322" s="1" t="str">
        <f t="shared" ref="C322:C385" si="5">HYPERLINK("https://esaj.tjsp.jus.br/cjsg/resultadoSimples.do?conversationId=&amp;nuProcOrigem="&amp;D322&amp;"&amp;nuRegistro=",D322)</f>
        <v>2251446-29.2020.8.26.0000</v>
      </c>
      <c r="D322" s="2" t="s">
        <v>627</v>
      </c>
      <c r="E322" s="2" t="s">
        <v>18</v>
      </c>
      <c r="F322" s="2" t="s">
        <v>21</v>
      </c>
      <c r="G322" s="2" t="s">
        <v>24</v>
      </c>
      <c r="H322" t="s">
        <v>263</v>
      </c>
      <c r="I322" t="s">
        <v>13</v>
      </c>
      <c r="J322" t="s">
        <v>339</v>
      </c>
    </row>
    <row r="323" spans="1:10" x14ac:dyDescent="0.35">
      <c r="A323" s="3">
        <v>44209</v>
      </c>
      <c r="B323" s="2" t="s">
        <v>9</v>
      </c>
      <c r="C323" s="1" t="str">
        <f t="shared" si="5"/>
        <v>2234305-94.2020.8.26.0000</v>
      </c>
      <c r="D323" s="2" t="s">
        <v>628</v>
      </c>
      <c r="E323" s="2" t="s">
        <v>18</v>
      </c>
      <c r="F323" s="2" t="s">
        <v>65</v>
      </c>
      <c r="G323" s="2" t="s">
        <v>35</v>
      </c>
      <c r="H323" t="s">
        <v>263</v>
      </c>
      <c r="I323" t="s">
        <v>13</v>
      </c>
      <c r="J323" t="s">
        <v>339</v>
      </c>
    </row>
    <row r="324" spans="1:10" x14ac:dyDescent="0.35">
      <c r="A324" s="3">
        <v>44209</v>
      </c>
      <c r="B324" s="2" t="s">
        <v>9</v>
      </c>
      <c r="C324" s="1" t="str">
        <f t="shared" si="5"/>
        <v>2267797-77.2020.8.26.0000</v>
      </c>
      <c r="D324" s="2" t="s">
        <v>638</v>
      </c>
      <c r="E324" s="2" t="s">
        <v>18</v>
      </c>
      <c r="F324" s="2" t="s">
        <v>42</v>
      </c>
      <c r="G324" s="2" t="s">
        <v>168</v>
      </c>
      <c r="H324" t="s">
        <v>81</v>
      </c>
      <c r="I324" t="s">
        <v>52</v>
      </c>
      <c r="J324" t="s">
        <v>639</v>
      </c>
    </row>
    <row r="325" spans="1:10" x14ac:dyDescent="0.35">
      <c r="A325" s="3">
        <v>44209</v>
      </c>
      <c r="B325" s="2" t="s">
        <v>9</v>
      </c>
      <c r="C325" s="1" t="str">
        <f t="shared" si="5"/>
        <v>0006655-64.2020.8.26.0041</v>
      </c>
      <c r="D325" s="2" t="s">
        <v>640</v>
      </c>
      <c r="E325" s="2" t="s">
        <v>133</v>
      </c>
      <c r="F325" s="2" t="s">
        <v>138</v>
      </c>
      <c r="G325" s="2" t="s">
        <v>88</v>
      </c>
      <c r="H325" t="s">
        <v>202</v>
      </c>
      <c r="I325" t="s">
        <v>87</v>
      </c>
      <c r="J325" t="s">
        <v>641</v>
      </c>
    </row>
    <row r="326" spans="1:10" x14ac:dyDescent="0.35">
      <c r="A326" s="3">
        <v>44209</v>
      </c>
      <c r="B326" s="2" t="s">
        <v>9</v>
      </c>
      <c r="C326" s="1" t="str">
        <f t="shared" si="5"/>
        <v>0006508-50.2020.8.26.0037</v>
      </c>
      <c r="D326" s="2" t="s">
        <v>650</v>
      </c>
      <c r="E326" s="2" t="s">
        <v>82</v>
      </c>
      <c r="F326" s="2" t="s">
        <v>207</v>
      </c>
      <c r="G326" s="2" t="s">
        <v>33</v>
      </c>
      <c r="H326" t="s">
        <v>202</v>
      </c>
      <c r="I326" t="s">
        <v>87</v>
      </c>
      <c r="J326" t="s">
        <v>651</v>
      </c>
    </row>
    <row r="327" spans="1:10" x14ac:dyDescent="0.35">
      <c r="A327" s="3">
        <v>44209</v>
      </c>
      <c r="B327" s="2" t="s">
        <v>9</v>
      </c>
      <c r="C327" s="1" t="str">
        <f t="shared" si="5"/>
        <v>2291159-11.2020.8.26.0000</v>
      </c>
      <c r="D327" s="2" t="s">
        <v>669</v>
      </c>
      <c r="E327" s="2" t="s">
        <v>18</v>
      </c>
      <c r="F327" s="2" t="s">
        <v>51</v>
      </c>
      <c r="G327" s="2" t="s">
        <v>23</v>
      </c>
      <c r="H327" t="s">
        <v>113</v>
      </c>
      <c r="I327" t="s">
        <v>55</v>
      </c>
      <c r="J327" t="s">
        <v>339</v>
      </c>
    </row>
    <row r="328" spans="1:10" x14ac:dyDescent="0.35">
      <c r="A328" s="3">
        <v>44209</v>
      </c>
      <c r="B328" s="2" t="s">
        <v>9</v>
      </c>
      <c r="C328" s="1" t="str">
        <f t="shared" si="5"/>
        <v>0025457-83.2020.8.26.0050</v>
      </c>
      <c r="D328" s="2" t="s">
        <v>676</v>
      </c>
      <c r="E328" s="2" t="s">
        <v>82</v>
      </c>
      <c r="F328" s="2" t="s">
        <v>138</v>
      </c>
      <c r="G328" s="2" t="s">
        <v>24</v>
      </c>
      <c r="H328" t="s">
        <v>216</v>
      </c>
      <c r="I328" t="s">
        <v>61</v>
      </c>
      <c r="J328" t="s">
        <v>677</v>
      </c>
    </row>
    <row r="329" spans="1:10" x14ac:dyDescent="0.35">
      <c r="A329" s="3">
        <v>44209</v>
      </c>
      <c r="B329" s="2" t="s">
        <v>9</v>
      </c>
      <c r="C329" s="1" t="str">
        <f t="shared" si="5"/>
        <v>2261303-02.2020.8.26.0000</v>
      </c>
      <c r="D329" s="2" t="s">
        <v>684</v>
      </c>
      <c r="E329" s="2" t="s">
        <v>18</v>
      </c>
      <c r="F329" s="2" t="s">
        <v>29</v>
      </c>
      <c r="G329" s="2" t="s">
        <v>24</v>
      </c>
      <c r="H329" t="s">
        <v>164</v>
      </c>
      <c r="I329" t="s">
        <v>86</v>
      </c>
      <c r="J329" t="s">
        <v>685</v>
      </c>
    </row>
    <row r="330" spans="1:10" x14ac:dyDescent="0.35">
      <c r="A330" s="3">
        <v>44209</v>
      </c>
      <c r="B330" s="2" t="s">
        <v>9</v>
      </c>
      <c r="C330" s="1" t="str">
        <f t="shared" si="5"/>
        <v>2284291-17.2020.8.26.0000</v>
      </c>
      <c r="D330" s="2" t="s">
        <v>715</v>
      </c>
      <c r="E330" s="2" t="s">
        <v>18</v>
      </c>
      <c r="F330" s="2" t="s">
        <v>64</v>
      </c>
      <c r="G330" s="2" t="s">
        <v>94</v>
      </c>
      <c r="H330" t="s">
        <v>129</v>
      </c>
      <c r="I330" t="s">
        <v>41</v>
      </c>
      <c r="J330" t="s">
        <v>716</v>
      </c>
    </row>
    <row r="331" spans="1:10" x14ac:dyDescent="0.35">
      <c r="A331" s="3">
        <v>44209</v>
      </c>
      <c r="B331" s="2" t="s">
        <v>9</v>
      </c>
      <c r="C331" s="1" t="str">
        <f t="shared" si="5"/>
        <v>2268082-70.2020.8.26.0000</v>
      </c>
      <c r="D331" s="2" t="s">
        <v>718</v>
      </c>
      <c r="E331" s="2" t="s">
        <v>18</v>
      </c>
      <c r="F331" s="2" t="s">
        <v>51</v>
      </c>
      <c r="G331" s="2" t="s">
        <v>39</v>
      </c>
      <c r="H331" t="s">
        <v>116</v>
      </c>
      <c r="I331" t="s">
        <v>67</v>
      </c>
      <c r="J331" t="s">
        <v>719</v>
      </c>
    </row>
    <row r="332" spans="1:10" x14ac:dyDescent="0.35">
      <c r="A332" s="3">
        <v>44209</v>
      </c>
      <c r="B332" s="2" t="s">
        <v>9</v>
      </c>
      <c r="C332" s="1" t="str">
        <f t="shared" si="5"/>
        <v>0043942-87.2020.8.26.0000</v>
      </c>
      <c r="D332" s="2" t="s">
        <v>723</v>
      </c>
      <c r="E332" s="2" t="s">
        <v>18</v>
      </c>
      <c r="F332" s="2" t="s">
        <v>21</v>
      </c>
      <c r="G332" s="2" t="s">
        <v>356</v>
      </c>
      <c r="H332" t="s">
        <v>245</v>
      </c>
      <c r="I332" t="s">
        <v>31</v>
      </c>
      <c r="J332" t="s">
        <v>339</v>
      </c>
    </row>
    <row r="333" spans="1:10" x14ac:dyDescent="0.35">
      <c r="A333" s="3">
        <v>44209</v>
      </c>
      <c r="B333" s="2" t="s">
        <v>9</v>
      </c>
      <c r="C333" s="1" t="str">
        <f t="shared" si="5"/>
        <v>2278245-12.2020.8.26.0000</v>
      </c>
      <c r="D333" s="2" t="s">
        <v>739</v>
      </c>
      <c r="E333" s="2" t="s">
        <v>18</v>
      </c>
      <c r="F333" s="2" t="s">
        <v>29</v>
      </c>
      <c r="G333" s="2" t="s">
        <v>24</v>
      </c>
      <c r="H333" t="s">
        <v>202</v>
      </c>
      <c r="I333" t="s">
        <v>87</v>
      </c>
      <c r="J333" t="s">
        <v>740</v>
      </c>
    </row>
    <row r="334" spans="1:10" x14ac:dyDescent="0.35">
      <c r="A334" s="3">
        <v>44209</v>
      </c>
      <c r="B334" s="2" t="s">
        <v>9</v>
      </c>
      <c r="C334" s="1" t="str">
        <f t="shared" si="5"/>
        <v>2280849-43.2020.8.26.0000</v>
      </c>
      <c r="D334" s="2" t="s">
        <v>751</v>
      </c>
      <c r="E334" s="2" t="s">
        <v>18</v>
      </c>
      <c r="F334" s="2" t="s">
        <v>51</v>
      </c>
      <c r="G334" s="2" t="s">
        <v>24</v>
      </c>
      <c r="H334" t="s">
        <v>219</v>
      </c>
      <c r="I334" t="s">
        <v>17</v>
      </c>
      <c r="J334" t="s">
        <v>339</v>
      </c>
    </row>
    <row r="335" spans="1:10" x14ac:dyDescent="0.35">
      <c r="A335" s="3">
        <v>44209</v>
      </c>
      <c r="B335" s="2" t="s">
        <v>9</v>
      </c>
      <c r="C335" s="1" t="str">
        <f t="shared" si="5"/>
        <v>2286625-24.2020.8.26.0000</v>
      </c>
      <c r="D335" s="2" t="s">
        <v>754</v>
      </c>
      <c r="E335" s="2" t="s">
        <v>18</v>
      </c>
      <c r="F335" s="2" t="s">
        <v>44</v>
      </c>
      <c r="G335" s="2" t="s">
        <v>90</v>
      </c>
      <c r="H335" t="s">
        <v>202</v>
      </c>
      <c r="I335" t="s">
        <v>87</v>
      </c>
      <c r="J335" t="s">
        <v>755</v>
      </c>
    </row>
    <row r="336" spans="1:10" x14ac:dyDescent="0.35">
      <c r="A336" s="3">
        <v>44209</v>
      </c>
      <c r="B336" s="2" t="s">
        <v>9</v>
      </c>
      <c r="C336" s="1" t="str">
        <f t="shared" si="5"/>
        <v>2292010-50.2020.8.26.0000</v>
      </c>
      <c r="D336" s="2" t="s">
        <v>769</v>
      </c>
      <c r="E336" s="2" t="s">
        <v>18</v>
      </c>
      <c r="F336" s="2" t="s">
        <v>21</v>
      </c>
      <c r="G336" s="2" t="s">
        <v>94</v>
      </c>
      <c r="H336" t="s">
        <v>204</v>
      </c>
      <c r="I336" t="s">
        <v>41</v>
      </c>
      <c r="J336" t="s">
        <v>339</v>
      </c>
    </row>
    <row r="337" spans="1:10" x14ac:dyDescent="0.35">
      <c r="A337" s="3">
        <v>44209</v>
      </c>
      <c r="B337" s="2" t="s">
        <v>9</v>
      </c>
      <c r="C337" s="1" t="str">
        <f t="shared" si="5"/>
        <v>2275838-33.2020.8.26.0000</v>
      </c>
      <c r="D337" s="2" t="s">
        <v>777</v>
      </c>
      <c r="E337" s="2" t="s">
        <v>18</v>
      </c>
      <c r="F337" s="2" t="s">
        <v>157</v>
      </c>
      <c r="G337" s="2" t="s">
        <v>90</v>
      </c>
      <c r="H337" t="s">
        <v>164</v>
      </c>
      <c r="I337" t="s">
        <v>86</v>
      </c>
      <c r="J337" t="s">
        <v>778</v>
      </c>
    </row>
    <row r="338" spans="1:10" x14ac:dyDescent="0.35">
      <c r="A338" s="3">
        <v>44209</v>
      </c>
      <c r="B338" s="2" t="s">
        <v>9</v>
      </c>
      <c r="C338" s="1" t="str">
        <f t="shared" si="5"/>
        <v>0006700-16.2020.8.26.0026</v>
      </c>
      <c r="D338" s="2" t="s">
        <v>830</v>
      </c>
      <c r="E338" s="2" t="s">
        <v>82</v>
      </c>
      <c r="F338" s="2" t="s">
        <v>138</v>
      </c>
      <c r="G338" s="2" t="s">
        <v>68</v>
      </c>
      <c r="H338" t="s">
        <v>154</v>
      </c>
      <c r="I338" t="s">
        <v>52</v>
      </c>
      <c r="J338" t="s">
        <v>339</v>
      </c>
    </row>
    <row r="339" spans="1:10" x14ac:dyDescent="0.35">
      <c r="A339" s="3">
        <v>44209</v>
      </c>
      <c r="B339" s="2" t="s">
        <v>9</v>
      </c>
      <c r="C339" s="1" t="str">
        <f t="shared" si="5"/>
        <v>0033350-81.2020.8.26.0000</v>
      </c>
      <c r="D339" s="2" t="s">
        <v>854</v>
      </c>
      <c r="E339" s="2" t="s">
        <v>18</v>
      </c>
      <c r="F339" s="2" t="s">
        <v>11</v>
      </c>
      <c r="G339" s="2" t="s">
        <v>57</v>
      </c>
      <c r="H339" t="s">
        <v>222</v>
      </c>
      <c r="I339" t="s">
        <v>31</v>
      </c>
      <c r="J339" t="s">
        <v>339</v>
      </c>
    </row>
    <row r="340" spans="1:10" x14ac:dyDescent="0.35">
      <c r="A340" s="3">
        <v>44209</v>
      </c>
      <c r="B340" s="2" t="s">
        <v>9</v>
      </c>
      <c r="C340" s="1" t="str">
        <f t="shared" si="5"/>
        <v>2138528-82.2020.8.26.0000</v>
      </c>
      <c r="D340" s="2" t="s">
        <v>857</v>
      </c>
      <c r="E340" s="2" t="s">
        <v>201</v>
      </c>
      <c r="F340" s="2" t="s">
        <v>51</v>
      </c>
      <c r="G340" s="2" t="s">
        <v>68</v>
      </c>
      <c r="H340" t="s">
        <v>263</v>
      </c>
      <c r="I340" t="s">
        <v>13</v>
      </c>
      <c r="J340" t="s">
        <v>339</v>
      </c>
    </row>
    <row r="341" spans="1:10" x14ac:dyDescent="0.35">
      <c r="A341" s="3">
        <v>44209</v>
      </c>
      <c r="B341" s="2" t="s">
        <v>9</v>
      </c>
      <c r="C341" s="1" t="str">
        <f t="shared" si="5"/>
        <v>0006437-38.2020.8.26.0590</v>
      </c>
      <c r="D341" s="2" t="s">
        <v>865</v>
      </c>
      <c r="E341" s="2" t="s">
        <v>82</v>
      </c>
      <c r="F341" s="2" t="s">
        <v>138</v>
      </c>
      <c r="G341" s="2" t="s">
        <v>105</v>
      </c>
      <c r="H341" t="s">
        <v>169</v>
      </c>
      <c r="I341" t="s">
        <v>17</v>
      </c>
      <c r="J341" t="s">
        <v>339</v>
      </c>
    </row>
    <row r="342" spans="1:10" x14ac:dyDescent="0.35">
      <c r="A342" s="3">
        <v>44209</v>
      </c>
      <c r="B342" s="2" t="s">
        <v>9</v>
      </c>
      <c r="C342" s="1" t="str">
        <f t="shared" si="5"/>
        <v>2280029-24.2020.8.26.0000</v>
      </c>
      <c r="D342" s="2" t="s">
        <v>874</v>
      </c>
      <c r="E342" s="2" t="s">
        <v>18</v>
      </c>
      <c r="F342" s="2" t="s">
        <v>21</v>
      </c>
      <c r="G342" s="2" t="s">
        <v>306</v>
      </c>
      <c r="H342" t="s">
        <v>102</v>
      </c>
      <c r="I342" t="s">
        <v>45</v>
      </c>
      <c r="J342" t="s">
        <v>875</v>
      </c>
    </row>
    <row r="343" spans="1:10" x14ac:dyDescent="0.35">
      <c r="A343" s="3">
        <v>44209</v>
      </c>
      <c r="B343" s="2" t="s">
        <v>9</v>
      </c>
      <c r="C343" s="1" t="str">
        <f t="shared" si="5"/>
        <v>2282955-75.2020.8.26.0000</v>
      </c>
      <c r="D343" s="2" t="s">
        <v>881</v>
      </c>
      <c r="E343" s="2" t="s">
        <v>18</v>
      </c>
      <c r="F343" s="2" t="s">
        <v>14</v>
      </c>
      <c r="G343" s="2" t="s">
        <v>35</v>
      </c>
      <c r="H343" t="s">
        <v>216</v>
      </c>
      <c r="I343" t="s">
        <v>61</v>
      </c>
      <c r="J343" t="s">
        <v>882</v>
      </c>
    </row>
    <row r="344" spans="1:10" x14ac:dyDescent="0.35">
      <c r="A344" s="3">
        <v>44209</v>
      </c>
      <c r="B344" s="2" t="s">
        <v>9</v>
      </c>
      <c r="C344" s="1" t="str">
        <f t="shared" si="5"/>
        <v>2268489-76.2020.8.26.0000</v>
      </c>
      <c r="D344" s="2" t="s">
        <v>886</v>
      </c>
      <c r="E344" s="2" t="s">
        <v>18</v>
      </c>
      <c r="F344" s="2" t="s">
        <v>21</v>
      </c>
      <c r="G344" s="2" t="s">
        <v>270</v>
      </c>
      <c r="H344" t="s">
        <v>216</v>
      </c>
      <c r="I344" t="s">
        <v>61</v>
      </c>
      <c r="J344" t="s">
        <v>887</v>
      </c>
    </row>
    <row r="345" spans="1:10" x14ac:dyDescent="0.35">
      <c r="A345" s="3">
        <v>44209</v>
      </c>
      <c r="B345" s="2" t="s">
        <v>9</v>
      </c>
      <c r="C345" s="1" t="str">
        <f t="shared" si="5"/>
        <v>1515014-47.2020.8.26.0228</v>
      </c>
      <c r="D345" s="2" t="s">
        <v>900</v>
      </c>
      <c r="E345" s="2" t="s">
        <v>10</v>
      </c>
      <c r="F345" s="2" t="s">
        <v>21</v>
      </c>
      <c r="G345" s="2" t="s">
        <v>24</v>
      </c>
      <c r="H345" t="s">
        <v>216</v>
      </c>
      <c r="I345" t="s">
        <v>61</v>
      </c>
      <c r="J345" t="s">
        <v>901</v>
      </c>
    </row>
    <row r="346" spans="1:10" x14ac:dyDescent="0.35">
      <c r="A346" s="3">
        <v>44209</v>
      </c>
      <c r="B346" s="2" t="s">
        <v>9</v>
      </c>
      <c r="C346" s="1" t="str">
        <f t="shared" si="5"/>
        <v>1501010-33.2020.8.26.0542</v>
      </c>
      <c r="D346" s="2" t="s">
        <v>911</v>
      </c>
      <c r="E346" s="2" t="s">
        <v>10</v>
      </c>
      <c r="F346" s="2" t="s">
        <v>21</v>
      </c>
      <c r="G346" s="2" t="s">
        <v>272</v>
      </c>
      <c r="H346" t="s">
        <v>216</v>
      </c>
      <c r="I346" t="s">
        <v>61</v>
      </c>
      <c r="J346" t="s">
        <v>912</v>
      </c>
    </row>
    <row r="347" spans="1:10" x14ac:dyDescent="0.35">
      <c r="A347" s="3">
        <v>44209</v>
      </c>
      <c r="B347" s="2" t="s">
        <v>9</v>
      </c>
      <c r="C347" s="1" t="str">
        <f t="shared" si="5"/>
        <v>0003464-29.2020.8.26.0520</v>
      </c>
      <c r="D347" s="2" t="s">
        <v>919</v>
      </c>
      <c r="E347" s="2" t="s">
        <v>82</v>
      </c>
      <c r="F347" s="2" t="s">
        <v>207</v>
      </c>
      <c r="G347" s="2" t="s">
        <v>35</v>
      </c>
      <c r="H347" t="s">
        <v>169</v>
      </c>
      <c r="I347" t="s">
        <v>17</v>
      </c>
      <c r="J347" t="s">
        <v>339</v>
      </c>
    </row>
    <row r="348" spans="1:10" x14ac:dyDescent="0.35">
      <c r="A348" s="3">
        <v>44209</v>
      </c>
      <c r="B348" s="2" t="s">
        <v>9</v>
      </c>
      <c r="C348" s="1" t="str">
        <f t="shared" si="5"/>
        <v>0001534-73.2020.8.26.0520</v>
      </c>
      <c r="D348" s="2" t="s">
        <v>922</v>
      </c>
      <c r="E348" s="2" t="s">
        <v>133</v>
      </c>
      <c r="F348" s="2" t="s">
        <v>83</v>
      </c>
      <c r="G348" s="2" t="s">
        <v>24</v>
      </c>
      <c r="H348" t="s">
        <v>202</v>
      </c>
      <c r="I348" t="s">
        <v>87</v>
      </c>
      <c r="J348" t="s">
        <v>923</v>
      </c>
    </row>
    <row r="349" spans="1:10" x14ac:dyDescent="0.35">
      <c r="A349" s="3">
        <v>44209</v>
      </c>
      <c r="B349" s="2" t="s">
        <v>9</v>
      </c>
      <c r="C349" s="1" t="str">
        <f t="shared" si="5"/>
        <v>1500667-64.2020.8.26.0048</v>
      </c>
      <c r="D349" s="2" t="s">
        <v>925</v>
      </c>
      <c r="E349" s="2" t="s">
        <v>10</v>
      </c>
      <c r="F349" s="2" t="s">
        <v>148</v>
      </c>
      <c r="G349" s="2" t="s">
        <v>174</v>
      </c>
      <c r="H349" t="s">
        <v>62</v>
      </c>
      <c r="I349" t="s">
        <v>28</v>
      </c>
      <c r="J349" t="s">
        <v>926</v>
      </c>
    </row>
    <row r="350" spans="1:10" x14ac:dyDescent="0.35">
      <c r="A350" s="3">
        <v>44209</v>
      </c>
      <c r="B350" s="2" t="s">
        <v>9</v>
      </c>
      <c r="C350" s="1" t="str">
        <f t="shared" si="5"/>
        <v>1511948-59.2020.8.26.0228</v>
      </c>
      <c r="D350" s="2" t="s">
        <v>928</v>
      </c>
      <c r="E350" s="2" t="s">
        <v>10</v>
      </c>
      <c r="F350" s="2" t="s">
        <v>21</v>
      </c>
      <c r="G350" s="2" t="s">
        <v>24</v>
      </c>
      <c r="H350" t="s">
        <v>102</v>
      </c>
      <c r="I350" t="s">
        <v>45</v>
      </c>
      <c r="J350" t="s">
        <v>929</v>
      </c>
    </row>
    <row r="351" spans="1:10" x14ac:dyDescent="0.35">
      <c r="A351" s="3">
        <v>44209</v>
      </c>
      <c r="B351" s="2" t="s">
        <v>9</v>
      </c>
      <c r="C351" s="1" t="str">
        <f t="shared" si="5"/>
        <v>2271458-64.2020.8.26.0000</v>
      </c>
      <c r="D351" s="2" t="s">
        <v>949</v>
      </c>
      <c r="E351" s="2" t="s">
        <v>18</v>
      </c>
      <c r="F351" s="2" t="s">
        <v>208</v>
      </c>
      <c r="G351" s="2" t="s">
        <v>24</v>
      </c>
      <c r="H351" t="s">
        <v>219</v>
      </c>
      <c r="I351" t="s">
        <v>17</v>
      </c>
      <c r="J351" t="s">
        <v>339</v>
      </c>
    </row>
    <row r="352" spans="1:10" x14ac:dyDescent="0.35">
      <c r="A352" s="3">
        <v>44209</v>
      </c>
      <c r="B352" s="2" t="s">
        <v>9</v>
      </c>
      <c r="C352" s="1" t="str">
        <f t="shared" si="5"/>
        <v>2252166-93.2020.8.26.0000</v>
      </c>
      <c r="D352" s="2" t="s">
        <v>951</v>
      </c>
      <c r="E352" s="2" t="s">
        <v>18</v>
      </c>
      <c r="F352" s="2" t="s">
        <v>42</v>
      </c>
      <c r="G352" s="2" t="s">
        <v>173</v>
      </c>
      <c r="H352" t="s">
        <v>248</v>
      </c>
      <c r="I352" t="s">
        <v>41</v>
      </c>
      <c r="J352" t="s">
        <v>339</v>
      </c>
    </row>
    <row r="353" spans="1:10" x14ac:dyDescent="0.35">
      <c r="A353" s="3">
        <v>44209</v>
      </c>
      <c r="B353" s="2" t="s">
        <v>9</v>
      </c>
      <c r="C353" s="1" t="str">
        <f t="shared" si="5"/>
        <v>0032619-85.2020.8.26.0000</v>
      </c>
      <c r="D353" s="2" t="s">
        <v>954</v>
      </c>
      <c r="E353" s="2" t="s">
        <v>18</v>
      </c>
      <c r="F353" s="2" t="s">
        <v>29</v>
      </c>
      <c r="G353" s="2" t="s">
        <v>68</v>
      </c>
      <c r="H353" t="s">
        <v>62</v>
      </c>
      <c r="I353" t="s">
        <v>28</v>
      </c>
      <c r="J353" t="s">
        <v>955</v>
      </c>
    </row>
    <row r="354" spans="1:10" x14ac:dyDescent="0.35">
      <c r="A354" s="3">
        <v>44209</v>
      </c>
      <c r="B354" s="2" t="s">
        <v>9</v>
      </c>
      <c r="C354" s="1" t="str">
        <f t="shared" si="5"/>
        <v>2286108-19.2020.8.26.0000</v>
      </c>
      <c r="D354" s="2" t="s">
        <v>956</v>
      </c>
      <c r="E354" s="2" t="s">
        <v>18</v>
      </c>
      <c r="F354" s="2" t="s">
        <v>29</v>
      </c>
      <c r="G354" s="2" t="s">
        <v>118</v>
      </c>
      <c r="H354" t="s">
        <v>219</v>
      </c>
      <c r="I354" t="s">
        <v>17</v>
      </c>
      <c r="J354" t="s">
        <v>339</v>
      </c>
    </row>
    <row r="355" spans="1:10" x14ac:dyDescent="0.35">
      <c r="A355" s="3">
        <v>44209</v>
      </c>
      <c r="B355" s="2" t="s">
        <v>9</v>
      </c>
      <c r="C355" s="1" t="str">
        <f t="shared" si="5"/>
        <v>2289077-07.2020.8.26.0000</v>
      </c>
      <c r="D355" s="2" t="s">
        <v>968</v>
      </c>
      <c r="E355" s="2" t="s">
        <v>18</v>
      </c>
      <c r="F355" s="2" t="s">
        <v>21</v>
      </c>
      <c r="G355" s="2" t="s">
        <v>224</v>
      </c>
      <c r="H355" t="s">
        <v>202</v>
      </c>
      <c r="I355" t="s">
        <v>87</v>
      </c>
      <c r="J355" t="s">
        <v>390</v>
      </c>
    </row>
    <row r="356" spans="1:10" x14ac:dyDescent="0.35">
      <c r="A356" s="3">
        <v>44209</v>
      </c>
      <c r="B356" s="2" t="s">
        <v>9</v>
      </c>
      <c r="C356" s="1" t="str">
        <f t="shared" si="5"/>
        <v>2290413-46.2020.8.26.0000</v>
      </c>
      <c r="D356" s="2" t="s">
        <v>976</v>
      </c>
      <c r="E356" s="2" t="s">
        <v>18</v>
      </c>
      <c r="F356" s="2" t="s">
        <v>21</v>
      </c>
      <c r="G356" s="2" t="s">
        <v>24</v>
      </c>
      <c r="H356" t="s">
        <v>84</v>
      </c>
      <c r="I356" t="s">
        <v>41</v>
      </c>
      <c r="J356" t="s">
        <v>977</v>
      </c>
    </row>
    <row r="357" spans="1:10" x14ac:dyDescent="0.35">
      <c r="A357" s="3">
        <v>44209</v>
      </c>
      <c r="B357" s="2" t="s">
        <v>9</v>
      </c>
      <c r="C357" s="1" t="str">
        <f t="shared" si="5"/>
        <v>2111886-72.2020.8.26.0000</v>
      </c>
      <c r="D357" s="2" t="s">
        <v>988</v>
      </c>
      <c r="E357" s="2" t="s">
        <v>201</v>
      </c>
      <c r="F357" s="2" t="s">
        <v>19</v>
      </c>
      <c r="G357" s="2" t="s">
        <v>24</v>
      </c>
      <c r="H357" t="s">
        <v>202</v>
      </c>
      <c r="I357" t="s">
        <v>87</v>
      </c>
      <c r="J357" t="s">
        <v>989</v>
      </c>
    </row>
    <row r="358" spans="1:10" x14ac:dyDescent="0.35">
      <c r="A358" s="3">
        <v>44209</v>
      </c>
      <c r="B358" s="2" t="s">
        <v>9</v>
      </c>
      <c r="C358" s="1" t="str">
        <f t="shared" si="5"/>
        <v>2270097-12.2020.8.26.0000</v>
      </c>
      <c r="D358" s="2" t="s">
        <v>1001</v>
      </c>
      <c r="E358" s="2" t="s">
        <v>18</v>
      </c>
      <c r="F358" s="2" t="s">
        <v>21</v>
      </c>
      <c r="G358" s="2" t="s">
        <v>24</v>
      </c>
      <c r="H358" t="s">
        <v>116</v>
      </c>
      <c r="I358" t="s">
        <v>67</v>
      </c>
      <c r="J358" t="s">
        <v>1002</v>
      </c>
    </row>
    <row r="359" spans="1:10" x14ac:dyDescent="0.35">
      <c r="A359" s="3">
        <v>44209</v>
      </c>
      <c r="B359" s="2" t="s">
        <v>9</v>
      </c>
      <c r="C359" s="1" t="str">
        <f t="shared" si="5"/>
        <v>2268855-18.2020.8.26.0000</v>
      </c>
      <c r="D359" s="2" t="s">
        <v>1025</v>
      </c>
      <c r="E359" s="2" t="s">
        <v>18</v>
      </c>
      <c r="F359" s="2" t="s">
        <v>200</v>
      </c>
      <c r="G359" s="2" t="s">
        <v>197</v>
      </c>
      <c r="H359" t="s">
        <v>222</v>
      </c>
      <c r="I359" t="s">
        <v>31</v>
      </c>
      <c r="J359" t="s">
        <v>339</v>
      </c>
    </row>
    <row r="360" spans="1:10" x14ac:dyDescent="0.35">
      <c r="A360" s="3">
        <v>44209</v>
      </c>
      <c r="B360" s="2" t="s">
        <v>9</v>
      </c>
      <c r="C360" s="1" t="str">
        <f t="shared" si="5"/>
        <v>0038170-46.2020.8.26.0000</v>
      </c>
      <c r="D360" s="2" t="s">
        <v>1031</v>
      </c>
      <c r="E360" s="2" t="s">
        <v>18</v>
      </c>
      <c r="F360" s="2" t="s">
        <v>51</v>
      </c>
      <c r="G360" s="2" t="s">
        <v>66</v>
      </c>
      <c r="H360" t="s">
        <v>246</v>
      </c>
      <c r="I360" t="s">
        <v>52</v>
      </c>
      <c r="J360" t="s">
        <v>1032</v>
      </c>
    </row>
    <row r="361" spans="1:10" x14ac:dyDescent="0.35">
      <c r="A361" s="3">
        <v>44209</v>
      </c>
      <c r="B361" s="2" t="s">
        <v>9</v>
      </c>
      <c r="C361" s="1" t="str">
        <f t="shared" si="5"/>
        <v>2283067-44.2020.8.26.0000</v>
      </c>
      <c r="D361" s="2" t="s">
        <v>1051</v>
      </c>
      <c r="E361" s="2" t="s">
        <v>18</v>
      </c>
      <c r="F361" s="2" t="s">
        <v>139</v>
      </c>
      <c r="G361" s="2" t="s">
        <v>278</v>
      </c>
      <c r="H361" t="s">
        <v>219</v>
      </c>
      <c r="I361" t="s">
        <v>17</v>
      </c>
      <c r="J361" t="s">
        <v>339</v>
      </c>
    </row>
    <row r="362" spans="1:10" x14ac:dyDescent="0.35">
      <c r="A362" s="3">
        <v>44209</v>
      </c>
      <c r="B362" s="2" t="s">
        <v>9</v>
      </c>
      <c r="C362" s="1" t="str">
        <f t="shared" si="5"/>
        <v>2278103-08.2020.8.26.0000</v>
      </c>
      <c r="D362" s="2" t="s">
        <v>1054</v>
      </c>
      <c r="E362" s="2" t="s">
        <v>18</v>
      </c>
      <c r="F362" s="2" t="s">
        <v>14</v>
      </c>
      <c r="G362" s="2" t="s">
        <v>350</v>
      </c>
      <c r="H362" t="s">
        <v>102</v>
      </c>
      <c r="I362" t="s">
        <v>45</v>
      </c>
      <c r="J362" t="s">
        <v>1055</v>
      </c>
    </row>
    <row r="363" spans="1:10" x14ac:dyDescent="0.35">
      <c r="A363" s="3">
        <v>44209</v>
      </c>
      <c r="B363" s="2" t="s">
        <v>9</v>
      </c>
      <c r="C363" s="1" t="str">
        <f t="shared" si="5"/>
        <v>2091948-91.2020.8.26.0000</v>
      </c>
      <c r="D363" s="2" t="s">
        <v>1068</v>
      </c>
      <c r="E363" s="2" t="s">
        <v>201</v>
      </c>
      <c r="F363" s="2" t="s">
        <v>51</v>
      </c>
      <c r="G363" s="2" t="s">
        <v>68</v>
      </c>
      <c r="H363" t="s">
        <v>263</v>
      </c>
      <c r="I363" t="s">
        <v>13</v>
      </c>
      <c r="J363" t="s">
        <v>339</v>
      </c>
    </row>
    <row r="364" spans="1:10" x14ac:dyDescent="0.35">
      <c r="A364" s="3">
        <v>44209</v>
      </c>
      <c r="B364" s="2" t="s">
        <v>9</v>
      </c>
      <c r="C364" s="1" t="str">
        <f t="shared" si="5"/>
        <v>1509790-31.2020.8.26.0228</v>
      </c>
      <c r="D364" s="2" t="s">
        <v>1074</v>
      </c>
      <c r="E364" s="2" t="s">
        <v>10</v>
      </c>
      <c r="F364" s="2" t="s">
        <v>11</v>
      </c>
      <c r="G364" s="2" t="s">
        <v>24</v>
      </c>
      <c r="H364" t="s">
        <v>102</v>
      </c>
      <c r="I364" t="s">
        <v>45</v>
      </c>
      <c r="J364" t="s">
        <v>1075</v>
      </c>
    </row>
    <row r="365" spans="1:10" x14ac:dyDescent="0.35">
      <c r="A365" s="3">
        <v>44209</v>
      </c>
      <c r="B365" s="2" t="s">
        <v>9</v>
      </c>
      <c r="C365" s="1" t="str">
        <f t="shared" si="5"/>
        <v>1512237-89.2020.8.26.0228</v>
      </c>
      <c r="D365" s="2" t="s">
        <v>1079</v>
      </c>
      <c r="E365" s="2" t="s">
        <v>10</v>
      </c>
      <c r="F365" s="2" t="s">
        <v>19</v>
      </c>
      <c r="G365" s="2" t="s">
        <v>24</v>
      </c>
      <c r="H365" t="s">
        <v>81</v>
      </c>
      <c r="I365" t="s">
        <v>52</v>
      </c>
      <c r="J365" t="s">
        <v>1080</v>
      </c>
    </row>
    <row r="366" spans="1:10" x14ac:dyDescent="0.35">
      <c r="A366" s="3">
        <v>44209</v>
      </c>
      <c r="B366" s="2" t="s">
        <v>9</v>
      </c>
      <c r="C366" s="1" t="str">
        <f t="shared" si="5"/>
        <v>2289039-92.2020.8.26.0000</v>
      </c>
      <c r="D366" s="2" t="s">
        <v>1087</v>
      </c>
      <c r="E366" s="2" t="s">
        <v>18</v>
      </c>
      <c r="F366" s="2" t="s">
        <v>1088</v>
      </c>
      <c r="G366" s="2" t="s">
        <v>75</v>
      </c>
      <c r="H366" t="s">
        <v>12</v>
      </c>
      <c r="I366" t="s">
        <v>13</v>
      </c>
      <c r="J366" t="s">
        <v>1089</v>
      </c>
    </row>
    <row r="367" spans="1:10" x14ac:dyDescent="0.35">
      <c r="A367" s="3">
        <v>44209</v>
      </c>
      <c r="B367" s="2" t="s">
        <v>9</v>
      </c>
      <c r="C367" s="1" t="str">
        <f t="shared" si="5"/>
        <v>2250602-79.2020.8.26.0000</v>
      </c>
      <c r="D367" s="2" t="s">
        <v>1104</v>
      </c>
      <c r="E367" s="2" t="s">
        <v>18</v>
      </c>
      <c r="F367" s="2" t="s">
        <v>48</v>
      </c>
      <c r="G367" s="2" t="s">
        <v>889</v>
      </c>
      <c r="H367" t="s">
        <v>263</v>
      </c>
      <c r="I367" t="s">
        <v>13</v>
      </c>
      <c r="J367" t="s">
        <v>339</v>
      </c>
    </row>
    <row r="368" spans="1:10" x14ac:dyDescent="0.35">
      <c r="A368" s="3">
        <v>44209</v>
      </c>
      <c r="B368" s="2" t="s">
        <v>9</v>
      </c>
      <c r="C368" s="1" t="str">
        <f t="shared" si="5"/>
        <v>2269781-96.2020.8.26.0000</v>
      </c>
      <c r="D368" s="2" t="s">
        <v>1114</v>
      </c>
      <c r="E368" s="2" t="s">
        <v>18</v>
      </c>
      <c r="F368" s="2" t="s">
        <v>21</v>
      </c>
      <c r="G368" s="2" t="s">
        <v>24</v>
      </c>
      <c r="H368" t="s">
        <v>263</v>
      </c>
      <c r="I368" t="s">
        <v>13</v>
      </c>
      <c r="J368" t="s">
        <v>339</v>
      </c>
    </row>
    <row r="369" spans="1:10" x14ac:dyDescent="0.35">
      <c r="A369" s="3">
        <v>44209</v>
      </c>
      <c r="B369" s="2" t="s">
        <v>9</v>
      </c>
      <c r="C369" s="1" t="str">
        <f t="shared" si="5"/>
        <v>2271554-79.2020.8.26.0000</v>
      </c>
      <c r="D369" s="2" t="s">
        <v>1137</v>
      </c>
      <c r="E369" s="2" t="s">
        <v>18</v>
      </c>
      <c r="F369" s="2" t="s">
        <v>21</v>
      </c>
      <c r="G369" s="2" t="s">
        <v>288</v>
      </c>
      <c r="H369" t="s">
        <v>219</v>
      </c>
      <c r="I369" t="s">
        <v>17</v>
      </c>
      <c r="J369" t="s">
        <v>339</v>
      </c>
    </row>
    <row r="370" spans="1:10" x14ac:dyDescent="0.35">
      <c r="A370" s="3">
        <v>44209</v>
      </c>
      <c r="B370" s="2" t="s">
        <v>9</v>
      </c>
      <c r="C370" s="1" t="str">
        <f t="shared" si="5"/>
        <v>2282083-60.2020.8.26.0000</v>
      </c>
      <c r="D370" s="2" t="s">
        <v>1142</v>
      </c>
      <c r="E370" s="2" t="s">
        <v>18</v>
      </c>
      <c r="F370" s="2" t="s">
        <v>21</v>
      </c>
      <c r="G370" s="2" t="s">
        <v>35</v>
      </c>
      <c r="H370" t="s">
        <v>219</v>
      </c>
      <c r="I370" t="s">
        <v>17</v>
      </c>
      <c r="J370" t="s">
        <v>339</v>
      </c>
    </row>
    <row r="371" spans="1:10" x14ac:dyDescent="0.35">
      <c r="A371" s="3">
        <v>44209</v>
      </c>
      <c r="B371" s="2" t="s">
        <v>9</v>
      </c>
      <c r="C371" s="1" t="str">
        <f t="shared" si="5"/>
        <v>2279508-79.2020.8.26.0000</v>
      </c>
      <c r="D371" s="2" t="s">
        <v>1169</v>
      </c>
      <c r="E371" s="2" t="s">
        <v>18</v>
      </c>
      <c r="F371" s="2" t="s">
        <v>208</v>
      </c>
      <c r="G371" s="2" t="s">
        <v>295</v>
      </c>
      <c r="H371" t="s">
        <v>102</v>
      </c>
      <c r="I371" t="s">
        <v>45</v>
      </c>
      <c r="J371" t="s">
        <v>1170</v>
      </c>
    </row>
    <row r="372" spans="1:10" x14ac:dyDescent="0.35">
      <c r="A372" s="3">
        <v>44209</v>
      </c>
      <c r="B372" s="2" t="s">
        <v>25</v>
      </c>
      <c r="C372" s="1" t="str">
        <f t="shared" si="5"/>
        <v>2283146-23.2020.8.26.0000</v>
      </c>
      <c r="D372" s="2" t="s">
        <v>3072</v>
      </c>
      <c r="E372" s="2" t="s">
        <v>18</v>
      </c>
      <c r="F372" s="2" t="s">
        <v>21</v>
      </c>
      <c r="G372" s="2" t="s">
        <v>24</v>
      </c>
      <c r="H372" t="s">
        <v>16</v>
      </c>
      <c r="I372" t="s">
        <v>17</v>
      </c>
      <c r="J372" t="s">
        <v>339</v>
      </c>
    </row>
    <row r="373" spans="1:10" x14ac:dyDescent="0.35">
      <c r="A373" s="3">
        <v>44209</v>
      </c>
      <c r="B373" s="2" t="s">
        <v>25</v>
      </c>
      <c r="C373" s="1" t="str">
        <f t="shared" si="5"/>
        <v>2304400-52.2020.8.26.0000</v>
      </c>
      <c r="D373" s="2" t="s">
        <v>3073</v>
      </c>
      <c r="E373" s="2" t="s">
        <v>18</v>
      </c>
      <c r="F373" s="2" t="s">
        <v>21</v>
      </c>
      <c r="G373" s="2" t="s">
        <v>3074</v>
      </c>
      <c r="H373" t="s">
        <v>122</v>
      </c>
      <c r="I373" t="s">
        <v>55</v>
      </c>
      <c r="J373" t="s">
        <v>3075</v>
      </c>
    </row>
    <row r="374" spans="1:10" x14ac:dyDescent="0.35">
      <c r="A374" s="3">
        <v>44209</v>
      </c>
      <c r="B374" s="2" t="s">
        <v>25</v>
      </c>
      <c r="C374" s="1" t="str">
        <f t="shared" si="5"/>
        <v>2279642-09.2020.8.26.0000</v>
      </c>
      <c r="D374" s="2" t="s">
        <v>3080</v>
      </c>
      <c r="E374" s="2" t="s">
        <v>18</v>
      </c>
      <c r="F374" s="2" t="s">
        <v>42</v>
      </c>
      <c r="G374" s="2" t="s">
        <v>24</v>
      </c>
      <c r="H374" t="s">
        <v>16</v>
      </c>
      <c r="I374" t="s">
        <v>17</v>
      </c>
      <c r="J374" t="s">
        <v>339</v>
      </c>
    </row>
    <row r="375" spans="1:10" x14ac:dyDescent="0.35">
      <c r="A375" s="3">
        <v>44209</v>
      </c>
      <c r="B375" s="2" t="s">
        <v>25</v>
      </c>
      <c r="C375" s="1" t="str">
        <f t="shared" si="5"/>
        <v>2304353-78.2020.8.26.0000</v>
      </c>
      <c r="D375" s="2" t="s">
        <v>3094</v>
      </c>
      <c r="E375" s="2" t="s">
        <v>18</v>
      </c>
      <c r="F375" s="2" t="s">
        <v>3095</v>
      </c>
      <c r="G375" s="2" t="s">
        <v>277</v>
      </c>
      <c r="H375" t="s">
        <v>123</v>
      </c>
      <c r="I375" t="s">
        <v>17</v>
      </c>
      <c r="J375" t="s">
        <v>339</v>
      </c>
    </row>
    <row r="376" spans="1:10" x14ac:dyDescent="0.35">
      <c r="A376" s="3">
        <v>44209</v>
      </c>
      <c r="B376" s="2" t="s">
        <v>25</v>
      </c>
      <c r="C376" s="1" t="str">
        <f t="shared" si="5"/>
        <v>2000093-94.2021.8.26.0000</v>
      </c>
      <c r="D376" s="2" t="s">
        <v>3102</v>
      </c>
      <c r="E376" s="2" t="s">
        <v>18</v>
      </c>
      <c r="F376" s="2" t="s">
        <v>46</v>
      </c>
      <c r="G376" s="2" t="s">
        <v>37</v>
      </c>
      <c r="H376" t="s">
        <v>260</v>
      </c>
      <c r="I376" t="s">
        <v>86</v>
      </c>
      <c r="J376" t="s">
        <v>339</v>
      </c>
    </row>
    <row r="377" spans="1:10" x14ac:dyDescent="0.35">
      <c r="A377" s="3">
        <v>44209</v>
      </c>
      <c r="B377" s="2" t="s">
        <v>25</v>
      </c>
      <c r="C377" s="1" t="str">
        <f t="shared" si="5"/>
        <v>2303596-84.2020.8.26.0000</v>
      </c>
      <c r="D377" s="2" t="s">
        <v>3104</v>
      </c>
      <c r="E377" s="2" t="s">
        <v>18</v>
      </c>
      <c r="F377" s="2" t="s">
        <v>381</v>
      </c>
      <c r="G377" s="2" t="s">
        <v>267</v>
      </c>
      <c r="H377" t="s">
        <v>129</v>
      </c>
      <c r="I377" t="s">
        <v>41</v>
      </c>
      <c r="J377" t="s">
        <v>339</v>
      </c>
    </row>
    <row r="378" spans="1:10" x14ac:dyDescent="0.35">
      <c r="A378" s="3">
        <v>44209</v>
      </c>
      <c r="B378" s="2" t="s">
        <v>25</v>
      </c>
      <c r="C378" s="1" t="str">
        <f t="shared" si="5"/>
        <v>2303963-11.2020.8.26.0000</v>
      </c>
      <c r="D378" s="2" t="s">
        <v>3109</v>
      </c>
      <c r="E378" s="2" t="s">
        <v>18</v>
      </c>
      <c r="F378" s="2" t="s">
        <v>142</v>
      </c>
      <c r="G378" s="2" t="s">
        <v>89</v>
      </c>
      <c r="H378" t="s">
        <v>122</v>
      </c>
      <c r="I378" t="s">
        <v>55</v>
      </c>
      <c r="J378" t="s">
        <v>3075</v>
      </c>
    </row>
    <row r="379" spans="1:10" x14ac:dyDescent="0.35">
      <c r="A379" s="3">
        <v>44209</v>
      </c>
      <c r="B379" s="2" t="s">
        <v>25</v>
      </c>
      <c r="C379" s="1" t="str">
        <f t="shared" si="5"/>
        <v>2303848-87.2020.8.26.0000</v>
      </c>
      <c r="D379" s="2" t="s">
        <v>3116</v>
      </c>
      <c r="E379" s="2" t="s">
        <v>18</v>
      </c>
      <c r="F379" s="2" t="s">
        <v>51</v>
      </c>
      <c r="G379" s="2" t="s">
        <v>35</v>
      </c>
      <c r="H379" t="s">
        <v>248</v>
      </c>
      <c r="I379" t="s">
        <v>41</v>
      </c>
      <c r="J379" t="s">
        <v>339</v>
      </c>
    </row>
    <row r="380" spans="1:10" x14ac:dyDescent="0.35">
      <c r="A380" s="3">
        <v>44209</v>
      </c>
      <c r="B380" s="2" t="s">
        <v>25</v>
      </c>
      <c r="C380" s="1" t="str">
        <f t="shared" si="5"/>
        <v>2268435-13.2020.8.26.0000</v>
      </c>
      <c r="D380" s="2" t="s">
        <v>3117</v>
      </c>
      <c r="E380" s="2" t="s">
        <v>18</v>
      </c>
      <c r="F380" s="2" t="s">
        <v>42</v>
      </c>
      <c r="G380" s="2" t="s">
        <v>15</v>
      </c>
      <c r="H380" t="s">
        <v>16</v>
      </c>
      <c r="I380" t="s">
        <v>17</v>
      </c>
      <c r="J380" t="s">
        <v>339</v>
      </c>
    </row>
    <row r="381" spans="1:10" x14ac:dyDescent="0.35">
      <c r="A381" s="3">
        <v>44209</v>
      </c>
      <c r="B381" s="2" t="s">
        <v>25</v>
      </c>
      <c r="C381" s="1" t="str">
        <f t="shared" si="5"/>
        <v>2262875-90.2020.8.26.0000</v>
      </c>
      <c r="D381" s="2" t="s">
        <v>3120</v>
      </c>
      <c r="E381" s="2" t="s">
        <v>18</v>
      </c>
      <c r="F381" s="2" t="s">
        <v>144</v>
      </c>
      <c r="G381" s="2" t="s">
        <v>24</v>
      </c>
      <c r="H381" t="s">
        <v>16</v>
      </c>
      <c r="I381" t="s">
        <v>17</v>
      </c>
      <c r="J381" t="s">
        <v>339</v>
      </c>
    </row>
    <row r="382" spans="1:10" x14ac:dyDescent="0.35">
      <c r="A382" s="3">
        <v>44209</v>
      </c>
      <c r="B382" s="2" t="s">
        <v>25</v>
      </c>
      <c r="C382" s="1" t="str">
        <f t="shared" si="5"/>
        <v>2073807-24.2020.8.26.0000</v>
      </c>
      <c r="D382" s="2" t="s">
        <v>3133</v>
      </c>
      <c r="E382" s="2" t="s">
        <v>18</v>
      </c>
      <c r="F382" s="2" t="s">
        <v>74</v>
      </c>
      <c r="G382" s="2" t="s">
        <v>49</v>
      </c>
      <c r="H382" t="s">
        <v>76</v>
      </c>
      <c r="I382" t="s">
        <v>52</v>
      </c>
      <c r="J382" t="s">
        <v>339</v>
      </c>
    </row>
    <row r="383" spans="1:10" x14ac:dyDescent="0.35">
      <c r="A383" s="3">
        <v>44209</v>
      </c>
      <c r="B383" s="2" t="s">
        <v>25</v>
      </c>
      <c r="C383" s="1" t="str">
        <f t="shared" si="5"/>
        <v>2303437-44.2020.8.26.0000</v>
      </c>
      <c r="D383" s="2" t="s">
        <v>3140</v>
      </c>
      <c r="E383" s="2" t="s">
        <v>18</v>
      </c>
      <c r="F383" s="2" t="s">
        <v>208</v>
      </c>
      <c r="G383" s="2" t="s">
        <v>24</v>
      </c>
      <c r="H383" t="s">
        <v>214</v>
      </c>
      <c r="I383" t="s">
        <v>43</v>
      </c>
      <c r="J383" t="s">
        <v>339</v>
      </c>
    </row>
    <row r="384" spans="1:10" x14ac:dyDescent="0.35">
      <c r="A384" s="3">
        <v>44209</v>
      </c>
      <c r="B384" s="2" t="s">
        <v>25</v>
      </c>
      <c r="C384" s="1" t="str">
        <f t="shared" si="5"/>
        <v>2286413-03.2020.8.26.0000</v>
      </c>
      <c r="D384" s="2" t="s">
        <v>3143</v>
      </c>
      <c r="E384" s="2" t="s">
        <v>18</v>
      </c>
      <c r="F384" s="2" t="s">
        <v>14</v>
      </c>
      <c r="G384" s="2" t="s">
        <v>556</v>
      </c>
      <c r="H384" t="s">
        <v>16</v>
      </c>
      <c r="I384" t="s">
        <v>17</v>
      </c>
      <c r="J384" t="s">
        <v>339</v>
      </c>
    </row>
    <row r="385" spans="1:10" x14ac:dyDescent="0.35">
      <c r="A385" s="3">
        <v>44209</v>
      </c>
      <c r="B385" s="2" t="s">
        <v>25</v>
      </c>
      <c r="C385" s="1" t="str">
        <f t="shared" si="5"/>
        <v>2000583-19.2021.8.26.0000</v>
      </c>
      <c r="D385" s="2" t="s">
        <v>3144</v>
      </c>
      <c r="E385" s="2" t="s">
        <v>18</v>
      </c>
      <c r="F385" s="2" t="s">
        <v>29</v>
      </c>
      <c r="G385" s="2" t="s">
        <v>277</v>
      </c>
      <c r="H385" t="s">
        <v>123</v>
      </c>
      <c r="I385" t="s">
        <v>17</v>
      </c>
      <c r="J385" t="s">
        <v>339</v>
      </c>
    </row>
    <row r="386" spans="1:10" x14ac:dyDescent="0.35">
      <c r="A386" s="3">
        <v>44209</v>
      </c>
      <c r="B386" s="2" t="s">
        <v>25</v>
      </c>
      <c r="C386" s="1" t="str">
        <f t="shared" ref="C386:C449" si="6">HYPERLINK("https://esaj.tjsp.jus.br/cjsg/resultadoSimples.do?conversationId=&amp;nuProcOrigem="&amp;D386&amp;"&amp;nuRegistro=",D386)</f>
        <v>2304314-81.2020.8.26.0000</v>
      </c>
      <c r="D386" s="2" t="s">
        <v>3145</v>
      </c>
      <c r="E386" s="2" t="s">
        <v>18</v>
      </c>
      <c r="F386" s="2" t="s">
        <v>381</v>
      </c>
      <c r="G386" s="2" t="s">
        <v>35</v>
      </c>
      <c r="H386" t="s">
        <v>261</v>
      </c>
      <c r="I386" t="s">
        <v>91</v>
      </c>
      <c r="J386" t="s">
        <v>339</v>
      </c>
    </row>
    <row r="387" spans="1:10" x14ac:dyDescent="0.35">
      <c r="A387" s="3">
        <v>44209</v>
      </c>
      <c r="B387" s="2" t="s">
        <v>25</v>
      </c>
      <c r="C387" s="1" t="str">
        <f t="shared" si="6"/>
        <v>2286791-56.2020.8.26.0000</v>
      </c>
      <c r="D387" s="2" t="s">
        <v>3177</v>
      </c>
      <c r="E387" s="2" t="s">
        <v>18</v>
      </c>
      <c r="F387" s="2" t="s">
        <v>53</v>
      </c>
      <c r="G387" s="2" t="s">
        <v>47</v>
      </c>
      <c r="H387" t="s">
        <v>16</v>
      </c>
      <c r="I387" t="s">
        <v>17</v>
      </c>
      <c r="J387" t="s">
        <v>339</v>
      </c>
    </row>
    <row r="388" spans="1:10" x14ac:dyDescent="0.35">
      <c r="A388" s="3">
        <v>44210</v>
      </c>
      <c r="B388" s="2" t="s">
        <v>9</v>
      </c>
      <c r="C388" s="1" t="str">
        <f t="shared" si="6"/>
        <v>1511230-62.2020.8.26.0228</v>
      </c>
      <c r="D388" s="2" t="s">
        <v>467</v>
      </c>
      <c r="E388" s="2" t="s">
        <v>10</v>
      </c>
      <c r="F388" s="2" t="s">
        <v>21</v>
      </c>
      <c r="G388" s="2" t="s">
        <v>24</v>
      </c>
      <c r="H388" t="s">
        <v>321</v>
      </c>
      <c r="I388" t="s">
        <v>45</v>
      </c>
      <c r="J388" t="s">
        <v>468</v>
      </c>
    </row>
    <row r="389" spans="1:10" x14ac:dyDescent="0.35">
      <c r="A389" s="3">
        <v>44210</v>
      </c>
      <c r="B389" s="2" t="s">
        <v>9</v>
      </c>
      <c r="C389" s="1" t="str">
        <f t="shared" si="6"/>
        <v>0007089-98.2020.8.26.0026</v>
      </c>
      <c r="D389" s="2" t="s">
        <v>477</v>
      </c>
      <c r="E389" s="2" t="s">
        <v>82</v>
      </c>
      <c r="F389" s="2" t="s">
        <v>207</v>
      </c>
      <c r="G389" s="2" t="s">
        <v>68</v>
      </c>
      <c r="H389" t="s">
        <v>16</v>
      </c>
      <c r="I389" t="s">
        <v>17</v>
      </c>
      <c r="J389" t="s">
        <v>339</v>
      </c>
    </row>
    <row r="390" spans="1:10" x14ac:dyDescent="0.35">
      <c r="A390" s="3">
        <v>44210</v>
      </c>
      <c r="B390" s="2" t="s">
        <v>9</v>
      </c>
      <c r="C390" s="1" t="str">
        <f t="shared" si="6"/>
        <v>2208396-50.2020.8.26.0000</v>
      </c>
      <c r="D390" s="2" t="s">
        <v>481</v>
      </c>
      <c r="E390" s="2" t="s">
        <v>18</v>
      </c>
      <c r="F390" s="2" t="s">
        <v>137</v>
      </c>
      <c r="G390" s="2" t="s">
        <v>285</v>
      </c>
      <c r="H390" t="s">
        <v>234</v>
      </c>
      <c r="I390" t="s">
        <v>86</v>
      </c>
      <c r="J390" t="s">
        <v>339</v>
      </c>
    </row>
    <row r="391" spans="1:10" x14ac:dyDescent="0.35">
      <c r="A391" s="3">
        <v>44210</v>
      </c>
      <c r="B391" s="2" t="s">
        <v>9</v>
      </c>
      <c r="C391" s="1" t="str">
        <f t="shared" si="6"/>
        <v>0010735-19.2020.8.26.0996</v>
      </c>
      <c r="D391" s="2" t="s">
        <v>488</v>
      </c>
      <c r="E391" s="2" t="s">
        <v>82</v>
      </c>
      <c r="F391" s="2" t="s">
        <v>207</v>
      </c>
      <c r="G391" s="2" t="s">
        <v>49</v>
      </c>
      <c r="H391" t="s">
        <v>120</v>
      </c>
      <c r="I391" t="s">
        <v>61</v>
      </c>
      <c r="J391" t="s">
        <v>339</v>
      </c>
    </row>
    <row r="392" spans="1:10" x14ac:dyDescent="0.35">
      <c r="A392" s="3">
        <v>44210</v>
      </c>
      <c r="B392" s="2" t="s">
        <v>9</v>
      </c>
      <c r="C392" s="1" t="str">
        <f t="shared" si="6"/>
        <v>0029814-62.2020.8.26.0000</v>
      </c>
      <c r="D392" s="2" t="s">
        <v>526</v>
      </c>
      <c r="E392" s="2" t="s">
        <v>18</v>
      </c>
      <c r="F392" s="2" t="s">
        <v>21</v>
      </c>
      <c r="G392" s="2" t="s">
        <v>49</v>
      </c>
      <c r="H392" t="s">
        <v>214</v>
      </c>
      <c r="I392" t="s">
        <v>43</v>
      </c>
      <c r="J392" t="s">
        <v>527</v>
      </c>
    </row>
    <row r="393" spans="1:10" x14ac:dyDescent="0.35">
      <c r="A393" s="3">
        <v>44210</v>
      </c>
      <c r="B393" s="2" t="s">
        <v>9</v>
      </c>
      <c r="C393" s="1" t="str">
        <f t="shared" si="6"/>
        <v>2273608-18.2020.8.26.0000</v>
      </c>
      <c r="D393" s="2" t="s">
        <v>537</v>
      </c>
      <c r="E393" s="2" t="s">
        <v>18</v>
      </c>
      <c r="F393" s="2" t="s">
        <v>21</v>
      </c>
      <c r="G393" s="2" t="s">
        <v>24</v>
      </c>
      <c r="H393" t="s">
        <v>161</v>
      </c>
      <c r="I393" t="s">
        <v>28</v>
      </c>
      <c r="J393" t="s">
        <v>364</v>
      </c>
    </row>
    <row r="394" spans="1:10" x14ac:dyDescent="0.35">
      <c r="A394" s="3">
        <v>44210</v>
      </c>
      <c r="B394" s="2" t="s">
        <v>9</v>
      </c>
      <c r="C394" s="1" t="str">
        <f t="shared" si="6"/>
        <v>2000540-82.2021.8.26.0000</v>
      </c>
      <c r="D394" s="2" t="s">
        <v>541</v>
      </c>
      <c r="E394" s="2" t="s">
        <v>18</v>
      </c>
      <c r="F394" s="2" t="s">
        <v>50</v>
      </c>
      <c r="G394" s="2" t="s">
        <v>312</v>
      </c>
      <c r="H394" t="s">
        <v>240</v>
      </c>
      <c r="I394" t="s">
        <v>45</v>
      </c>
      <c r="J394" t="s">
        <v>542</v>
      </c>
    </row>
    <row r="395" spans="1:10" x14ac:dyDescent="0.35">
      <c r="A395" s="3">
        <v>44210</v>
      </c>
      <c r="B395" s="2" t="s">
        <v>9</v>
      </c>
      <c r="C395" s="1" t="str">
        <f t="shared" si="6"/>
        <v>2285600-73.2020.8.26.0000</v>
      </c>
      <c r="D395" s="2" t="s">
        <v>543</v>
      </c>
      <c r="E395" s="2" t="s">
        <v>18</v>
      </c>
      <c r="F395" s="2" t="s">
        <v>19</v>
      </c>
      <c r="G395" s="2" t="s">
        <v>24</v>
      </c>
      <c r="H395" t="s">
        <v>76</v>
      </c>
      <c r="I395" t="s">
        <v>52</v>
      </c>
      <c r="J395" t="s">
        <v>544</v>
      </c>
    </row>
    <row r="396" spans="1:10" x14ac:dyDescent="0.35">
      <c r="A396" s="3">
        <v>44210</v>
      </c>
      <c r="B396" s="2" t="s">
        <v>9</v>
      </c>
      <c r="C396" s="1" t="str">
        <f t="shared" si="6"/>
        <v>2286665-06.2020.8.26.0000</v>
      </c>
      <c r="D396" s="2" t="s">
        <v>548</v>
      </c>
      <c r="E396" s="2" t="s">
        <v>18</v>
      </c>
      <c r="F396" s="2" t="s">
        <v>11</v>
      </c>
      <c r="G396" s="2" t="s">
        <v>49</v>
      </c>
      <c r="H396" t="s">
        <v>129</v>
      </c>
      <c r="I396" t="s">
        <v>41</v>
      </c>
      <c r="J396" t="s">
        <v>549</v>
      </c>
    </row>
    <row r="397" spans="1:10" x14ac:dyDescent="0.35">
      <c r="A397" s="3">
        <v>44210</v>
      </c>
      <c r="B397" s="2" t="s">
        <v>9</v>
      </c>
      <c r="C397" s="1" t="str">
        <f t="shared" si="6"/>
        <v>0006158-95.2020.8.26.0026</v>
      </c>
      <c r="D397" s="2" t="s">
        <v>550</v>
      </c>
      <c r="E397" s="2" t="s">
        <v>82</v>
      </c>
      <c r="F397" s="2" t="s">
        <v>207</v>
      </c>
      <c r="G397" s="2" t="s">
        <v>68</v>
      </c>
      <c r="H397" t="s">
        <v>84</v>
      </c>
      <c r="I397" t="s">
        <v>41</v>
      </c>
      <c r="J397" t="s">
        <v>551</v>
      </c>
    </row>
    <row r="398" spans="1:10" x14ac:dyDescent="0.35">
      <c r="A398" s="3">
        <v>44210</v>
      </c>
      <c r="B398" s="2" t="s">
        <v>9</v>
      </c>
      <c r="C398" s="1" t="str">
        <f t="shared" si="6"/>
        <v>0007961-61.2020.8.26.0496</v>
      </c>
      <c r="D398" s="2" t="s">
        <v>553</v>
      </c>
      <c r="E398" s="2" t="s">
        <v>82</v>
      </c>
      <c r="F398" s="2" t="s">
        <v>207</v>
      </c>
      <c r="G398" s="2" t="s">
        <v>34</v>
      </c>
      <c r="H398" t="s">
        <v>129</v>
      </c>
      <c r="I398" t="s">
        <v>41</v>
      </c>
      <c r="J398" t="s">
        <v>554</v>
      </c>
    </row>
    <row r="399" spans="1:10" x14ac:dyDescent="0.35">
      <c r="A399" s="3">
        <v>44210</v>
      </c>
      <c r="B399" s="2" t="s">
        <v>9</v>
      </c>
      <c r="C399" s="1" t="str">
        <f t="shared" si="6"/>
        <v>0036647-96.2020.8.26.0000</v>
      </c>
      <c r="D399" s="2" t="s">
        <v>567</v>
      </c>
      <c r="E399" s="2" t="s">
        <v>18</v>
      </c>
      <c r="F399" s="2" t="s">
        <v>21</v>
      </c>
      <c r="G399" s="2" t="s">
        <v>103</v>
      </c>
      <c r="H399" t="s">
        <v>27</v>
      </c>
      <c r="I399" t="s">
        <v>28</v>
      </c>
      <c r="J399" t="s">
        <v>568</v>
      </c>
    </row>
    <row r="400" spans="1:10" x14ac:dyDescent="0.35">
      <c r="A400" s="3">
        <v>44210</v>
      </c>
      <c r="B400" s="2" t="s">
        <v>9</v>
      </c>
      <c r="C400" s="1" t="str">
        <f t="shared" si="6"/>
        <v>0031730-34.2020.8.26.0000</v>
      </c>
      <c r="D400" s="2" t="s">
        <v>571</v>
      </c>
      <c r="E400" s="2" t="s">
        <v>18</v>
      </c>
      <c r="F400" s="2" t="s">
        <v>14</v>
      </c>
      <c r="G400" s="2" t="s">
        <v>47</v>
      </c>
      <c r="H400" t="s">
        <v>214</v>
      </c>
      <c r="I400" t="s">
        <v>43</v>
      </c>
      <c r="J400" t="s">
        <v>572</v>
      </c>
    </row>
    <row r="401" spans="1:10" x14ac:dyDescent="0.35">
      <c r="A401" s="3">
        <v>44210</v>
      </c>
      <c r="B401" s="2" t="s">
        <v>9</v>
      </c>
      <c r="C401" s="1" t="str">
        <f t="shared" si="6"/>
        <v>2287518-15.2020.8.26.0000</v>
      </c>
      <c r="D401" s="2" t="s">
        <v>585</v>
      </c>
      <c r="E401" s="2" t="s">
        <v>18</v>
      </c>
      <c r="F401" s="2" t="s">
        <v>74</v>
      </c>
      <c r="G401" s="2" t="s">
        <v>272</v>
      </c>
      <c r="H401" t="s">
        <v>36</v>
      </c>
      <c r="I401" t="s">
        <v>17</v>
      </c>
      <c r="J401" t="s">
        <v>339</v>
      </c>
    </row>
    <row r="402" spans="1:10" x14ac:dyDescent="0.35">
      <c r="A402" s="3">
        <v>44210</v>
      </c>
      <c r="B402" s="2" t="s">
        <v>9</v>
      </c>
      <c r="C402" s="1" t="str">
        <f t="shared" si="6"/>
        <v>2293929-74.2020.8.26.0000</v>
      </c>
      <c r="D402" s="2" t="s">
        <v>593</v>
      </c>
      <c r="E402" s="2" t="s">
        <v>18</v>
      </c>
      <c r="F402" s="2" t="s">
        <v>19</v>
      </c>
      <c r="G402" s="2" t="s">
        <v>24</v>
      </c>
      <c r="H402" t="s">
        <v>60</v>
      </c>
      <c r="I402" t="s">
        <v>61</v>
      </c>
      <c r="J402" t="s">
        <v>594</v>
      </c>
    </row>
    <row r="403" spans="1:10" x14ac:dyDescent="0.35">
      <c r="A403" s="3">
        <v>44210</v>
      </c>
      <c r="B403" s="2" t="s">
        <v>9</v>
      </c>
      <c r="C403" s="1" t="str">
        <f t="shared" si="6"/>
        <v>2286423-47.2020.8.26.0000</v>
      </c>
      <c r="D403" s="2" t="s">
        <v>601</v>
      </c>
      <c r="E403" s="2" t="s">
        <v>18</v>
      </c>
      <c r="F403" s="2" t="s">
        <v>44</v>
      </c>
      <c r="G403" s="2" t="s">
        <v>24</v>
      </c>
      <c r="H403" t="s">
        <v>76</v>
      </c>
      <c r="I403" t="s">
        <v>52</v>
      </c>
      <c r="J403" t="s">
        <v>602</v>
      </c>
    </row>
    <row r="404" spans="1:10" x14ac:dyDescent="0.35">
      <c r="A404" s="3">
        <v>44210</v>
      </c>
      <c r="B404" s="2" t="s">
        <v>9</v>
      </c>
      <c r="C404" s="1" t="str">
        <f t="shared" si="6"/>
        <v>2276867-21.2020.8.26.0000</v>
      </c>
      <c r="D404" s="2" t="s">
        <v>605</v>
      </c>
      <c r="E404" s="2" t="s">
        <v>18</v>
      </c>
      <c r="F404" s="2" t="s">
        <v>51</v>
      </c>
      <c r="G404" s="2" t="s">
        <v>34</v>
      </c>
      <c r="H404" t="s">
        <v>336</v>
      </c>
      <c r="I404" t="s">
        <v>31</v>
      </c>
      <c r="J404" t="s">
        <v>339</v>
      </c>
    </row>
    <row r="405" spans="1:10" x14ac:dyDescent="0.35">
      <c r="A405" s="3">
        <v>44210</v>
      </c>
      <c r="B405" s="2" t="s">
        <v>9</v>
      </c>
      <c r="C405" s="1" t="str">
        <f t="shared" si="6"/>
        <v>2268583-24.2020.8.26.0000</v>
      </c>
      <c r="D405" s="2" t="s">
        <v>608</v>
      </c>
      <c r="E405" s="2" t="s">
        <v>18</v>
      </c>
      <c r="F405" s="2" t="s">
        <v>42</v>
      </c>
      <c r="G405" s="2" t="s">
        <v>37</v>
      </c>
      <c r="H405" t="s">
        <v>321</v>
      </c>
      <c r="I405" t="s">
        <v>45</v>
      </c>
      <c r="J405" t="s">
        <v>609</v>
      </c>
    </row>
    <row r="406" spans="1:10" x14ac:dyDescent="0.35">
      <c r="A406" s="3">
        <v>44210</v>
      </c>
      <c r="B406" s="2" t="s">
        <v>9</v>
      </c>
      <c r="C406" s="1" t="str">
        <f t="shared" si="6"/>
        <v>2280683-11.2020.8.26.0000</v>
      </c>
      <c r="D406" s="2" t="s">
        <v>631</v>
      </c>
      <c r="E406" s="2" t="s">
        <v>18</v>
      </c>
      <c r="F406" s="2" t="s">
        <v>106</v>
      </c>
      <c r="G406" s="2" t="s">
        <v>632</v>
      </c>
      <c r="H406" t="s">
        <v>321</v>
      </c>
      <c r="I406" t="s">
        <v>45</v>
      </c>
      <c r="J406" t="s">
        <v>633</v>
      </c>
    </row>
    <row r="407" spans="1:10" x14ac:dyDescent="0.35">
      <c r="A407" s="3">
        <v>44210</v>
      </c>
      <c r="B407" s="2" t="s">
        <v>9</v>
      </c>
      <c r="C407" s="1" t="str">
        <f t="shared" si="6"/>
        <v>2290639-51.2020.8.26.0000</v>
      </c>
      <c r="D407" s="2" t="s">
        <v>642</v>
      </c>
      <c r="E407" s="2" t="s">
        <v>18</v>
      </c>
      <c r="F407" s="2" t="s">
        <v>29</v>
      </c>
      <c r="G407" s="2" t="s">
        <v>24</v>
      </c>
      <c r="H407" t="s">
        <v>124</v>
      </c>
      <c r="I407" t="s">
        <v>91</v>
      </c>
      <c r="J407" t="s">
        <v>339</v>
      </c>
    </row>
    <row r="408" spans="1:10" x14ac:dyDescent="0.35">
      <c r="A408" s="3">
        <v>44210</v>
      </c>
      <c r="B408" s="2" t="s">
        <v>9</v>
      </c>
      <c r="C408" s="1" t="str">
        <f t="shared" si="6"/>
        <v>2280165-21.2020.8.26.0000</v>
      </c>
      <c r="D408" s="2" t="s">
        <v>643</v>
      </c>
      <c r="E408" s="2" t="s">
        <v>18</v>
      </c>
      <c r="F408" s="2" t="s">
        <v>11</v>
      </c>
      <c r="G408" s="2" t="s">
        <v>94</v>
      </c>
      <c r="H408" t="s">
        <v>321</v>
      </c>
      <c r="I408" t="s">
        <v>45</v>
      </c>
      <c r="J408" t="s">
        <v>339</v>
      </c>
    </row>
    <row r="409" spans="1:10" x14ac:dyDescent="0.35">
      <c r="A409" s="3">
        <v>44210</v>
      </c>
      <c r="B409" s="2" t="s">
        <v>9</v>
      </c>
      <c r="C409" s="1" t="str">
        <f t="shared" si="6"/>
        <v>2265252-34.2020.8.26.0000</v>
      </c>
      <c r="D409" s="2" t="s">
        <v>655</v>
      </c>
      <c r="E409" s="2" t="s">
        <v>18</v>
      </c>
      <c r="F409" s="2" t="s">
        <v>77</v>
      </c>
      <c r="G409" s="2" t="s">
        <v>24</v>
      </c>
      <c r="H409" t="s">
        <v>219</v>
      </c>
      <c r="I409" t="s">
        <v>17</v>
      </c>
      <c r="J409" t="s">
        <v>339</v>
      </c>
    </row>
    <row r="410" spans="1:10" x14ac:dyDescent="0.35">
      <c r="A410" s="3">
        <v>44210</v>
      </c>
      <c r="B410" s="2" t="s">
        <v>9</v>
      </c>
      <c r="C410" s="1" t="str">
        <f t="shared" si="6"/>
        <v>1509273-26.2020.8.26.0228</v>
      </c>
      <c r="D410" s="2" t="s">
        <v>660</v>
      </c>
      <c r="E410" s="2" t="s">
        <v>10</v>
      </c>
      <c r="F410" s="2" t="s">
        <v>21</v>
      </c>
      <c r="G410" s="2" t="s">
        <v>24</v>
      </c>
      <c r="H410" t="s">
        <v>160</v>
      </c>
      <c r="I410" t="s">
        <v>55</v>
      </c>
      <c r="J410" t="s">
        <v>339</v>
      </c>
    </row>
    <row r="411" spans="1:10" x14ac:dyDescent="0.35">
      <c r="A411" s="3">
        <v>44210</v>
      </c>
      <c r="B411" s="2" t="s">
        <v>9</v>
      </c>
      <c r="C411" s="1" t="str">
        <f t="shared" si="6"/>
        <v>0003751-23.2020.8.26.0154</v>
      </c>
      <c r="D411" s="2" t="s">
        <v>661</v>
      </c>
      <c r="E411" s="2" t="s">
        <v>82</v>
      </c>
      <c r="F411" s="2" t="s">
        <v>207</v>
      </c>
      <c r="G411" s="2" t="s">
        <v>73</v>
      </c>
      <c r="H411" t="s">
        <v>36</v>
      </c>
      <c r="I411" t="s">
        <v>17</v>
      </c>
      <c r="J411" t="s">
        <v>339</v>
      </c>
    </row>
    <row r="412" spans="1:10" x14ac:dyDescent="0.35">
      <c r="A412" s="3">
        <v>44210</v>
      </c>
      <c r="B412" s="2" t="s">
        <v>9</v>
      </c>
      <c r="C412" s="1" t="str">
        <f t="shared" si="6"/>
        <v>2282949-68.2020.8.26.0000</v>
      </c>
      <c r="D412" s="2" t="s">
        <v>683</v>
      </c>
      <c r="E412" s="2" t="s">
        <v>18</v>
      </c>
      <c r="F412" s="2" t="s">
        <v>21</v>
      </c>
      <c r="G412" s="2" t="s">
        <v>118</v>
      </c>
      <c r="H412" t="s">
        <v>120</v>
      </c>
      <c r="I412" t="s">
        <v>61</v>
      </c>
      <c r="J412" t="s">
        <v>339</v>
      </c>
    </row>
    <row r="413" spans="1:10" x14ac:dyDescent="0.35">
      <c r="A413" s="3">
        <v>44210</v>
      </c>
      <c r="B413" s="2" t="s">
        <v>9</v>
      </c>
      <c r="C413" s="1" t="str">
        <f t="shared" si="6"/>
        <v>1500858-92.2020.8.26.0571</v>
      </c>
      <c r="D413" s="2" t="s">
        <v>692</v>
      </c>
      <c r="E413" s="2" t="s">
        <v>10</v>
      </c>
      <c r="F413" s="2" t="s">
        <v>21</v>
      </c>
      <c r="G413" s="2" t="s">
        <v>184</v>
      </c>
      <c r="H413" t="s">
        <v>81</v>
      </c>
      <c r="I413" t="s">
        <v>52</v>
      </c>
      <c r="J413" t="s">
        <v>693</v>
      </c>
    </row>
    <row r="414" spans="1:10" x14ac:dyDescent="0.35">
      <c r="A414" s="3">
        <v>44210</v>
      </c>
      <c r="B414" s="2" t="s">
        <v>9</v>
      </c>
      <c r="C414" s="1" t="str">
        <f t="shared" si="6"/>
        <v>2285699-43.2020.8.26.0000</v>
      </c>
      <c r="D414" s="2" t="s">
        <v>701</v>
      </c>
      <c r="E414" s="2" t="s">
        <v>18</v>
      </c>
      <c r="F414" s="2" t="s">
        <v>21</v>
      </c>
      <c r="G414" s="2" t="s">
        <v>24</v>
      </c>
      <c r="H414" t="s">
        <v>36</v>
      </c>
      <c r="I414" t="s">
        <v>17</v>
      </c>
      <c r="J414" t="s">
        <v>339</v>
      </c>
    </row>
    <row r="415" spans="1:10" x14ac:dyDescent="0.35">
      <c r="A415" s="3">
        <v>44210</v>
      </c>
      <c r="B415" s="2" t="s">
        <v>9</v>
      </c>
      <c r="C415" s="1" t="str">
        <f t="shared" si="6"/>
        <v>2274513-23.2020.8.26.0000</v>
      </c>
      <c r="D415" s="2" t="s">
        <v>702</v>
      </c>
      <c r="E415" s="2" t="s">
        <v>18</v>
      </c>
      <c r="F415" s="2" t="s">
        <v>50</v>
      </c>
      <c r="G415" s="2" t="s">
        <v>75</v>
      </c>
      <c r="H415" t="s">
        <v>336</v>
      </c>
      <c r="I415" t="s">
        <v>31</v>
      </c>
      <c r="J415" t="s">
        <v>339</v>
      </c>
    </row>
    <row r="416" spans="1:10" x14ac:dyDescent="0.35">
      <c r="A416" s="3">
        <v>44210</v>
      </c>
      <c r="B416" s="2" t="s">
        <v>9</v>
      </c>
      <c r="C416" s="1" t="str">
        <f t="shared" si="6"/>
        <v>2261272-79.2020.8.26.0000</v>
      </c>
      <c r="D416" s="2" t="s">
        <v>708</v>
      </c>
      <c r="E416" s="2" t="s">
        <v>18</v>
      </c>
      <c r="F416" s="2" t="s">
        <v>29</v>
      </c>
      <c r="G416" s="2" t="s">
        <v>88</v>
      </c>
      <c r="H416" t="s">
        <v>257</v>
      </c>
      <c r="I416" t="s">
        <v>63</v>
      </c>
      <c r="J416" t="s">
        <v>709</v>
      </c>
    </row>
    <row r="417" spans="1:10" x14ac:dyDescent="0.35">
      <c r="A417" s="3">
        <v>44210</v>
      </c>
      <c r="B417" s="2" t="s">
        <v>9</v>
      </c>
      <c r="C417" s="1" t="str">
        <f t="shared" si="6"/>
        <v>2288441-41.2020.8.26.0000</v>
      </c>
      <c r="D417" s="2" t="s">
        <v>714</v>
      </c>
      <c r="E417" s="2" t="s">
        <v>18</v>
      </c>
      <c r="F417" s="2" t="s">
        <v>21</v>
      </c>
      <c r="G417" s="2" t="s">
        <v>33</v>
      </c>
      <c r="H417" t="s">
        <v>124</v>
      </c>
      <c r="I417" t="s">
        <v>91</v>
      </c>
      <c r="J417" t="s">
        <v>339</v>
      </c>
    </row>
    <row r="418" spans="1:10" x14ac:dyDescent="0.35">
      <c r="A418" s="3">
        <v>44210</v>
      </c>
      <c r="B418" s="2" t="s">
        <v>9</v>
      </c>
      <c r="C418" s="1" t="str">
        <f t="shared" si="6"/>
        <v>2288859-76.2020.8.26.0000</v>
      </c>
      <c r="D418" s="2" t="s">
        <v>717</v>
      </c>
      <c r="E418" s="2" t="s">
        <v>18</v>
      </c>
      <c r="F418" s="2" t="s">
        <v>29</v>
      </c>
      <c r="G418" s="2" t="s">
        <v>267</v>
      </c>
      <c r="H418" t="s">
        <v>160</v>
      </c>
      <c r="I418" t="s">
        <v>55</v>
      </c>
      <c r="J418" t="s">
        <v>339</v>
      </c>
    </row>
    <row r="419" spans="1:10" x14ac:dyDescent="0.35">
      <c r="A419" s="3">
        <v>44210</v>
      </c>
      <c r="B419" s="2" t="s">
        <v>9</v>
      </c>
      <c r="C419" s="1" t="str">
        <f t="shared" si="6"/>
        <v>2289072-82.2020.8.26.0000</v>
      </c>
      <c r="D419" s="2" t="s">
        <v>746</v>
      </c>
      <c r="E419" s="2" t="s">
        <v>18</v>
      </c>
      <c r="F419" s="2" t="s">
        <v>21</v>
      </c>
      <c r="G419" s="2" t="s">
        <v>94</v>
      </c>
      <c r="H419" t="s">
        <v>124</v>
      </c>
      <c r="I419" t="s">
        <v>91</v>
      </c>
      <c r="J419" t="s">
        <v>339</v>
      </c>
    </row>
    <row r="420" spans="1:10" x14ac:dyDescent="0.35">
      <c r="A420" s="3">
        <v>44210</v>
      </c>
      <c r="B420" s="2" t="s">
        <v>9</v>
      </c>
      <c r="C420" s="1" t="str">
        <f t="shared" si="6"/>
        <v>2276035-85.2020.8.26.0000</v>
      </c>
      <c r="D420" s="2" t="s">
        <v>763</v>
      </c>
      <c r="E420" s="2" t="s">
        <v>18</v>
      </c>
      <c r="F420" s="2" t="s">
        <v>29</v>
      </c>
      <c r="G420" s="2" t="s">
        <v>88</v>
      </c>
      <c r="H420" t="s">
        <v>321</v>
      </c>
      <c r="I420" t="s">
        <v>45</v>
      </c>
      <c r="J420" t="s">
        <v>764</v>
      </c>
    </row>
    <row r="421" spans="1:10" x14ac:dyDescent="0.35">
      <c r="A421" s="3">
        <v>44210</v>
      </c>
      <c r="B421" s="2" t="s">
        <v>9</v>
      </c>
      <c r="C421" s="1" t="str">
        <f t="shared" si="6"/>
        <v>2280283-94.2020.8.26.0000</v>
      </c>
      <c r="D421" s="2" t="s">
        <v>765</v>
      </c>
      <c r="E421" s="2" t="s">
        <v>18</v>
      </c>
      <c r="F421" s="2" t="s">
        <v>21</v>
      </c>
      <c r="G421" s="2" t="s">
        <v>272</v>
      </c>
      <c r="H421" t="s">
        <v>161</v>
      </c>
      <c r="I421" t="s">
        <v>28</v>
      </c>
      <c r="J421" t="s">
        <v>766</v>
      </c>
    </row>
    <row r="422" spans="1:10" x14ac:dyDescent="0.35">
      <c r="A422" s="3">
        <v>44210</v>
      </c>
      <c r="B422" s="2" t="s">
        <v>9</v>
      </c>
      <c r="C422" s="1" t="str">
        <f t="shared" si="6"/>
        <v>2279721-85.2020.8.26.0000</v>
      </c>
      <c r="D422" s="2" t="s">
        <v>775</v>
      </c>
      <c r="E422" s="2" t="s">
        <v>18</v>
      </c>
      <c r="F422" s="2" t="s">
        <v>21</v>
      </c>
      <c r="G422" s="2" t="s">
        <v>34</v>
      </c>
      <c r="H422" t="s">
        <v>257</v>
      </c>
      <c r="I422" t="s">
        <v>63</v>
      </c>
      <c r="J422" t="s">
        <v>776</v>
      </c>
    </row>
    <row r="423" spans="1:10" x14ac:dyDescent="0.35">
      <c r="A423" s="3">
        <v>44210</v>
      </c>
      <c r="B423" s="2" t="s">
        <v>9</v>
      </c>
      <c r="C423" s="1" t="str">
        <f t="shared" si="6"/>
        <v>0001728-96.2020.8.26.0189</v>
      </c>
      <c r="D423" s="2" t="s">
        <v>796</v>
      </c>
      <c r="E423" s="2" t="s">
        <v>276</v>
      </c>
      <c r="F423" s="2" t="s">
        <v>21</v>
      </c>
      <c r="G423" s="2" t="s">
        <v>59</v>
      </c>
      <c r="H423" t="s">
        <v>245</v>
      </c>
      <c r="I423" t="s">
        <v>31</v>
      </c>
      <c r="J423" t="s">
        <v>797</v>
      </c>
    </row>
    <row r="424" spans="1:10" x14ac:dyDescent="0.35">
      <c r="A424" s="3">
        <v>44210</v>
      </c>
      <c r="B424" s="2" t="s">
        <v>9</v>
      </c>
      <c r="C424" s="1" t="str">
        <f t="shared" si="6"/>
        <v>2301528-64.2020.8.26.0000</v>
      </c>
      <c r="D424" s="2" t="s">
        <v>802</v>
      </c>
      <c r="E424" s="2" t="s">
        <v>18</v>
      </c>
      <c r="F424" s="2" t="s">
        <v>48</v>
      </c>
      <c r="G424" s="2" t="s">
        <v>99</v>
      </c>
      <c r="H424" t="s">
        <v>305</v>
      </c>
      <c r="I424" t="s">
        <v>67</v>
      </c>
      <c r="J424" t="s">
        <v>339</v>
      </c>
    </row>
    <row r="425" spans="1:10" x14ac:dyDescent="0.35">
      <c r="A425" s="3">
        <v>44210</v>
      </c>
      <c r="B425" s="2" t="s">
        <v>9</v>
      </c>
      <c r="C425" s="1" t="str">
        <f t="shared" si="6"/>
        <v>2283237-16.2020.8.26.0000</v>
      </c>
      <c r="D425" s="2" t="s">
        <v>803</v>
      </c>
      <c r="E425" s="2" t="s">
        <v>18</v>
      </c>
      <c r="F425" s="2" t="s">
        <v>48</v>
      </c>
      <c r="G425" s="2" t="s">
        <v>322</v>
      </c>
      <c r="H425" t="s">
        <v>214</v>
      </c>
      <c r="I425" t="s">
        <v>43</v>
      </c>
      <c r="J425" t="s">
        <v>804</v>
      </c>
    </row>
    <row r="426" spans="1:10" x14ac:dyDescent="0.35">
      <c r="A426" s="3">
        <v>44210</v>
      </c>
      <c r="B426" s="2" t="s">
        <v>9</v>
      </c>
      <c r="C426" s="1" t="str">
        <f t="shared" si="6"/>
        <v>2286456-37.2020.8.26.0000</v>
      </c>
      <c r="D426" s="2" t="s">
        <v>805</v>
      </c>
      <c r="E426" s="2" t="s">
        <v>18</v>
      </c>
      <c r="F426" s="2" t="s">
        <v>29</v>
      </c>
      <c r="G426" s="2" t="s">
        <v>23</v>
      </c>
      <c r="H426" t="s">
        <v>113</v>
      </c>
      <c r="I426" t="s">
        <v>55</v>
      </c>
      <c r="J426" t="s">
        <v>339</v>
      </c>
    </row>
    <row r="427" spans="1:10" x14ac:dyDescent="0.35">
      <c r="A427" s="3">
        <v>44210</v>
      </c>
      <c r="B427" s="2" t="s">
        <v>9</v>
      </c>
      <c r="C427" s="1" t="str">
        <f t="shared" si="6"/>
        <v>0037263-71.2020.8.26.0000</v>
      </c>
      <c r="D427" s="2" t="s">
        <v>818</v>
      </c>
      <c r="E427" s="2" t="s">
        <v>18</v>
      </c>
      <c r="F427" s="2" t="s">
        <v>157</v>
      </c>
      <c r="G427" s="2" t="s">
        <v>33</v>
      </c>
      <c r="H427" t="s">
        <v>321</v>
      </c>
      <c r="I427" t="s">
        <v>45</v>
      </c>
      <c r="J427" t="s">
        <v>819</v>
      </c>
    </row>
    <row r="428" spans="1:10" x14ac:dyDescent="0.35">
      <c r="A428" s="3">
        <v>44210</v>
      </c>
      <c r="B428" s="2" t="s">
        <v>9</v>
      </c>
      <c r="C428" s="1" t="str">
        <f t="shared" si="6"/>
        <v>2292991-79.2020.8.26.0000</v>
      </c>
      <c r="D428" s="2" t="s">
        <v>820</v>
      </c>
      <c r="E428" s="2" t="s">
        <v>18</v>
      </c>
      <c r="F428" s="2" t="s">
        <v>21</v>
      </c>
      <c r="G428" s="2" t="s">
        <v>24</v>
      </c>
      <c r="H428" t="s">
        <v>161</v>
      </c>
      <c r="I428" t="s">
        <v>28</v>
      </c>
      <c r="J428" t="s">
        <v>364</v>
      </c>
    </row>
    <row r="429" spans="1:10" x14ac:dyDescent="0.35">
      <c r="A429" s="3">
        <v>44210</v>
      </c>
      <c r="B429" s="2" t="s">
        <v>9</v>
      </c>
      <c r="C429" s="1" t="str">
        <f t="shared" si="6"/>
        <v>2267281-57.2020.8.26.0000</v>
      </c>
      <c r="D429" s="2" t="s">
        <v>825</v>
      </c>
      <c r="E429" s="2" t="s">
        <v>18</v>
      </c>
      <c r="F429" s="2" t="s">
        <v>21</v>
      </c>
      <c r="G429" s="2" t="s">
        <v>75</v>
      </c>
      <c r="H429" t="s">
        <v>124</v>
      </c>
      <c r="I429" t="s">
        <v>91</v>
      </c>
      <c r="J429" t="s">
        <v>339</v>
      </c>
    </row>
    <row r="430" spans="1:10" x14ac:dyDescent="0.35">
      <c r="A430" s="3">
        <v>44210</v>
      </c>
      <c r="B430" s="2" t="s">
        <v>9</v>
      </c>
      <c r="C430" s="1" t="str">
        <f t="shared" si="6"/>
        <v>0038503-95.2020.8.26.0000</v>
      </c>
      <c r="D430" s="2" t="s">
        <v>833</v>
      </c>
      <c r="E430" s="2" t="s">
        <v>18</v>
      </c>
      <c r="F430" s="2" t="s">
        <v>51</v>
      </c>
      <c r="G430" s="2" t="s">
        <v>681</v>
      </c>
      <c r="H430" t="s">
        <v>214</v>
      </c>
      <c r="I430" t="s">
        <v>43</v>
      </c>
      <c r="J430" t="s">
        <v>834</v>
      </c>
    </row>
    <row r="431" spans="1:10" x14ac:dyDescent="0.35">
      <c r="A431" s="3">
        <v>44210</v>
      </c>
      <c r="B431" s="2" t="s">
        <v>9</v>
      </c>
      <c r="C431" s="1" t="str">
        <f t="shared" si="6"/>
        <v>2279733-02.2020.8.26.0000</v>
      </c>
      <c r="D431" s="2" t="s">
        <v>862</v>
      </c>
      <c r="E431" s="2" t="s">
        <v>18</v>
      </c>
      <c r="F431" s="2" t="s">
        <v>64</v>
      </c>
      <c r="G431" s="2" t="s">
        <v>231</v>
      </c>
      <c r="H431" t="s">
        <v>36</v>
      </c>
      <c r="I431" t="s">
        <v>17</v>
      </c>
      <c r="J431" t="s">
        <v>339</v>
      </c>
    </row>
    <row r="432" spans="1:10" x14ac:dyDescent="0.35">
      <c r="A432" s="3">
        <v>44210</v>
      </c>
      <c r="B432" s="2" t="s">
        <v>9</v>
      </c>
      <c r="C432" s="1" t="str">
        <f t="shared" si="6"/>
        <v>2256402-88.2020.8.26.0000</v>
      </c>
      <c r="D432" s="2" t="s">
        <v>877</v>
      </c>
      <c r="E432" s="2" t="s">
        <v>18</v>
      </c>
      <c r="F432" s="2" t="s">
        <v>21</v>
      </c>
      <c r="G432" s="2" t="s">
        <v>168</v>
      </c>
      <c r="H432" t="s">
        <v>321</v>
      </c>
      <c r="I432" t="s">
        <v>45</v>
      </c>
      <c r="J432" t="s">
        <v>878</v>
      </c>
    </row>
    <row r="433" spans="1:10" x14ac:dyDescent="0.35">
      <c r="A433" s="3">
        <v>44210</v>
      </c>
      <c r="B433" s="2" t="s">
        <v>9</v>
      </c>
      <c r="C433" s="1" t="str">
        <f t="shared" si="6"/>
        <v>2284148-28.2020.8.26.0000</v>
      </c>
      <c r="D433" s="2" t="s">
        <v>884</v>
      </c>
      <c r="E433" s="2" t="s">
        <v>18</v>
      </c>
      <c r="F433" s="2" t="s">
        <v>48</v>
      </c>
      <c r="G433" s="2" t="s">
        <v>277</v>
      </c>
      <c r="H433" t="s">
        <v>120</v>
      </c>
      <c r="I433" t="s">
        <v>61</v>
      </c>
      <c r="J433" t="s">
        <v>339</v>
      </c>
    </row>
    <row r="434" spans="1:10" x14ac:dyDescent="0.35">
      <c r="A434" s="3">
        <v>44210</v>
      </c>
      <c r="B434" s="2" t="s">
        <v>9</v>
      </c>
      <c r="C434" s="1" t="str">
        <f t="shared" si="6"/>
        <v>2260463-89.2020.8.26.0000</v>
      </c>
      <c r="D434" s="2" t="s">
        <v>892</v>
      </c>
      <c r="E434" s="2" t="s">
        <v>18</v>
      </c>
      <c r="F434" s="2" t="s">
        <v>46</v>
      </c>
      <c r="G434" s="2" t="s">
        <v>34</v>
      </c>
      <c r="H434" t="s">
        <v>257</v>
      </c>
      <c r="I434" t="s">
        <v>63</v>
      </c>
      <c r="J434" t="s">
        <v>893</v>
      </c>
    </row>
    <row r="435" spans="1:10" x14ac:dyDescent="0.35">
      <c r="A435" s="3">
        <v>44210</v>
      </c>
      <c r="B435" s="2" t="s">
        <v>9</v>
      </c>
      <c r="C435" s="1" t="str">
        <f t="shared" si="6"/>
        <v>1500489-24.2020.8.26.0628</v>
      </c>
      <c r="D435" s="2" t="s">
        <v>913</v>
      </c>
      <c r="E435" s="2" t="s">
        <v>10</v>
      </c>
      <c r="F435" s="2" t="s">
        <v>19</v>
      </c>
      <c r="G435" s="2" t="s">
        <v>24</v>
      </c>
      <c r="H435" t="s">
        <v>331</v>
      </c>
      <c r="I435" t="s">
        <v>67</v>
      </c>
      <c r="J435" t="s">
        <v>339</v>
      </c>
    </row>
    <row r="436" spans="1:10" x14ac:dyDescent="0.35">
      <c r="A436" s="3">
        <v>44210</v>
      </c>
      <c r="B436" s="2" t="s">
        <v>9</v>
      </c>
      <c r="C436" s="1" t="str">
        <f t="shared" si="6"/>
        <v>2260604-11.2020.8.26.0000</v>
      </c>
      <c r="D436" s="2" t="s">
        <v>917</v>
      </c>
      <c r="E436" s="2" t="s">
        <v>18</v>
      </c>
      <c r="F436" s="2" t="s">
        <v>29</v>
      </c>
      <c r="G436" s="2" t="s">
        <v>37</v>
      </c>
      <c r="H436" t="s">
        <v>321</v>
      </c>
      <c r="I436" t="s">
        <v>45</v>
      </c>
      <c r="J436" t="s">
        <v>918</v>
      </c>
    </row>
    <row r="437" spans="1:10" x14ac:dyDescent="0.35">
      <c r="A437" s="3">
        <v>44210</v>
      </c>
      <c r="B437" s="2" t="s">
        <v>9</v>
      </c>
      <c r="C437" s="1" t="str">
        <f t="shared" si="6"/>
        <v>2276583-13.2020.8.26.0000</v>
      </c>
      <c r="D437" s="2" t="s">
        <v>927</v>
      </c>
      <c r="E437" s="2" t="s">
        <v>18</v>
      </c>
      <c r="F437" s="2" t="s">
        <v>21</v>
      </c>
      <c r="G437" s="2" t="s">
        <v>93</v>
      </c>
      <c r="H437" t="s">
        <v>336</v>
      </c>
      <c r="I437" t="s">
        <v>31</v>
      </c>
      <c r="J437" t="s">
        <v>339</v>
      </c>
    </row>
    <row r="438" spans="1:10" x14ac:dyDescent="0.35">
      <c r="A438" s="3">
        <v>44210</v>
      </c>
      <c r="B438" s="2" t="s">
        <v>9</v>
      </c>
      <c r="C438" s="1" t="str">
        <f t="shared" si="6"/>
        <v>2260479-43.2020.8.26.0000</v>
      </c>
      <c r="D438" s="2" t="s">
        <v>950</v>
      </c>
      <c r="E438" s="2" t="s">
        <v>18</v>
      </c>
      <c r="F438" s="2" t="s">
        <v>96</v>
      </c>
      <c r="G438" s="2" t="s">
        <v>72</v>
      </c>
      <c r="H438" t="s">
        <v>302</v>
      </c>
      <c r="I438" t="s">
        <v>67</v>
      </c>
      <c r="J438" t="s">
        <v>339</v>
      </c>
    </row>
    <row r="439" spans="1:10" x14ac:dyDescent="0.35">
      <c r="A439" s="3">
        <v>44210</v>
      </c>
      <c r="B439" s="2" t="s">
        <v>9</v>
      </c>
      <c r="C439" s="1" t="str">
        <f t="shared" si="6"/>
        <v>2280529-90.2020.8.26.0000</v>
      </c>
      <c r="D439" s="2" t="s">
        <v>957</v>
      </c>
      <c r="E439" s="2" t="s">
        <v>18</v>
      </c>
      <c r="F439" s="2" t="s">
        <v>56</v>
      </c>
      <c r="G439" s="2" t="s">
        <v>24</v>
      </c>
      <c r="H439" t="s">
        <v>331</v>
      </c>
      <c r="I439" t="s">
        <v>67</v>
      </c>
      <c r="J439" t="s">
        <v>339</v>
      </c>
    </row>
    <row r="440" spans="1:10" x14ac:dyDescent="0.35">
      <c r="A440" s="3">
        <v>44210</v>
      </c>
      <c r="B440" s="2" t="s">
        <v>9</v>
      </c>
      <c r="C440" s="1" t="str">
        <f t="shared" si="6"/>
        <v>2263928-09.2020.8.26.0000</v>
      </c>
      <c r="D440" s="2" t="s">
        <v>969</v>
      </c>
      <c r="E440" s="2" t="s">
        <v>18</v>
      </c>
      <c r="F440" s="2" t="s">
        <v>46</v>
      </c>
      <c r="G440" s="2" t="s">
        <v>24</v>
      </c>
      <c r="H440" t="s">
        <v>257</v>
      </c>
      <c r="I440" t="s">
        <v>63</v>
      </c>
      <c r="J440" t="s">
        <v>344</v>
      </c>
    </row>
    <row r="441" spans="1:10" x14ac:dyDescent="0.35">
      <c r="A441" s="3">
        <v>44210</v>
      </c>
      <c r="B441" s="2" t="s">
        <v>9</v>
      </c>
      <c r="C441" s="1" t="str">
        <f t="shared" si="6"/>
        <v>2278016-52.2020.8.26.0000</v>
      </c>
      <c r="D441" s="2" t="s">
        <v>994</v>
      </c>
      <c r="E441" s="2" t="s">
        <v>18</v>
      </c>
      <c r="F441" s="2" t="s">
        <v>74</v>
      </c>
      <c r="G441" s="2" t="s">
        <v>24</v>
      </c>
      <c r="H441" t="s">
        <v>124</v>
      </c>
      <c r="I441" t="s">
        <v>91</v>
      </c>
      <c r="J441" t="s">
        <v>339</v>
      </c>
    </row>
    <row r="442" spans="1:10" x14ac:dyDescent="0.35">
      <c r="A442" s="3">
        <v>44210</v>
      </c>
      <c r="B442" s="2" t="s">
        <v>9</v>
      </c>
      <c r="C442" s="1" t="str">
        <f t="shared" si="6"/>
        <v>2281650-56.2020.8.26.0000</v>
      </c>
      <c r="D442" s="2" t="s">
        <v>999</v>
      </c>
      <c r="E442" s="2" t="s">
        <v>18</v>
      </c>
      <c r="F442" s="2" t="s">
        <v>21</v>
      </c>
      <c r="G442" s="2" t="s">
        <v>178</v>
      </c>
      <c r="H442" t="s">
        <v>16</v>
      </c>
      <c r="I442" t="s">
        <v>17</v>
      </c>
      <c r="J442" t="s">
        <v>339</v>
      </c>
    </row>
    <row r="443" spans="1:10" x14ac:dyDescent="0.35">
      <c r="A443" s="3">
        <v>44210</v>
      </c>
      <c r="B443" s="2" t="s">
        <v>9</v>
      </c>
      <c r="C443" s="1" t="str">
        <f t="shared" si="6"/>
        <v>2297561-11.2020.8.26.0000</v>
      </c>
      <c r="D443" s="2" t="s">
        <v>1006</v>
      </c>
      <c r="E443" s="2" t="s">
        <v>18</v>
      </c>
      <c r="F443" s="2" t="s">
        <v>29</v>
      </c>
      <c r="G443" s="2" t="s">
        <v>73</v>
      </c>
      <c r="H443" t="s">
        <v>204</v>
      </c>
      <c r="I443" t="s">
        <v>41</v>
      </c>
      <c r="J443" t="s">
        <v>339</v>
      </c>
    </row>
    <row r="444" spans="1:10" x14ac:dyDescent="0.35">
      <c r="A444" s="3">
        <v>44210</v>
      </c>
      <c r="B444" s="2" t="s">
        <v>9</v>
      </c>
      <c r="C444" s="1" t="str">
        <f t="shared" si="6"/>
        <v>2276141-47.2020.8.26.0000</v>
      </c>
      <c r="D444" s="2" t="s">
        <v>1027</v>
      </c>
      <c r="E444" s="2" t="s">
        <v>18</v>
      </c>
      <c r="F444" s="2" t="s">
        <v>29</v>
      </c>
      <c r="G444" s="2" t="s">
        <v>49</v>
      </c>
      <c r="H444" t="s">
        <v>305</v>
      </c>
      <c r="I444" t="s">
        <v>67</v>
      </c>
      <c r="J444" t="s">
        <v>339</v>
      </c>
    </row>
    <row r="445" spans="1:10" x14ac:dyDescent="0.35">
      <c r="A445" s="3">
        <v>44210</v>
      </c>
      <c r="B445" s="2" t="s">
        <v>9</v>
      </c>
      <c r="C445" s="1" t="str">
        <f t="shared" si="6"/>
        <v>1500315-09.2020.8.26.0630</v>
      </c>
      <c r="D445" s="2" t="s">
        <v>1076</v>
      </c>
      <c r="E445" s="2" t="s">
        <v>10</v>
      </c>
      <c r="F445" s="2" t="s">
        <v>19</v>
      </c>
      <c r="G445" s="2" t="s">
        <v>296</v>
      </c>
      <c r="H445" t="s">
        <v>152</v>
      </c>
      <c r="I445" t="s">
        <v>55</v>
      </c>
      <c r="J445" t="s">
        <v>1077</v>
      </c>
    </row>
    <row r="446" spans="1:10" x14ac:dyDescent="0.35">
      <c r="A446" s="3">
        <v>44210</v>
      </c>
      <c r="B446" s="2" t="s">
        <v>9</v>
      </c>
      <c r="C446" s="1" t="str">
        <f t="shared" si="6"/>
        <v>2000628-23.2021.8.26.0000</v>
      </c>
      <c r="D446" s="2" t="s">
        <v>1078</v>
      </c>
      <c r="E446" s="2" t="s">
        <v>18</v>
      </c>
      <c r="F446" s="2" t="s">
        <v>199</v>
      </c>
      <c r="G446" s="2" t="s">
        <v>35</v>
      </c>
      <c r="H446" t="s">
        <v>204</v>
      </c>
      <c r="I446" t="s">
        <v>41</v>
      </c>
      <c r="J446" t="s">
        <v>339</v>
      </c>
    </row>
    <row r="447" spans="1:10" x14ac:dyDescent="0.35">
      <c r="A447" s="3">
        <v>44210</v>
      </c>
      <c r="B447" s="2" t="s">
        <v>9</v>
      </c>
      <c r="C447" s="1" t="str">
        <f t="shared" si="6"/>
        <v>2275507-51.2020.8.26.0000</v>
      </c>
      <c r="D447" s="2" t="s">
        <v>1107</v>
      </c>
      <c r="E447" s="2" t="s">
        <v>18</v>
      </c>
      <c r="F447" s="2" t="s">
        <v>48</v>
      </c>
      <c r="G447" s="2" t="s">
        <v>24</v>
      </c>
      <c r="H447" t="s">
        <v>321</v>
      </c>
      <c r="I447" t="s">
        <v>45</v>
      </c>
      <c r="J447" t="s">
        <v>1108</v>
      </c>
    </row>
    <row r="448" spans="1:10" x14ac:dyDescent="0.35">
      <c r="A448" s="3">
        <v>44210</v>
      </c>
      <c r="B448" s="2" t="s">
        <v>9</v>
      </c>
      <c r="C448" s="1" t="str">
        <f t="shared" si="6"/>
        <v>2276785-87.2020.8.26.0000</v>
      </c>
      <c r="D448" s="2" t="s">
        <v>1133</v>
      </c>
      <c r="E448" s="2" t="s">
        <v>18</v>
      </c>
      <c r="F448" s="2" t="s">
        <v>19</v>
      </c>
      <c r="G448" s="2" t="s">
        <v>385</v>
      </c>
      <c r="H448" t="s">
        <v>257</v>
      </c>
      <c r="I448" t="s">
        <v>63</v>
      </c>
      <c r="J448" t="s">
        <v>1134</v>
      </c>
    </row>
    <row r="449" spans="1:10" x14ac:dyDescent="0.35">
      <c r="A449" s="3">
        <v>44210</v>
      </c>
      <c r="B449" s="2" t="s">
        <v>9</v>
      </c>
      <c r="C449" s="1" t="str">
        <f t="shared" si="6"/>
        <v>1507259-69.2020.8.26.0228</v>
      </c>
      <c r="D449" s="2" t="s">
        <v>1147</v>
      </c>
      <c r="E449" s="2" t="s">
        <v>10</v>
      </c>
      <c r="F449" s="2" t="s">
        <v>21</v>
      </c>
      <c r="G449" s="2" t="s">
        <v>24</v>
      </c>
      <c r="H449" t="s">
        <v>233</v>
      </c>
      <c r="I449" t="s">
        <v>177</v>
      </c>
      <c r="J449" t="s">
        <v>1148</v>
      </c>
    </row>
    <row r="450" spans="1:10" x14ac:dyDescent="0.35">
      <c r="A450" s="3">
        <v>44210</v>
      </c>
      <c r="B450" s="2" t="s">
        <v>9</v>
      </c>
      <c r="C450" s="1" t="str">
        <f t="shared" ref="C450:C513" si="7">HYPERLINK("https://esaj.tjsp.jus.br/cjsg/resultadoSimples.do?conversationId=&amp;nuProcOrigem="&amp;D450&amp;"&amp;nuRegistro=",D450)</f>
        <v>2265750-33.2020.8.26.0000</v>
      </c>
      <c r="D450" s="2" t="s">
        <v>1157</v>
      </c>
      <c r="E450" s="2" t="s">
        <v>18</v>
      </c>
      <c r="F450" s="2" t="s">
        <v>19</v>
      </c>
      <c r="G450" s="2" t="s">
        <v>24</v>
      </c>
      <c r="H450" t="s">
        <v>321</v>
      </c>
      <c r="I450" t="s">
        <v>45</v>
      </c>
      <c r="J450" t="s">
        <v>1158</v>
      </c>
    </row>
    <row r="451" spans="1:10" x14ac:dyDescent="0.35">
      <c r="A451" s="3">
        <v>44210</v>
      </c>
      <c r="B451" s="2" t="s">
        <v>9</v>
      </c>
      <c r="C451" s="1" t="str">
        <f t="shared" si="7"/>
        <v>2261188-78.2020.8.26.0000</v>
      </c>
      <c r="D451" s="2" t="s">
        <v>1163</v>
      </c>
      <c r="E451" s="2" t="s">
        <v>18</v>
      </c>
      <c r="F451" s="2" t="s">
        <v>21</v>
      </c>
      <c r="G451" s="2" t="s">
        <v>70</v>
      </c>
      <c r="H451" t="s">
        <v>321</v>
      </c>
      <c r="I451" t="s">
        <v>45</v>
      </c>
      <c r="J451" t="s">
        <v>1164</v>
      </c>
    </row>
    <row r="452" spans="1:10" x14ac:dyDescent="0.35">
      <c r="A452" s="3">
        <v>44210</v>
      </c>
      <c r="B452" s="2" t="s">
        <v>9</v>
      </c>
      <c r="C452" s="1" t="str">
        <f t="shared" si="7"/>
        <v>2277607-76.2020.8.26.0000</v>
      </c>
      <c r="D452" s="2" t="s">
        <v>1167</v>
      </c>
      <c r="E452" s="2" t="s">
        <v>18</v>
      </c>
      <c r="F452" s="2" t="s">
        <v>11</v>
      </c>
      <c r="G452" s="2" t="s">
        <v>24</v>
      </c>
      <c r="H452" t="s">
        <v>302</v>
      </c>
      <c r="I452" t="s">
        <v>67</v>
      </c>
      <c r="J452" t="s">
        <v>339</v>
      </c>
    </row>
    <row r="453" spans="1:10" x14ac:dyDescent="0.35">
      <c r="A453" s="3">
        <v>44210</v>
      </c>
      <c r="B453" s="2" t="s">
        <v>25</v>
      </c>
      <c r="C453" s="1" t="str">
        <f t="shared" si="7"/>
        <v>2001637-20.2021.8.26.0000</v>
      </c>
      <c r="D453" s="2" t="s">
        <v>3085</v>
      </c>
      <c r="E453" s="2" t="s">
        <v>18</v>
      </c>
      <c r="F453" s="2" t="s">
        <v>50</v>
      </c>
      <c r="G453" s="2" t="s">
        <v>198</v>
      </c>
      <c r="H453" t="s">
        <v>233</v>
      </c>
      <c r="I453" t="s">
        <v>177</v>
      </c>
      <c r="J453" t="s">
        <v>339</v>
      </c>
    </row>
    <row r="454" spans="1:10" x14ac:dyDescent="0.35">
      <c r="A454" s="3">
        <v>44210</v>
      </c>
      <c r="B454" s="2" t="s">
        <v>25</v>
      </c>
      <c r="C454" s="1" t="str">
        <f t="shared" si="7"/>
        <v>0044483-23.2020.8.26.0000</v>
      </c>
      <c r="D454" s="2" t="s">
        <v>3091</v>
      </c>
      <c r="E454" s="2" t="s">
        <v>18</v>
      </c>
      <c r="F454" s="2" t="s">
        <v>21</v>
      </c>
      <c r="G454" s="2" t="s">
        <v>34</v>
      </c>
      <c r="H454" t="s">
        <v>121</v>
      </c>
      <c r="I454" t="s">
        <v>67</v>
      </c>
      <c r="J454" t="s">
        <v>339</v>
      </c>
    </row>
    <row r="455" spans="1:10" x14ac:dyDescent="0.35">
      <c r="A455" s="3">
        <v>44210</v>
      </c>
      <c r="B455" s="2" t="s">
        <v>25</v>
      </c>
      <c r="C455" s="1" t="str">
        <f t="shared" si="7"/>
        <v>2002665-23.2021.8.26.0000</v>
      </c>
      <c r="D455" s="2" t="s">
        <v>3093</v>
      </c>
      <c r="E455" s="2" t="s">
        <v>18</v>
      </c>
      <c r="F455" s="2" t="s">
        <v>42</v>
      </c>
      <c r="G455" s="2" t="s">
        <v>94</v>
      </c>
      <c r="H455" t="s">
        <v>233</v>
      </c>
      <c r="I455" t="s">
        <v>177</v>
      </c>
      <c r="J455" t="s">
        <v>339</v>
      </c>
    </row>
    <row r="456" spans="1:10" x14ac:dyDescent="0.35">
      <c r="A456" s="3">
        <v>44210</v>
      </c>
      <c r="B456" s="2" t="s">
        <v>25</v>
      </c>
      <c r="C456" s="1" t="str">
        <f t="shared" si="7"/>
        <v>2274221-38.2020.8.26.0000</v>
      </c>
      <c r="D456" s="2" t="s">
        <v>3115</v>
      </c>
      <c r="E456" s="2" t="s">
        <v>18</v>
      </c>
      <c r="F456" s="2" t="s">
        <v>74</v>
      </c>
      <c r="G456" s="2" t="s">
        <v>37</v>
      </c>
      <c r="H456" t="s">
        <v>121</v>
      </c>
      <c r="I456" t="s">
        <v>67</v>
      </c>
      <c r="J456" t="s">
        <v>339</v>
      </c>
    </row>
    <row r="457" spans="1:10" x14ac:dyDescent="0.35">
      <c r="A457" s="3">
        <v>44210</v>
      </c>
      <c r="B457" s="2" t="s">
        <v>25</v>
      </c>
      <c r="C457" s="1" t="str">
        <f t="shared" si="7"/>
        <v>2301531-19.2020.8.26.0000</v>
      </c>
      <c r="D457" s="2" t="s">
        <v>3119</v>
      </c>
      <c r="E457" s="2" t="s">
        <v>18</v>
      </c>
      <c r="F457" s="2" t="s">
        <v>21</v>
      </c>
      <c r="G457" s="2" t="s">
        <v>115</v>
      </c>
      <c r="H457" t="s">
        <v>308</v>
      </c>
      <c r="I457" t="s">
        <v>43</v>
      </c>
      <c r="J457" t="s">
        <v>339</v>
      </c>
    </row>
    <row r="458" spans="1:10" x14ac:dyDescent="0.35">
      <c r="A458" s="3">
        <v>44210</v>
      </c>
      <c r="B458" s="2" t="s">
        <v>25</v>
      </c>
      <c r="C458" s="1" t="str">
        <f t="shared" si="7"/>
        <v>2304443-86.2020.8.26.0000</v>
      </c>
      <c r="D458" s="2" t="s">
        <v>3124</v>
      </c>
      <c r="E458" s="2" t="s">
        <v>18</v>
      </c>
      <c r="F458" s="2" t="s">
        <v>29</v>
      </c>
      <c r="G458" s="2" t="s">
        <v>194</v>
      </c>
      <c r="H458" t="s">
        <v>234</v>
      </c>
      <c r="I458" t="s">
        <v>86</v>
      </c>
      <c r="J458" t="s">
        <v>339</v>
      </c>
    </row>
    <row r="459" spans="1:10" x14ac:dyDescent="0.35">
      <c r="A459" s="3">
        <v>44210</v>
      </c>
      <c r="B459" s="2" t="s">
        <v>25</v>
      </c>
      <c r="C459" s="1" t="str">
        <f t="shared" si="7"/>
        <v>2303936-28.2020.8.26.0000</v>
      </c>
      <c r="D459" s="2" t="s">
        <v>3135</v>
      </c>
      <c r="E459" s="2" t="s">
        <v>18</v>
      </c>
      <c r="F459" s="2" t="s">
        <v>42</v>
      </c>
      <c r="G459" s="2" t="s">
        <v>198</v>
      </c>
      <c r="H459" t="s">
        <v>233</v>
      </c>
      <c r="I459" t="s">
        <v>177</v>
      </c>
      <c r="J459" t="s">
        <v>339</v>
      </c>
    </row>
    <row r="460" spans="1:10" x14ac:dyDescent="0.35">
      <c r="A460" s="3">
        <v>44210</v>
      </c>
      <c r="B460" s="2" t="s">
        <v>25</v>
      </c>
      <c r="C460" s="1" t="str">
        <f t="shared" si="7"/>
        <v>0045270-52.2020.8.26.0000</v>
      </c>
      <c r="D460" s="2" t="s">
        <v>3137</v>
      </c>
      <c r="E460" s="2" t="s">
        <v>18</v>
      </c>
      <c r="F460" s="2" t="s">
        <v>137</v>
      </c>
      <c r="G460" s="2" t="s">
        <v>26</v>
      </c>
      <c r="H460" t="s">
        <v>121</v>
      </c>
      <c r="I460" t="s">
        <v>67</v>
      </c>
      <c r="J460" t="s">
        <v>339</v>
      </c>
    </row>
    <row r="461" spans="1:10" x14ac:dyDescent="0.35">
      <c r="A461" s="3">
        <v>44210</v>
      </c>
      <c r="B461" s="2" t="s">
        <v>25</v>
      </c>
      <c r="C461" s="1" t="str">
        <f t="shared" si="7"/>
        <v>2279178-82.2020.8.26.0000</v>
      </c>
      <c r="D461" s="2" t="s">
        <v>3155</v>
      </c>
      <c r="E461" s="2" t="s">
        <v>18</v>
      </c>
      <c r="F461" s="2" t="s">
        <v>42</v>
      </c>
      <c r="G461" s="2" t="s">
        <v>73</v>
      </c>
      <c r="H461" t="s">
        <v>121</v>
      </c>
      <c r="I461" t="s">
        <v>67</v>
      </c>
      <c r="J461" t="s">
        <v>339</v>
      </c>
    </row>
    <row r="462" spans="1:10" x14ac:dyDescent="0.35">
      <c r="A462" s="3">
        <v>44210</v>
      </c>
      <c r="B462" s="2" t="s">
        <v>25</v>
      </c>
      <c r="C462" s="1" t="str">
        <f t="shared" si="7"/>
        <v>2000090-42.2021.8.26.0000</v>
      </c>
      <c r="D462" s="2" t="s">
        <v>3176</v>
      </c>
      <c r="E462" s="2" t="s">
        <v>18</v>
      </c>
      <c r="F462" s="2" t="s">
        <v>44</v>
      </c>
      <c r="G462" s="2" t="s">
        <v>34</v>
      </c>
      <c r="H462" t="s">
        <v>260</v>
      </c>
      <c r="I462" t="s">
        <v>86</v>
      </c>
      <c r="J462" t="s">
        <v>339</v>
      </c>
    </row>
    <row r="463" spans="1:10" x14ac:dyDescent="0.35">
      <c r="A463" s="3">
        <v>44211</v>
      </c>
      <c r="B463" s="2" t="s">
        <v>9</v>
      </c>
      <c r="C463" s="1" t="str">
        <f t="shared" si="7"/>
        <v>2276802-26.2020.8.26.0000</v>
      </c>
      <c r="D463" s="2" t="s">
        <v>408</v>
      </c>
      <c r="E463" s="2" t="s">
        <v>18</v>
      </c>
      <c r="F463" s="2" t="s">
        <v>42</v>
      </c>
      <c r="G463" s="2" t="s">
        <v>24</v>
      </c>
      <c r="H463" t="s">
        <v>102</v>
      </c>
      <c r="I463" t="s">
        <v>45</v>
      </c>
      <c r="J463" t="s">
        <v>409</v>
      </c>
    </row>
    <row r="464" spans="1:10" x14ac:dyDescent="0.35">
      <c r="A464" s="3">
        <v>44211</v>
      </c>
      <c r="B464" s="2" t="s">
        <v>9</v>
      </c>
      <c r="C464" s="1" t="str">
        <f t="shared" si="7"/>
        <v>2290325-08.2020.8.26.0000</v>
      </c>
      <c r="D464" s="2" t="s">
        <v>410</v>
      </c>
      <c r="E464" s="2" t="s">
        <v>18</v>
      </c>
      <c r="F464" s="2" t="s">
        <v>11</v>
      </c>
      <c r="G464" s="2" t="s">
        <v>39</v>
      </c>
      <c r="H464" t="s">
        <v>120</v>
      </c>
      <c r="I464" t="s">
        <v>61</v>
      </c>
      <c r="J464" t="s">
        <v>339</v>
      </c>
    </row>
    <row r="465" spans="1:10" x14ac:dyDescent="0.35">
      <c r="A465" s="3">
        <v>44211</v>
      </c>
      <c r="B465" s="2" t="s">
        <v>9</v>
      </c>
      <c r="C465" s="1" t="str">
        <f t="shared" si="7"/>
        <v>2288905-65.2020.8.26.0000</v>
      </c>
      <c r="D465" s="2" t="s">
        <v>411</v>
      </c>
      <c r="E465" s="2" t="s">
        <v>18</v>
      </c>
      <c r="F465" s="2" t="s">
        <v>21</v>
      </c>
      <c r="G465" s="2" t="s">
        <v>335</v>
      </c>
      <c r="H465" t="s">
        <v>120</v>
      </c>
      <c r="I465" t="s">
        <v>61</v>
      </c>
      <c r="J465" t="s">
        <v>339</v>
      </c>
    </row>
    <row r="466" spans="1:10" x14ac:dyDescent="0.35">
      <c r="A466" s="3">
        <v>44211</v>
      </c>
      <c r="B466" s="2" t="s">
        <v>9</v>
      </c>
      <c r="C466" s="1" t="str">
        <f t="shared" si="7"/>
        <v>0038652-91.2020.8.26.0000</v>
      </c>
      <c r="D466" s="2" t="s">
        <v>412</v>
      </c>
      <c r="E466" s="2" t="s">
        <v>18</v>
      </c>
      <c r="F466" s="2" t="s">
        <v>14</v>
      </c>
      <c r="G466" s="2" t="s">
        <v>107</v>
      </c>
      <c r="H466" t="s">
        <v>261</v>
      </c>
      <c r="I466" t="s">
        <v>91</v>
      </c>
      <c r="J466" t="s">
        <v>339</v>
      </c>
    </row>
    <row r="467" spans="1:10" x14ac:dyDescent="0.35">
      <c r="A467" s="3">
        <v>44211</v>
      </c>
      <c r="B467" s="2" t="s">
        <v>9</v>
      </c>
      <c r="C467" s="1" t="str">
        <f t="shared" si="7"/>
        <v>0030526-52.2020.8.26.0000</v>
      </c>
      <c r="D467" s="2" t="s">
        <v>413</v>
      </c>
      <c r="E467" s="2" t="s">
        <v>18</v>
      </c>
      <c r="F467" s="2" t="s">
        <v>11</v>
      </c>
      <c r="G467" s="2" t="s">
        <v>34</v>
      </c>
      <c r="H467" t="s">
        <v>261</v>
      </c>
      <c r="I467" t="s">
        <v>91</v>
      </c>
      <c r="J467" t="s">
        <v>339</v>
      </c>
    </row>
    <row r="468" spans="1:10" x14ac:dyDescent="0.35">
      <c r="A468" s="3">
        <v>44211</v>
      </c>
      <c r="B468" s="2" t="s">
        <v>9</v>
      </c>
      <c r="C468" s="1" t="str">
        <f t="shared" si="7"/>
        <v>1508446-15.2020.8.26.0228</v>
      </c>
      <c r="D468" s="2" t="s">
        <v>414</v>
      </c>
      <c r="E468" s="2" t="s">
        <v>10</v>
      </c>
      <c r="F468" s="2" t="s">
        <v>21</v>
      </c>
      <c r="G468" s="2" t="s">
        <v>24</v>
      </c>
      <c r="H468" t="s">
        <v>297</v>
      </c>
      <c r="I468" t="s">
        <v>87</v>
      </c>
      <c r="J468" t="s">
        <v>415</v>
      </c>
    </row>
    <row r="469" spans="1:10" x14ac:dyDescent="0.35">
      <c r="A469" s="3">
        <v>44211</v>
      </c>
      <c r="B469" s="2" t="s">
        <v>9</v>
      </c>
      <c r="C469" s="1" t="str">
        <f t="shared" si="7"/>
        <v>1517647-80.2020.8.26.0050</v>
      </c>
      <c r="D469" s="2" t="s">
        <v>416</v>
      </c>
      <c r="E469" s="2" t="s">
        <v>10</v>
      </c>
      <c r="F469" s="2" t="s">
        <v>11</v>
      </c>
      <c r="G469" s="2" t="s">
        <v>24</v>
      </c>
      <c r="H469" t="s">
        <v>297</v>
      </c>
      <c r="I469" t="s">
        <v>87</v>
      </c>
      <c r="J469" t="s">
        <v>417</v>
      </c>
    </row>
    <row r="470" spans="1:10" x14ac:dyDescent="0.35">
      <c r="A470" s="3">
        <v>44211</v>
      </c>
      <c r="B470" s="2" t="s">
        <v>9</v>
      </c>
      <c r="C470" s="1" t="str">
        <f t="shared" si="7"/>
        <v>2271496-76.2020.8.26.0000</v>
      </c>
      <c r="D470" s="2" t="s">
        <v>418</v>
      </c>
      <c r="E470" s="2" t="s">
        <v>18</v>
      </c>
      <c r="F470" s="2" t="s">
        <v>21</v>
      </c>
      <c r="G470" s="2" t="s">
        <v>24</v>
      </c>
      <c r="H470" t="s">
        <v>263</v>
      </c>
      <c r="I470" t="s">
        <v>13</v>
      </c>
      <c r="J470" t="s">
        <v>339</v>
      </c>
    </row>
    <row r="471" spans="1:10" x14ac:dyDescent="0.35">
      <c r="A471" s="3">
        <v>44211</v>
      </c>
      <c r="B471" s="2" t="s">
        <v>9</v>
      </c>
      <c r="C471" s="1" t="str">
        <f t="shared" si="7"/>
        <v>2264101-33.2020.8.26.0000</v>
      </c>
      <c r="D471" s="2" t="s">
        <v>419</v>
      </c>
      <c r="E471" s="2" t="s">
        <v>18</v>
      </c>
      <c r="F471" s="2" t="s">
        <v>21</v>
      </c>
      <c r="G471" s="2" t="s">
        <v>34</v>
      </c>
      <c r="H471" t="s">
        <v>263</v>
      </c>
      <c r="I471" t="s">
        <v>13</v>
      </c>
      <c r="J471" t="s">
        <v>339</v>
      </c>
    </row>
    <row r="472" spans="1:10" x14ac:dyDescent="0.35">
      <c r="A472" s="3">
        <v>44211</v>
      </c>
      <c r="B472" s="2" t="s">
        <v>9</v>
      </c>
      <c r="C472" s="1" t="str">
        <f t="shared" si="7"/>
        <v>2284174-26.2020.8.26.0000</v>
      </c>
      <c r="D472" s="2" t="s">
        <v>420</v>
      </c>
      <c r="E472" s="2" t="s">
        <v>18</v>
      </c>
      <c r="F472" s="2" t="s">
        <v>21</v>
      </c>
      <c r="G472" s="2" t="s">
        <v>37</v>
      </c>
      <c r="H472" t="s">
        <v>131</v>
      </c>
      <c r="I472" t="s">
        <v>63</v>
      </c>
      <c r="J472" t="s">
        <v>421</v>
      </c>
    </row>
    <row r="473" spans="1:10" x14ac:dyDescent="0.35">
      <c r="A473" s="3">
        <v>44211</v>
      </c>
      <c r="B473" s="2" t="s">
        <v>9</v>
      </c>
      <c r="C473" s="1" t="str">
        <f t="shared" si="7"/>
        <v>2293826-67.2020.8.26.0000</v>
      </c>
      <c r="D473" s="2" t="s">
        <v>422</v>
      </c>
      <c r="E473" s="2" t="s">
        <v>18</v>
      </c>
      <c r="F473" s="2" t="s">
        <v>51</v>
      </c>
      <c r="G473" s="2" t="s">
        <v>24</v>
      </c>
      <c r="H473" t="s">
        <v>204</v>
      </c>
      <c r="I473" t="s">
        <v>41</v>
      </c>
      <c r="J473" t="s">
        <v>339</v>
      </c>
    </row>
    <row r="474" spans="1:10" x14ac:dyDescent="0.35">
      <c r="A474" s="3">
        <v>44211</v>
      </c>
      <c r="B474" s="2" t="s">
        <v>9</v>
      </c>
      <c r="C474" s="1" t="str">
        <f t="shared" si="7"/>
        <v>9000105-88.2020.8.26.0625</v>
      </c>
      <c r="D474" s="2" t="s">
        <v>423</v>
      </c>
      <c r="E474" s="2" t="s">
        <v>82</v>
      </c>
      <c r="F474" s="2" t="s">
        <v>207</v>
      </c>
      <c r="G474" s="2" t="s">
        <v>39</v>
      </c>
      <c r="H474" t="s">
        <v>305</v>
      </c>
      <c r="I474" t="s">
        <v>67</v>
      </c>
      <c r="J474" t="s">
        <v>339</v>
      </c>
    </row>
    <row r="475" spans="1:10" x14ac:dyDescent="0.35">
      <c r="A475" s="3">
        <v>44211</v>
      </c>
      <c r="B475" s="2" t="s">
        <v>9</v>
      </c>
      <c r="C475" s="1" t="str">
        <f t="shared" si="7"/>
        <v>2304070-55.2020.8.26.0000</v>
      </c>
      <c r="D475" s="2" t="s">
        <v>424</v>
      </c>
      <c r="E475" s="2" t="s">
        <v>18</v>
      </c>
      <c r="F475" s="2" t="s">
        <v>21</v>
      </c>
      <c r="G475" s="2" t="s">
        <v>24</v>
      </c>
      <c r="H475" t="s">
        <v>284</v>
      </c>
      <c r="I475" t="s">
        <v>87</v>
      </c>
      <c r="J475" t="s">
        <v>425</v>
      </c>
    </row>
    <row r="476" spans="1:10" x14ac:dyDescent="0.35">
      <c r="A476" s="3">
        <v>44211</v>
      </c>
      <c r="B476" s="2" t="s">
        <v>9</v>
      </c>
      <c r="C476" s="1" t="str">
        <f t="shared" si="7"/>
        <v>2285027-35.2020.8.26.0000</v>
      </c>
      <c r="D476" s="2" t="s">
        <v>426</v>
      </c>
      <c r="E476" s="2" t="s">
        <v>18</v>
      </c>
      <c r="F476" s="2" t="s">
        <v>14</v>
      </c>
      <c r="G476" s="2" t="s">
        <v>26</v>
      </c>
      <c r="H476" t="s">
        <v>284</v>
      </c>
      <c r="I476" t="s">
        <v>87</v>
      </c>
      <c r="J476" t="s">
        <v>427</v>
      </c>
    </row>
    <row r="477" spans="1:10" x14ac:dyDescent="0.35">
      <c r="A477" s="3">
        <v>44211</v>
      </c>
      <c r="B477" s="2" t="s">
        <v>9</v>
      </c>
      <c r="C477" s="1" t="str">
        <f t="shared" si="7"/>
        <v>2283063-07.2020.8.26.0000</v>
      </c>
      <c r="D477" s="2" t="s">
        <v>428</v>
      </c>
      <c r="E477" s="2" t="s">
        <v>18</v>
      </c>
      <c r="F477" s="2" t="s">
        <v>29</v>
      </c>
      <c r="G477" s="2" t="s">
        <v>24</v>
      </c>
      <c r="H477" t="s">
        <v>225</v>
      </c>
      <c r="I477" t="s">
        <v>91</v>
      </c>
      <c r="J477" t="s">
        <v>429</v>
      </c>
    </row>
    <row r="478" spans="1:10" x14ac:dyDescent="0.35">
      <c r="A478" s="3">
        <v>44211</v>
      </c>
      <c r="B478" s="2" t="s">
        <v>9</v>
      </c>
      <c r="C478" s="1" t="str">
        <f t="shared" si="7"/>
        <v>2303161-13.2020.8.26.0000</v>
      </c>
      <c r="D478" s="2" t="s">
        <v>430</v>
      </c>
      <c r="E478" s="2" t="s">
        <v>18</v>
      </c>
      <c r="F478" s="2" t="s">
        <v>29</v>
      </c>
      <c r="G478" s="2" t="s">
        <v>93</v>
      </c>
      <c r="H478" t="s">
        <v>305</v>
      </c>
      <c r="I478" t="s">
        <v>67</v>
      </c>
      <c r="J478" t="s">
        <v>339</v>
      </c>
    </row>
    <row r="479" spans="1:10" x14ac:dyDescent="0.35">
      <c r="A479" s="3">
        <v>44211</v>
      </c>
      <c r="B479" s="2" t="s">
        <v>9</v>
      </c>
      <c r="C479" s="1" t="str">
        <f t="shared" si="7"/>
        <v>2303245-14.2020.8.26.0000</v>
      </c>
      <c r="D479" s="2" t="s">
        <v>431</v>
      </c>
      <c r="E479" s="2" t="s">
        <v>18</v>
      </c>
      <c r="F479" s="2" t="s">
        <v>21</v>
      </c>
      <c r="G479" s="2" t="s">
        <v>24</v>
      </c>
      <c r="H479" t="s">
        <v>305</v>
      </c>
      <c r="I479" t="s">
        <v>67</v>
      </c>
      <c r="J479" t="s">
        <v>339</v>
      </c>
    </row>
    <row r="480" spans="1:10" x14ac:dyDescent="0.35">
      <c r="A480" s="3">
        <v>44211</v>
      </c>
      <c r="B480" s="2" t="s">
        <v>9</v>
      </c>
      <c r="C480" s="1" t="str">
        <f t="shared" si="7"/>
        <v>2301418-65.2020.8.26.0000</v>
      </c>
      <c r="D480" s="2" t="s">
        <v>432</v>
      </c>
      <c r="E480" s="2" t="s">
        <v>18</v>
      </c>
      <c r="F480" s="2" t="s">
        <v>100</v>
      </c>
      <c r="G480" s="2" t="s">
        <v>23</v>
      </c>
      <c r="H480" t="s">
        <v>305</v>
      </c>
      <c r="I480" t="s">
        <v>67</v>
      </c>
      <c r="J480" t="s">
        <v>339</v>
      </c>
    </row>
    <row r="481" spans="1:10" x14ac:dyDescent="0.35">
      <c r="A481" s="3">
        <v>44211</v>
      </c>
      <c r="B481" s="2" t="s">
        <v>9</v>
      </c>
      <c r="C481" s="1" t="str">
        <f t="shared" si="7"/>
        <v>2302077-74.2020.8.26.0000</v>
      </c>
      <c r="D481" s="2" t="s">
        <v>433</v>
      </c>
      <c r="E481" s="2" t="s">
        <v>18</v>
      </c>
      <c r="F481" s="2" t="s">
        <v>21</v>
      </c>
      <c r="G481" s="2" t="s">
        <v>111</v>
      </c>
      <c r="H481" t="s">
        <v>305</v>
      </c>
      <c r="I481" t="s">
        <v>67</v>
      </c>
      <c r="J481" t="s">
        <v>339</v>
      </c>
    </row>
    <row r="482" spans="1:10" x14ac:dyDescent="0.35">
      <c r="A482" s="3">
        <v>44211</v>
      </c>
      <c r="B482" s="2" t="s">
        <v>9</v>
      </c>
      <c r="C482" s="1" t="str">
        <f t="shared" si="7"/>
        <v>2285744-47.2020.8.26.0000</v>
      </c>
      <c r="D482" s="2" t="s">
        <v>434</v>
      </c>
      <c r="E482" s="2" t="s">
        <v>18</v>
      </c>
      <c r="F482" s="2" t="s">
        <v>29</v>
      </c>
      <c r="G482" s="2" t="s">
        <v>88</v>
      </c>
      <c r="H482" t="s">
        <v>84</v>
      </c>
      <c r="I482" t="s">
        <v>41</v>
      </c>
      <c r="J482" t="s">
        <v>435</v>
      </c>
    </row>
    <row r="483" spans="1:10" x14ac:dyDescent="0.35">
      <c r="A483" s="3">
        <v>44211</v>
      </c>
      <c r="B483" s="2" t="s">
        <v>9</v>
      </c>
      <c r="C483" s="1" t="str">
        <f t="shared" si="7"/>
        <v>2250926-69.2020.8.26.0000</v>
      </c>
      <c r="D483" s="2" t="s">
        <v>552</v>
      </c>
      <c r="E483" s="2" t="s">
        <v>18</v>
      </c>
      <c r="F483" s="2" t="s">
        <v>29</v>
      </c>
      <c r="G483" s="2" t="s">
        <v>49</v>
      </c>
      <c r="H483" t="s">
        <v>181</v>
      </c>
      <c r="I483" t="s">
        <v>61</v>
      </c>
      <c r="J483" t="s">
        <v>339</v>
      </c>
    </row>
    <row r="484" spans="1:10" x14ac:dyDescent="0.35">
      <c r="A484" s="3">
        <v>44211</v>
      </c>
      <c r="B484" s="2" t="s">
        <v>9</v>
      </c>
      <c r="C484" s="1" t="str">
        <f t="shared" si="7"/>
        <v>0038331-56.2020.8.26.0000</v>
      </c>
      <c r="D484" s="2" t="s">
        <v>555</v>
      </c>
      <c r="E484" s="2" t="s">
        <v>18</v>
      </c>
      <c r="F484" s="2" t="s">
        <v>21</v>
      </c>
      <c r="G484" s="2" t="s">
        <v>556</v>
      </c>
      <c r="H484" t="s">
        <v>225</v>
      </c>
      <c r="I484" t="s">
        <v>91</v>
      </c>
      <c r="J484" t="s">
        <v>557</v>
      </c>
    </row>
    <row r="485" spans="1:10" x14ac:dyDescent="0.35">
      <c r="A485" s="3">
        <v>44211</v>
      </c>
      <c r="B485" s="2" t="s">
        <v>9</v>
      </c>
      <c r="C485" s="1" t="str">
        <f t="shared" si="7"/>
        <v>2290511-31.2020.8.26.0000</v>
      </c>
      <c r="D485" s="2" t="s">
        <v>575</v>
      </c>
      <c r="E485" s="2" t="s">
        <v>18</v>
      </c>
      <c r="F485" s="2" t="s">
        <v>51</v>
      </c>
      <c r="G485" s="2" t="s">
        <v>24</v>
      </c>
      <c r="H485" t="s">
        <v>122</v>
      </c>
      <c r="I485" t="s">
        <v>55</v>
      </c>
      <c r="J485" t="s">
        <v>576</v>
      </c>
    </row>
    <row r="486" spans="1:10" x14ac:dyDescent="0.35">
      <c r="A486" s="3">
        <v>44211</v>
      </c>
      <c r="B486" s="2" t="s">
        <v>9</v>
      </c>
      <c r="C486" s="1" t="str">
        <f t="shared" si="7"/>
        <v>1500312-38.2020.8.26.0603</v>
      </c>
      <c r="D486" s="2" t="s">
        <v>603</v>
      </c>
      <c r="E486" s="2" t="s">
        <v>10</v>
      </c>
      <c r="F486" s="2" t="s">
        <v>21</v>
      </c>
      <c r="G486" s="2" t="s">
        <v>22</v>
      </c>
      <c r="H486" t="s">
        <v>84</v>
      </c>
      <c r="I486" t="s">
        <v>41</v>
      </c>
      <c r="J486" t="s">
        <v>604</v>
      </c>
    </row>
    <row r="487" spans="1:10" x14ac:dyDescent="0.35">
      <c r="A487" s="3">
        <v>44211</v>
      </c>
      <c r="B487" s="2" t="s">
        <v>9</v>
      </c>
      <c r="C487" s="1" t="str">
        <f t="shared" si="7"/>
        <v>2289686-87.2020.8.26.0000</v>
      </c>
      <c r="D487" s="2" t="s">
        <v>619</v>
      </c>
      <c r="E487" s="2" t="s">
        <v>18</v>
      </c>
      <c r="F487" s="2" t="s">
        <v>21</v>
      </c>
      <c r="G487" s="2" t="s">
        <v>57</v>
      </c>
      <c r="H487" t="s">
        <v>122</v>
      </c>
      <c r="I487" t="s">
        <v>55</v>
      </c>
      <c r="J487" t="s">
        <v>620</v>
      </c>
    </row>
    <row r="488" spans="1:10" x14ac:dyDescent="0.35">
      <c r="A488" s="3">
        <v>44211</v>
      </c>
      <c r="B488" s="2" t="s">
        <v>9</v>
      </c>
      <c r="C488" s="1" t="str">
        <f t="shared" si="7"/>
        <v>2266743-76.2020.8.26.0000</v>
      </c>
      <c r="D488" s="2" t="s">
        <v>635</v>
      </c>
      <c r="E488" s="2" t="s">
        <v>18</v>
      </c>
      <c r="F488" s="2" t="s">
        <v>46</v>
      </c>
      <c r="G488" s="2" t="s">
        <v>101</v>
      </c>
      <c r="H488" t="s">
        <v>150</v>
      </c>
      <c r="I488" t="s">
        <v>55</v>
      </c>
      <c r="J488" t="s">
        <v>636</v>
      </c>
    </row>
    <row r="489" spans="1:10" x14ac:dyDescent="0.35">
      <c r="A489" s="3">
        <v>44211</v>
      </c>
      <c r="B489" s="2" t="s">
        <v>9</v>
      </c>
      <c r="C489" s="1" t="str">
        <f t="shared" si="7"/>
        <v>1503283-19.2019.8.26.0542</v>
      </c>
      <c r="D489" s="2" t="s">
        <v>667</v>
      </c>
      <c r="E489" s="2" t="s">
        <v>10</v>
      </c>
      <c r="F489" s="2" t="s">
        <v>29</v>
      </c>
      <c r="G489" s="2" t="s">
        <v>114</v>
      </c>
      <c r="H489" t="s">
        <v>84</v>
      </c>
      <c r="I489" t="s">
        <v>41</v>
      </c>
      <c r="J489" t="s">
        <v>668</v>
      </c>
    </row>
    <row r="490" spans="1:10" x14ac:dyDescent="0.35">
      <c r="A490" s="3">
        <v>44211</v>
      </c>
      <c r="B490" s="2" t="s">
        <v>9</v>
      </c>
      <c r="C490" s="1" t="str">
        <f t="shared" si="7"/>
        <v>2264544-81.2020.8.26.0000</v>
      </c>
      <c r="D490" s="2" t="s">
        <v>704</v>
      </c>
      <c r="E490" s="2" t="s">
        <v>18</v>
      </c>
      <c r="F490" s="2" t="s">
        <v>96</v>
      </c>
      <c r="G490" s="2" t="s">
        <v>253</v>
      </c>
      <c r="H490" t="s">
        <v>122</v>
      </c>
      <c r="I490" t="s">
        <v>55</v>
      </c>
      <c r="J490" t="s">
        <v>705</v>
      </c>
    </row>
    <row r="491" spans="1:10" x14ac:dyDescent="0.35">
      <c r="A491" s="3">
        <v>44211</v>
      </c>
      <c r="B491" s="2" t="s">
        <v>9</v>
      </c>
      <c r="C491" s="1" t="str">
        <f t="shared" si="7"/>
        <v>2265317-29.2020.8.26.0000</v>
      </c>
      <c r="D491" s="2" t="s">
        <v>732</v>
      </c>
      <c r="E491" s="2" t="s">
        <v>18</v>
      </c>
      <c r="F491" s="2" t="s">
        <v>74</v>
      </c>
      <c r="G491" s="2" t="s">
        <v>24</v>
      </c>
      <c r="H491" t="s">
        <v>102</v>
      </c>
      <c r="I491" t="s">
        <v>45</v>
      </c>
      <c r="J491" t="s">
        <v>733</v>
      </c>
    </row>
    <row r="492" spans="1:10" x14ac:dyDescent="0.35">
      <c r="A492" s="3">
        <v>44211</v>
      </c>
      <c r="B492" s="2" t="s">
        <v>9</v>
      </c>
      <c r="C492" s="1" t="str">
        <f t="shared" si="7"/>
        <v>2292121-34.2020.8.26.0000</v>
      </c>
      <c r="D492" s="2" t="s">
        <v>770</v>
      </c>
      <c r="E492" s="2" t="s">
        <v>18</v>
      </c>
      <c r="F492" s="2" t="s">
        <v>29</v>
      </c>
      <c r="G492" s="2" t="s">
        <v>115</v>
      </c>
      <c r="H492" t="s">
        <v>240</v>
      </c>
      <c r="I492" t="s">
        <v>45</v>
      </c>
      <c r="J492" t="s">
        <v>771</v>
      </c>
    </row>
    <row r="493" spans="1:10" x14ac:dyDescent="0.35">
      <c r="A493" s="3">
        <v>44211</v>
      </c>
      <c r="B493" s="2" t="s">
        <v>9</v>
      </c>
      <c r="C493" s="1" t="str">
        <f t="shared" si="7"/>
        <v>2277670-04.2020.8.26.0000</v>
      </c>
      <c r="D493" s="2" t="s">
        <v>772</v>
      </c>
      <c r="E493" s="2" t="s">
        <v>18</v>
      </c>
      <c r="F493" s="2" t="s">
        <v>21</v>
      </c>
      <c r="G493" s="2" t="s">
        <v>189</v>
      </c>
      <c r="H493" t="s">
        <v>150</v>
      </c>
      <c r="I493" t="s">
        <v>55</v>
      </c>
      <c r="J493" t="s">
        <v>773</v>
      </c>
    </row>
    <row r="494" spans="1:10" x14ac:dyDescent="0.35">
      <c r="A494" s="3">
        <v>44211</v>
      </c>
      <c r="B494" s="2" t="s">
        <v>9</v>
      </c>
      <c r="C494" s="1" t="str">
        <f t="shared" si="7"/>
        <v>2265198-68.2020.8.26.0000</v>
      </c>
      <c r="D494" s="2" t="s">
        <v>782</v>
      </c>
      <c r="E494" s="2" t="s">
        <v>18</v>
      </c>
      <c r="F494" s="2" t="s">
        <v>42</v>
      </c>
      <c r="G494" s="2" t="s">
        <v>156</v>
      </c>
      <c r="H494" t="s">
        <v>150</v>
      </c>
      <c r="I494" t="s">
        <v>55</v>
      </c>
      <c r="J494" t="s">
        <v>783</v>
      </c>
    </row>
    <row r="495" spans="1:10" x14ac:dyDescent="0.35">
      <c r="A495" s="3">
        <v>44211</v>
      </c>
      <c r="B495" s="2" t="s">
        <v>9</v>
      </c>
      <c r="C495" s="1" t="str">
        <f t="shared" si="7"/>
        <v>2283212-03.2020.8.26.0000</v>
      </c>
      <c r="D495" s="2" t="s">
        <v>806</v>
      </c>
      <c r="E495" s="2" t="s">
        <v>18</v>
      </c>
      <c r="F495" s="2" t="s">
        <v>19</v>
      </c>
      <c r="G495" s="2" t="s">
        <v>24</v>
      </c>
      <c r="H495" t="s">
        <v>122</v>
      </c>
      <c r="I495" t="s">
        <v>55</v>
      </c>
      <c r="J495" t="s">
        <v>807</v>
      </c>
    </row>
    <row r="496" spans="1:10" x14ac:dyDescent="0.35">
      <c r="A496" s="3">
        <v>44211</v>
      </c>
      <c r="B496" s="2" t="s">
        <v>9</v>
      </c>
      <c r="C496" s="1" t="str">
        <f t="shared" si="7"/>
        <v>2283584-49.2020.8.26.0000</v>
      </c>
      <c r="D496" s="2" t="s">
        <v>812</v>
      </c>
      <c r="E496" s="2" t="s">
        <v>18</v>
      </c>
      <c r="F496" s="2" t="s">
        <v>21</v>
      </c>
      <c r="G496" s="2" t="s">
        <v>147</v>
      </c>
      <c r="H496" t="s">
        <v>102</v>
      </c>
      <c r="I496" t="s">
        <v>45</v>
      </c>
      <c r="J496" t="s">
        <v>813</v>
      </c>
    </row>
    <row r="497" spans="1:10" x14ac:dyDescent="0.35">
      <c r="A497" s="3">
        <v>44211</v>
      </c>
      <c r="B497" s="2" t="s">
        <v>9</v>
      </c>
      <c r="C497" s="1" t="str">
        <f t="shared" si="7"/>
        <v>1510506-10.2020.8.26.0050</v>
      </c>
      <c r="D497" s="2" t="s">
        <v>844</v>
      </c>
      <c r="E497" s="2" t="s">
        <v>10</v>
      </c>
      <c r="F497" s="2" t="s">
        <v>256</v>
      </c>
      <c r="G497" s="2" t="s">
        <v>24</v>
      </c>
      <c r="H497" t="s">
        <v>62</v>
      </c>
      <c r="I497" t="s">
        <v>28</v>
      </c>
      <c r="J497" t="s">
        <v>845</v>
      </c>
    </row>
    <row r="498" spans="1:10" x14ac:dyDescent="0.35">
      <c r="A498" s="3">
        <v>44211</v>
      </c>
      <c r="B498" s="2" t="s">
        <v>9</v>
      </c>
      <c r="C498" s="1" t="str">
        <f t="shared" si="7"/>
        <v>0008076-37.2020.8.26.0996</v>
      </c>
      <c r="D498" s="2" t="s">
        <v>846</v>
      </c>
      <c r="E498" s="2" t="s">
        <v>82</v>
      </c>
      <c r="F498" s="2" t="s">
        <v>230</v>
      </c>
      <c r="G498" s="2" t="s">
        <v>24</v>
      </c>
      <c r="H498" t="s">
        <v>223</v>
      </c>
      <c r="I498" t="s">
        <v>177</v>
      </c>
      <c r="J498" t="s">
        <v>847</v>
      </c>
    </row>
    <row r="499" spans="1:10" x14ac:dyDescent="0.35">
      <c r="A499" s="3">
        <v>44211</v>
      </c>
      <c r="B499" s="2" t="s">
        <v>9</v>
      </c>
      <c r="C499" s="1" t="str">
        <f t="shared" si="7"/>
        <v>2288430-12.2020.8.26.0000</v>
      </c>
      <c r="D499" s="2" t="s">
        <v>848</v>
      </c>
      <c r="E499" s="2" t="s">
        <v>18</v>
      </c>
      <c r="F499" s="2" t="s">
        <v>29</v>
      </c>
      <c r="G499" s="2" t="s">
        <v>218</v>
      </c>
      <c r="H499" t="s">
        <v>228</v>
      </c>
      <c r="I499" t="s">
        <v>67</v>
      </c>
      <c r="J499" t="s">
        <v>849</v>
      </c>
    </row>
    <row r="500" spans="1:10" x14ac:dyDescent="0.35">
      <c r="A500" s="3">
        <v>44211</v>
      </c>
      <c r="B500" s="2" t="s">
        <v>9</v>
      </c>
      <c r="C500" s="1" t="str">
        <f t="shared" si="7"/>
        <v>0030529-07.2020.8.26.0000</v>
      </c>
      <c r="D500" s="2" t="s">
        <v>850</v>
      </c>
      <c r="E500" s="2" t="s">
        <v>18</v>
      </c>
      <c r="F500" s="2" t="s">
        <v>21</v>
      </c>
      <c r="G500" s="2" t="s">
        <v>73</v>
      </c>
      <c r="H500" t="s">
        <v>243</v>
      </c>
      <c r="I500" t="s">
        <v>17</v>
      </c>
      <c r="J500" t="s">
        <v>339</v>
      </c>
    </row>
    <row r="501" spans="1:10" x14ac:dyDescent="0.35">
      <c r="A501" s="3">
        <v>44211</v>
      </c>
      <c r="B501" s="2" t="s">
        <v>9</v>
      </c>
      <c r="C501" s="1" t="str">
        <f t="shared" si="7"/>
        <v>2267346-52.2020.8.26.0000</v>
      </c>
      <c r="D501" s="2" t="s">
        <v>851</v>
      </c>
      <c r="E501" s="2" t="s">
        <v>18</v>
      </c>
      <c r="F501" s="2" t="s">
        <v>29</v>
      </c>
      <c r="G501" s="2" t="s">
        <v>135</v>
      </c>
      <c r="H501" t="s">
        <v>150</v>
      </c>
      <c r="I501" t="s">
        <v>55</v>
      </c>
      <c r="J501" t="s">
        <v>852</v>
      </c>
    </row>
    <row r="502" spans="1:10" x14ac:dyDescent="0.35">
      <c r="A502" s="3">
        <v>44211</v>
      </c>
      <c r="B502" s="2" t="s">
        <v>9</v>
      </c>
      <c r="C502" s="1" t="str">
        <f t="shared" si="7"/>
        <v>2289454-75.2020.8.26.0000</v>
      </c>
      <c r="D502" s="2" t="s">
        <v>855</v>
      </c>
      <c r="E502" s="2" t="s">
        <v>18</v>
      </c>
      <c r="F502" s="2" t="s">
        <v>21</v>
      </c>
      <c r="G502" s="2" t="s">
        <v>856</v>
      </c>
      <c r="H502" t="s">
        <v>124</v>
      </c>
      <c r="I502" t="s">
        <v>91</v>
      </c>
      <c r="J502" t="s">
        <v>339</v>
      </c>
    </row>
    <row r="503" spans="1:10" x14ac:dyDescent="0.35">
      <c r="A503" s="3">
        <v>44211</v>
      </c>
      <c r="B503" s="2" t="s">
        <v>9</v>
      </c>
      <c r="C503" s="1" t="str">
        <f t="shared" si="7"/>
        <v>0004510-62.2020.8.26.0032</v>
      </c>
      <c r="D503" s="2" t="s">
        <v>868</v>
      </c>
      <c r="E503" s="2" t="s">
        <v>82</v>
      </c>
      <c r="F503" s="2" t="s">
        <v>138</v>
      </c>
      <c r="G503" s="2" t="s">
        <v>24</v>
      </c>
      <c r="H503" t="s">
        <v>243</v>
      </c>
      <c r="I503" t="s">
        <v>17</v>
      </c>
      <c r="J503" t="s">
        <v>339</v>
      </c>
    </row>
    <row r="504" spans="1:10" x14ac:dyDescent="0.35">
      <c r="A504" s="3">
        <v>44211</v>
      </c>
      <c r="B504" s="2" t="s">
        <v>9</v>
      </c>
      <c r="C504" s="1" t="str">
        <f t="shared" si="7"/>
        <v>2288603-36.2020.8.26.0000</v>
      </c>
      <c r="D504" s="2" t="s">
        <v>869</v>
      </c>
      <c r="E504" s="2" t="s">
        <v>18</v>
      </c>
      <c r="F504" s="2" t="s">
        <v>29</v>
      </c>
      <c r="G504" s="2" t="s">
        <v>108</v>
      </c>
      <c r="H504" t="s">
        <v>122</v>
      </c>
      <c r="I504" t="s">
        <v>55</v>
      </c>
      <c r="J504" t="s">
        <v>870</v>
      </c>
    </row>
    <row r="505" spans="1:10" x14ac:dyDescent="0.35">
      <c r="A505" s="3">
        <v>44211</v>
      </c>
      <c r="B505" s="2" t="s">
        <v>9</v>
      </c>
      <c r="C505" s="1" t="str">
        <f t="shared" si="7"/>
        <v>2258109-91.2020.8.26.0000</v>
      </c>
      <c r="D505" s="2" t="s">
        <v>890</v>
      </c>
      <c r="E505" s="2" t="s">
        <v>18</v>
      </c>
      <c r="F505" s="2" t="s">
        <v>292</v>
      </c>
      <c r="G505" s="2" t="s">
        <v>279</v>
      </c>
      <c r="H505" t="s">
        <v>122</v>
      </c>
      <c r="I505" t="s">
        <v>55</v>
      </c>
      <c r="J505" t="s">
        <v>891</v>
      </c>
    </row>
    <row r="506" spans="1:10" x14ac:dyDescent="0.35">
      <c r="A506" s="3">
        <v>44211</v>
      </c>
      <c r="B506" s="2" t="s">
        <v>9</v>
      </c>
      <c r="C506" s="1" t="str">
        <f t="shared" si="7"/>
        <v>2285571-23.2020.8.26.0000</v>
      </c>
      <c r="D506" s="2" t="s">
        <v>903</v>
      </c>
      <c r="E506" s="2" t="s">
        <v>18</v>
      </c>
      <c r="F506" s="2" t="s">
        <v>142</v>
      </c>
      <c r="G506" s="2" t="s">
        <v>184</v>
      </c>
      <c r="H506" t="s">
        <v>225</v>
      </c>
      <c r="I506" t="s">
        <v>91</v>
      </c>
      <c r="J506" t="s">
        <v>904</v>
      </c>
    </row>
    <row r="507" spans="1:10" x14ac:dyDescent="0.35">
      <c r="A507" s="3">
        <v>44211</v>
      </c>
      <c r="B507" s="2" t="s">
        <v>9</v>
      </c>
      <c r="C507" s="1" t="str">
        <f t="shared" si="7"/>
        <v>2253201-88.2020.8.26.0000</v>
      </c>
      <c r="D507" s="2" t="s">
        <v>930</v>
      </c>
      <c r="E507" s="2" t="s">
        <v>18</v>
      </c>
      <c r="F507" s="2" t="s">
        <v>256</v>
      </c>
      <c r="G507" s="2" t="s">
        <v>24</v>
      </c>
      <c r="H507" t="s">
        <v>181</v>
      </c>
      <c r="I507" t="s">
        <v>61</v>
      </c>
      <c r="J507" t="s">
        <v>339</v>
      </c>
    </row>
    <row r="508" spans="1:10" x14ac:dyDescent="0.35">
      <c r="A508" s="3">
        <v>44211</v>
      </c>
      <c r="B508" s="2" t="s">
        <v>9</v>
      </c>
      <c r="C508" s="1" t="str">
        <f t="shared" si="7"/>
        <v>2254454-14.2020.8.26.0000</v>
      </c>
      <c r="D508" s="2" t="s">
        <v>971</v>
      </c>
      <c r="E508" s="2" t="s">
        <v>18</v>
      </c>
      <c r="F508" s="2" t="s">
        <v>21</v>
      </c>
      <c r="G508" s="2" t="s">
        <v>24</v>
      </c>
      <c r="H508" t="s">
        <v>122</v>
      </c>
      <c r="I508" t="s">
        <v>55</v>
      </c>
      <c r="J508" t="s">
        <v>972</v>
      </c>
    </row>
    <row r="509" spans="1:10" x14ac:dyDescent="0.35">
      <c r="A509" s="3">
        <v>44211</v>
      </c>
      <c r="B509" s="2" t="s">
        <v>9</v>
      </c>
      <c r="C509" s="1" t="str">
        <f t="shared" si="7"/>
        <v>2282918-48.2020.8.26.0000</v>
      </c>
      <c r="D509" s="2" t="s">
        <v>978</v>
      </c>
      <c r="E509" s="2" t="s">
        <v>18</v>
      </c>
      <c r="F509" s="2" t="s">
        <v>14</v>
      </c>
      <c r="G509" s="2" t="s">
        <v>94</v>
      </c>
      <c r="H509" t="s">
        <v>122</v>
      </c>
      <c r="I509" t="s">
        <v>55</v>
      </c>
      <c r="J509" t="s">
        <v>979</v>
      </c>
    </row>
    <row r="510" spans="1:10" x14ac:dyDescent="0.35">
      <c r="A510" s="3">
        <v>44211</v>
      </c>
      <c r="B510" s="2" t="s">
        <v>9</v>
      </c>
      <c r="C510" s="1" t="str">
        <f t="shared" si="7"/>
        <v>2277022-24.2020.8.26.0000</v>
      </c>
      <c r="D510" s="2" t="s">
        <v>982</v>
      </c>
      <c r="E510" s="2" t="s">
        <v>18</v>
      </c>
      <c r="F510" s="2" t="s">
        <v>21</v>
      </c>
      <c r="G510" s="2" t="s">
        <v>24</v>
      </c>
      <c r="H510" t="s">
        <v>164</v>
      </c>
      <c r="I510" t="s">
        <v>86</v>
      </c>
      <c r="J510" t="s">
        <v>983</v>
      </c>
    </row>
    <row r="511" spans="1:10" x14ac:dyDescent="0.35">
      <c r="A511" s="3">
        <v>44211</v>
      </c>
      <c r="B511" s="2" t="s">
        <v>9</v>
      </c>
      <c r="C511" s="1" t="str">
        <f t="shared" si="7"/>
        <v>0000668-75.2020.8.26.0452</v>
      </c>
      <c r="D511" s="2" t="s">
        <v>1005</v>
      </c>
      <c r="E511" s="2" t="s">
        <v>82</v>
      </c>
      <c r="F511" s="2" t="s">
        <v>230</v>
      </c>
      <c r="G511" s="2" t="s">
        <v>377</v>
      </c>
      <c r="H511" t="s">
        <v>243</v>
      </c>
      <c r="I511" t="s">
        <v>17</v>
      </c>
      <c r="J511" t="s">
        <v>339</v>
      </c>
    </row>
    <row r="512" spans="1:10" x14ac:dyDescent="0.35">
      <c r="A512" s="3">
        <v>44211</v>
      </c>
      <c r="B512" s="2" t="s">
        <v>9</v>
      </c>
      <c r="C512" s="1" t="str">
        <f t="shared" si="7"/>
        <v>2235203-10.2020.8.26.0000</v>
      </c>
      <c r="D512" s="2" t="s">
        <v>1009</v>
      </c>
      <c r="E512" s="2" t="s">
        <v>18</v>
      </c>
      <c r="F512" s="2" t="s">
        <v>208</v>
      </c>
      <c r="G512" s="2" t="s">
        <v>174</v>
      </c>
      <c r="H512" t="s">
        <v>150</v>
      </c>
      <c r="I512" t="s">
        <v>55</v>
      </c>
      <c r="J512" t="s">
        <v>1010</v>
      </c>
    </row>
    <row r="513" spans="1:10" x14ac:dyDescent="0.35">
      <c r="A513" s="3">
        <v>44211</v>
      </c>
      <c r="B513" s="2" t="s">
        <v>9</v>
      </c>
      <c r="C513" s="1" t="str">
        <f t="shared" si="7"/>
        <v>2271038-59.2020.8.26.0000</v>
      </c>
      <c r="D513" s="2" t="s">
        <v>1033</v>
      </c>
      <c r="E513" s="2" t="s">
        <v>18</v>
      </c>
      <c r="F513" s="2" t="s">
        <v>74</v>
      </c>
      <c r="G513" s="2" t="s">
        <v>194</v>
      </c>
      <c r="H513" t="s">
        <v>225</v>
      </c>
      <c r="I513" t="s">
        <v>91</v>
      </c>
      <c r="J513" t="s">
        <v>1034</v>
      </c>
    </row>
    <row r="514" spans="1:10" x14ac:dyDescent="0.35">
      <c r="A514" s="3">
        <v>44211</v>
      </c>
      <c r="B514" s="2" t="s">
        <v>9</v>
      </c>
      <c r="C514" s="1" t="str">
        <f t="shared" ref="C514:C577" si="8">HYPERLINK("https://esaj.tjsp.jus.br/cjsg/resultadoSimples.do?conversationId=&amp;nuProcOrigem="&amp;D514&amp;"&amp;nuRegistro=",D514)</f>
        <v>2283214-70.2020.8.26.0000</v>
      </c>
      <c r="D514" s="2" t="s">
        <v>1049</v>
      </c>
      <c r="E514" s="2" t="s">
        <v>18</v>
      </c>
      <c r="F514" s="2" t="s">
        <v>53</v>
      </c>
      <c r="G514" s="2" t="s">
        <v>73</v>
      </c>
      <c r="H514" t="s">
        <v>84</v>
      </c>
      <c r="I514" t="s">
        <v>41</v>
      </c>
      <c r="J514" t="s">
        <v>1050</v>
      </c>
    </row>
    <row r="515" spans="1:10" x14ac:dyDescent="0.35">
      <c r="A515" s="3">
        <v>44211</v>
      </c>
      <c r="B515" s="2" t="s">
        <v>9</v>
      </c>
      <c r="C515" s="1" t="str">
        <f t="shared" si="8"/>
        <v>2286104-79.2020.8.26.0000</v>
      </c>
      <c r="D515" s="2" t="s">
        <v>1071</v>
      </c>
      <c r="E515" s="2" t="s">
        <v>18</v>
      </c>
      <c r="F515" s="2" t="s">
        <v>100</v>
      </c>
      <c r="G515" s="2" t="s">
        <v>1072</v>
      </c>
      <c r="H515" t="s">
        <v>240</v>
      </c>
      <c r="I515" t="s">
        <v>45</v>
      </c>
      <c r="J515" t="s">
        <v>1073</v>
      </c>
    </row>
    <row r="516" spans="1:10" x14ac:dyDescent="0.35">
      <c r="A516" s="3">
        <v>44211</v>
      </c>
      <c r="B516" s="2" t="s">
        <v>9</v>
      </c>
      <c r="C516" s="1" t="str">
        <f t="shared" si="8"/>
        <v>2281712-96.2020.8.26.0000</v>
      </c>
      <c r="D516" s="2" t="s">
        <v>1081</v>
      </c>
      <c r="E516" s="2" t="s">
        <v>18</v>
      </c>
      <c r="F516" s="2" t="s">
        <v>19</v>
      </c>
      <c r="G516" s="2" t="s">
        <v>24</v>
      </c>
      <c r="H516" t="s">
        <v>225</v>
      </c>
      <c r="I516" t="s">
        <v>91</v>
      </c>
      <c r="J516" t="s">
        <v>1082</v>
      </c>
    </row>
    <row r="517" spans="1:10" x14ac:dyDescent="0.35">
      <c r="A517" s="3">
        <v>44211</v>
      </c>
      <c r="B517" s="2" t="s">
        <v>9</v>
      </c>
      <c r="C517" s="1" t="str">
        <f t="shared" si="8"/>
        <v>2289040-77.2020.8.26.0000</v>
      </c>
      <c r="D517" s="2" t="s">
        <v>1095</v>
      </c>
      <c r="E517" s="2" t="s">
        <v>18</v>
      </c>
      <c r="F517" s="2" t="s">
        <v>21</v>
      </c>
      <c r="G517" s="2" t="s">
        <v>47</v>
      </c>
      <c r="H517" t="s">
        <v>76</v>
      </c>
      <c r="I517" t="s">
        <v>52</v>
      </c>
      <c r="J517" t="s">
        <v>339</v>
      </c>
    </row>
    <row r="518" spans="1:10" x14ac:dyDescent="0.35">
      <c r="A518" s="3">
        <v>44211</v>
      </c>
      <c r="B518" s="2" t="s">
        <v>9</v>
      </c>
      <c r="C518" s="1" t="str">
        <f t="shared" si="8"/>
        <v>2276995-41.2020.8.26.0000</v>
      </c>
      <c r="D518" s="2" t="s">
        <v>1105</v>
      </c>
      <c r="E518" s="2" t="s">
        <v>18</v>
      </c>
      <c r="F518" s="2" t="s">
        <v>21</v>
      </c>
      <c r="G518" s="2" t="s">
        <v>24</v>
      </c>
      <c r="H518" t="s">
        <v>122</v>
      </c>
      <c r="I518" t="s">
        <v>55</v>
      </c>
      <c r="J518" t="s">
        <v>1106</v>
      </c>
    </row>
    <row r="519" spans="1:10" x14ac:dyDescent="0.35">
      <c r="A519" s="3">
        <v>44211</v>
      </c>
      <c r="B519" s="2" t="s">
        <v>9</v>
      </c>
      <c r="C519" s="1" t="str">
        <f t="shared" si="8"/>
        <v>2251230-68.2020.8.26.0000</v>
      </c>
      <c r="D519" s="2" t="s">
        <v>1115</v>
      </c>
      <c r="E519" s="2" t="s">
        <v>18</v>
      </c>
      <c r="F519" s="2" t="s">
        <v>21</v>
      </c>
      <c r="G519" s="2" t="s">
        <v>75</v>
      </c>
      <c r="H519" t="s">
        <v>225</v>
      </c>
      <c r="I519" t="s">
        <v>91</v>
      </c>
      <c r="J519" t="s">
        <v>1116</v>
      </c>
    </row>
    <row r="520" spans="1:10" x14ac:dyDescent="0.35">
      <c r="A520" s="3">
        <v>44211</v>
      </c>
      <c r="B520" s="2" t="s">
        <v>9</v>
      </c>
      <c r="C520" s="1" t="str">
        <f t="shared" si="8"/>
        <v>0006093-57.2020.8.26.0590</v>
      </c>
      <c r="D520" s="2" t="s">
        <v>1120</v>
      </c>
      <c r="E520" s="2" t="s">
        <v>82</v>
      </c>
      <c r="F520" s="2" t="s">
        <v>207</v>
      </c>
      <c r="G520" s="2" t="s">
        <v>105</v>
      </c>
      <c r="H520" t="s">
        <v>122</v>
      </c>
      <c r="I520" t="s">
        <v>55</v>
      </c>
      <c r="J520" t="s">
        <v>1121</v>
      </c>
    </row>
    <row r="521" spans="1:10" x14ac:dyDescent="0.35">
      <c r="A521" s="3">
        <v>44211</v>
      </c>
      <c r="B521" s="2" t="s">
        <v>9</v>
      </c>
      <c r="C521" s="1" t="str">
        <f t="shared" si="8"/>
        <v>2271769-55.2020.8.26.0000</v>
      </c>
      <c r="D521" s="2" t="s">
        <v>1125</v>
      </c>
      <c r="E521" s="2" t="s">
        <v>18</v>
      </c>
      <c r="F521" s="2" t="s">
        <v>96</v>
      </c>
      <c r="G521" s="2" t="s">
        <v>119</v>
      </c>
      <c r="H521" t="s">
        <v>225</v>
      </c>
      <c r="I521" t="s">
        <v>91</v>
      </c>
      <c r="J521" t="s">
        <v>1126</v>
      </c>
    </row>
    <row r="522" spans="1:10" x14ac:dyDescent="0.35">
      <c r="A522" s="3">
        <v>44211</v>
      </c>
      <c r="B522" s="2" t="s">
        <v>9</v>
      </c>
      <c r="C522" s="1" t="str">
        <f t="shared" si="8"/>
        <v>2281342-20.2020.8.26.0000</v>
      </c>
      <c r="D522" s="2" t="s">
        <v>1138</v>
      </c>
      <c r="E522" s="2" t="s">
        <v>18</v>
      </c>
      <c r="F522" s="2" t="s">
        <v>51</v>
      </c>
      <c r="G522" s="2" t="s">
        <v>22</v>
      </c>
      <c r="H522" t="s">
        <v>102</v>
      </c>
      <c r="I522" t="s">
        <v>45</v>
      </c>
      <c r="J522" t="s">
        <v>1139</v>
      </c>
    </row>
    <row r="523" spans="1:10" x14ac:dyDescent="0.35">
      <c r="A523" s="3">
        <v>44211</v>
      </c>
      <c r="B523" s="2" t="s">
        <v>9</v>
      </c>
      <c r="C523" s="1" t="str">
        <f t="shared" si="8"/>
        <v>2290937-43.2020.8.26.0000</v>
      </c>
      <c r="D523" s="2" t="s">
        <v>1145</v>
      </c>
      <c r="E523" s="2" t="s">
        <v>18</v>
      </c>
      <c r="F523" s="2" t="s">
        <v>64</v>
      </c>
      <c r="G523" s="2" t="s">
        <v>24</v>
      </c>
      <c r="H523" t="s">
        <v>102</v>
      </c>
      <c r="I523" t="s">
        <v>45</v>
      </c>
      <c r="J523" t="s">
        <v>1146</v>
      </c>
    </row>
    <row r="524" spans="1:10" x14ac:dyDescent="0.35">
      <c r="A524" s="3">
        <v>44211</v>
      </c>
      <c r="B524" s="2" t="s">
        <v>9</v>
      </c>
      <c r="C524" s="1" t="str">
        <f t="shared" si="8"/>
        <v>0011799-91.2020.8.26.0502</v>
      </c>
      <c r="D524" s="2" t="s">
        <v>1161</v>
      </c>
      <c r="E524" s="2" t="s">
        <v>82</v>
      </c>
      <c r="F524" s="2" t="s">
        <v>207</v>
      </c>
      <c r="G524" s="2" t="s">
        <v>26</v>
      </c>
      <c r="H524" t="s">
        <v>122</v>
      </c>
      <c r="I524" t="s">
        <v>55</v>
      </c>
      <c r="J524" t="s">
        <v>1162</v>
      </c>
    </row>
    <row r="525" spans="1:10" x14ac:dyDescent="0.35">
      <c r="A525" s="3">
        <v>44211</v>
      </c>
      <c r="B525" s="2" t="s">
        <v>9</v>
      </c>
      <c r="C525" s="1" t="str">
        <f t="shared" si="8"/>
        <v>2289090-06.2020.8.26.0000</v>
      </c>
      <c r="D525" s="2" t="s">
        <v>1182</v>
      </c>
      <c r="E525" s="2" t="s">
        <v>18</v>
      </c>
      <c r="F525" s="2" t="s">
        <v>21</v>
      </c>
      <c r="G525" s="2" t="s">
        <v>889</v>
      </c>
      <c r="H525" t="s">
        <v>122</v>
      </c>
      <c r="I525" t="s">
        <v>55</v>
      </c>
      <c r="J525" t="s">
        <v>1183</v>
      </c>
    </row>
    <row r="526" spans="1:10" x14ac:dyDescent="0.35">
      <c r="A526" s="3">
        <v>44211</v>
      </c>
      <c r="B526" s="2" t="s">
        <v>9</v>
      </c>
      <c r="C526" s="1" t="str">
        <f t="shared" si="8"/>
        <v>0036583-86.2020.8.26.0000</v>
      </c>
      <c r="D526" s="2" t="s">
        <v>1213</v>
      </c>
      <c r="E526" s="2" t="s">
        <v>18</v>
      </c>
      <c r="F526" s="2" t="s">
        <v>29</v>
      </c>
      <c r="G526" s="2" t="s">
        <v>23</v>
      </c>
      <c r="H526" t="s">
        <v>176</v>
      </c>
      <c r="I526" t="s">
        <v>177</v>
      </c>
      <c r="J526" t="s">
        <v>1214</v>
      </c>
    </row>
    <row r="527" spans="1:10" x14ac:dyDescent="0.35">
      <c r="A527" s="3">
        <v>44211</v>
      </c>
      <c r="B527" s="2" t="s">
        <v>9</v>
      </c>
      <c r="C527" s="1" t="str">
        <f t="shared" si="8"/>
        <v>0026608-40.2020.8.26.0000</v>
      </c>
      <c r="D527" s="2" t="s">
        <v>1246</v>
      </c>
      <c r="E527" s="2" t="s">
        <v>18</v>
      </c>
      <c r="F527" s="2" t="s">
        <v>19</v>
      </c>
      <c r="G527" s="2" t="s">
        <v>1247</v>
      </c>
      <c r="H527" t="s">
        <v>176</v>
      </c>
      <c r="I527" t="s">
        <v>177</v>
      </c>
      <c r="J527" t="s">
        <v>1248</v>
      </c>
    </row>
    <row r="528" spans="1:10" x14ac:dyDescent="0.35">
      <c r="A528" s="3">
        <v>44211</v>
      </c>
      <c r="B528" s="2" t="s">
        <v>9</v>
      </c>
      <c r="C528" s="1" t="str">
        <f t="shared" si="8"/>
        <v>2293800-69.2020.8.26.0000</v>
      </c>
      <c r="D528" s="2" t="s">
        <v>1306</v>
      </c>
      <c r="E528" s="2" t="s">
        <v>18</v>
      </c>
      <c r="F528" s="2" t="s">
        <v>46</v>
      </c>
      <c r="G528" s="2" t="s">
        <v>24</v>
      </c>
      <c r="H528" t="s">
        <v>202</v>
      </c>
      <c r="I528" t="s">
        <v>87</v>
      </c>
      <c r="J528" t="s">
        <v>1307</v>
      </c>
    </row>
    <row r="529" spans="1:10" x14ac:dyDescent="0.35">
      <c r="A529" s="3">
        <v>44211</v>
      </c>
      <c r="B529" s="2" t="s">
        <v>9</v>
      </c>
      <c r="C529" s="1" t="str">
        <f t="shared" si="8"/>
        <v>2282929-77.2020.8.26.0000</v>
      </c>
      <c r="D529" s="2" t="s">
        <v>1584</v>
      </c>
      <c r="E529" s="2" t="s">
        <v>18</v>
      </c>
      <c r="F529" s="2" t="s">
        <v>21</v>
      </c>
      <c r="G529" s="2" t="s">
        <v>24</v>
      </c>
      <c r="H529" t="s">
        <v>202</v>
      </c>
      <c r="I529" t="s">
        <v>87</v>
      </c>
      <c r="J529" t="s">
        <v>1585</v>
      </c>
    </row>
    <row r="530" spans="1:10" x14ac:dyDescent="0.35">
      <c r="A530" s="3">
        <v>44211</v>
      </c>
      <c r="B530" s="2" t="s">
        <v>9</v>
      </c>
      <c r="C530" s="1" t="str">
        <f t="shared" si="8"/>
        <v>0003765-09.2020.8.26.0509</v>
      </c>
      <c r="D530" s="2" t="s">
        <v>1645</v>
      </c>
      <c r="E530" s="2" t="s">
        <v>82</v>
      </c>
      <c r="F530" s="2" t="s">
        <v>207</v>
      </c>
      <c r="G530" s="2" t="s">
        <v>22</v>
      </c>
      <c r="H530" t="s">
        <v>301</v>
      </c>
      <c r="I530" t="s">
        <v>91</v>
      </c>
      <c r="J530" t="s">
        <v>339</v>
      </c>
    </row>
    <row r="531" spans="1:10" x14ac:dyDescent="0.35">
      <c r="A531" s="3">
        <v>44211</v>
      </c>
      <c r="B531" s="2" t="s">
        <v>9</v>
      </c>
      <c r="C531" s="1" t="str">
        <f t="shared" si="8"/>
        <v>2276202-05.2020.8.26.0000</v>
      </c>
      <c r="D531" s="2" t="s">
        <v>1900</v>
      </c>
      <c r="E531" s="2" t="s">
        <v>18</v>
      </c>
      <c r="F531" s="2" t="s">
        <v>1151</v>
      </c>
      <c r="G531" s="2" t="s">
        <v>24</v>
      </c>
      <c r="H531" t="s">
        <v>301</v>
      </c>
      <c r="I531" t="s">
        <v>91</v>
      </c>
      <c r="J531" t="s">
        <v>339</v>
      </c>
    </row>
    <row r="532" spans="1:10" x14ac:dyDescent="0.35">
      <c r="A532" s="3">
        <v>44211</v>
      </c>
      <c r="B532" s="2" t="s">
        <v>9</v>
      </c>
      <c r="C532" s="1" t="str">
        <f t="shared" si="8"/>
        <v>0036956-20.2020.8.26.0000</v>
      </c>
      <c r="D532" s="2" t="s">
        <v>2206</v>
      </c>
      <c r="E532" s="2" t="s">
        <v>18</v>
      </c>
      <c r="F532" s="2" t="s">
        <v>51</v>
      </c>
      <c r="G532" s="2" t="s">
        <v>71</v>
      </c>
      <c r="H532" t="s">
        <v>176</v>
      </c>
      <c r="I532" t="s">
        <v>177</v>
      </c>
      <c r="J532" t="s">
        <v>2207</v>
      </c>
    </row>
    <row r="533" spans="1:10" x14ac:dyDescent="0.35">
      <c r="A533" s="3">
        <v>44211</v>
      </c>
      <c r="B533" s="2" t="s">
        <v>9</v>
      </c>
      <c r="C533" s="1" t="str">
        <f t="shared" si="8"/>
        <v>0024206-83.2020.8.26.0000</v>
      </c>
      <c r="D533" s="2" t="s">
        <v>2431</v>
      </c>
      <c r="E533" s="2" t="s">
        <v>18</v>
      </c>
      <c r="F533" s="2" t="s">
        <v>19</v>
      </c>
      <c r="G533" s="2" t="s">
        <v>66</v>
      </c>
      <c r="H533" t="s">
        <v>176</v>
      </c>
      <c r="I533" t="s">
        <v>177</v>
      </c>
      <c r="J533" t="s">
        <v>2432</v>
      </c>
    </row>
    <row r="534" spans="1:10" x14ac:dyDescent="0.35">
      <c r="A534" s="3">
        <v>44211</v>
      </c>
      <c r="B534" s="2" t="s">
        <v>25</v>
      </c>
      <c r="C534" s="1" t="str">
        <f t="shared" si="8"/>
        <v>2001308-08.2021.8.26.0000</v>
      </c>
      <c r="D534" s="2" t="s">
        <v>3079</v>
      </c>
      <c r="E534" s="2" t="s">
        <v>18</v>
      </c>
      <c r="F534" s="2" t="s">
        <v>29</v>
      </c>
      <c r="G534" s="2" t="s">
        <v>88</v>
      </c>
      <c r="H534" t="s">
        <v>257</v>
      </c>
      <c r="I534" t="s">
        <v>63</v>
      </c>
      <c r="J534" t="s">
        <v>339</v>
      </c>
    </row>
    <row r="535" spans="1:10" x14ac:dyDescent="0.35">
      <c r="A535" s="3">
        <v>44211</v>
      </c>
      <c r="B535" s="2" t="s">
        <v>25</v>
      </c>
      <c r="C535" s="1" t="str">
        <f t="shared" si="8"/>
        <v>2304217-81.2020.8.26.0000</v>
      </c>
      <c r="D535" s="2" t="s">
        <v>3087</v>
      </c>
      <c r="E535" s="2" t="s">
        <v>18</v>
      </c>
      <c r="F535" s="2" t="s">
        <v>48</v>
      </c>
      <c r="G535" s="2" t="s">
        <v>26</v>
      </c>
      <c r="H535" t="s">
        <v>27</v>
      </c>
      <c r="I535" t="s">
        <v>28</v>
      </c>
      <c r="J535" t="s">
        <v>339</v>
      </c>
    </row>
    <row r="536" spans="1:10" x14ac:dyDescent="0.35">
      <c r="A536" s="3">
        <v>44211</v>
      </c>
      <c r="B536" s="2" t="s">
        <v>25</v>
      </c>
      <c r="C536" s="1" t="str">
        <f t="shared" si="8"/>
        <v>2303797-76.2020.8.26.0000</v>
      </c>
      <c r="D536" s="2" t="s">
        <v>3103</v>
      </c>
      <c r="E536" s="2" t="s">
        <v>18</v>
      </c>
      <c r="F536" s="2" t="s">
        <v>51</v>
      </c>
      <c r="G536" s="2" t="s">
        <v>34</v>
      </c>
      <c r="H536" t="s">
        <v>302</v>
      </c>
      <c r="I536" t="s">
        <v>67</v>
      </c>
      <c r="J536" t="s">
        <v>339</v>
      </c>
    </row>
    <row r="537" spans="1:10" x14ac:dyDescent="0.35">
      <c r="A537" s="3">
        <v>44211</v>
      </c>
      <c r="B537" s="2" t="s">
        <v>25</v>
      </c>
      <c r="C537" s="1" t="str">
        <f t="shared" si="8"/>
        <v>2000302-63.2021.8.26.0000</v>
      </c>
      <c r="D537" s="2" t="s">
        <v>3105</v>
      </c>
      <c r="E537" s="2" t="s">
        <v>18</v>
      </c>
      <c r="F537" s="2" t="s">
        <v>139</v>
      </c>
      <c r="G537" s="2" t="s">
        <v>24</v>
      </c>
      <c r="H537" t="s">
        <v>262</v>
      </c>
      <c r="I537" t="s">
        <v>31</v>
      </c>
      <c r="J537" t="s">
        <v>339</v>
      </c>
    </row>
    <row r="538" spans="1:10" x14ac:dyDescent="0.35">
      <c r="A538" s="3">
        <v>44211</v>
      </c>
      <c r="B538" s="2" t="s">
        <v>25</v>
      </c>
      <c r="C538" s="1" t="str">
        <f t="shared" si="8"/>
        <v>2303467-79.2020.8.26.0000</v>
      </c>
      <c r="D538" s="2" t="s">
        <v>3134</v>
      </c>
      <c r="E538" s="2" t="s">
        <v>18</v>
      </c>
      <c r="F538" s="2" t="s">
        <v>51</v>
      </c>
      <c r="G538" s="2" t="s">
        <v>34</v>
      </c>
      <c r="H538" t="s">
        <v>262</v>
      </c>
      <c r="I538" t="s">
        <v>31</v>
      </c>
      <c r="J538" t="s">
        <v>339</v>
      </c>
    </row>
    <row r="539" spans="1:10" x14ac:dyDescent="0.35">
      <c r="A539" s="3">
        <v>44211</v>
      </c>
      <c r="B539" s="2" t="s">
        <v>25</v>
      </c>
      <c r="C539" s="1" t="str">
        <f t="shared" si="8"/>
        <v>2303364-72.2020.8.26.0000</v>
      </c>
      <c r="D539" s="2" t="s">
        <v>3148</v>
      </c>
      <c r="E539" s="2" t="s">
        <v>18</v>
      </c>
      <c r="F539" s="2" t="s">
        <v>21</v>
      </c>
      <c r="G539" s="2" t="s">
        <v>34</v>
      </c>
      <c r="H539" t="s">
        <v>302</v>
      </c>
      <c r="I539" t="s">
        <v>67</v>
      </c>
      <c r="J539" t="s">
        <v>339</v>
      </c>
    </row>
    <row r="540" spans="1:10" x14ac:dyDescent="0.35">
      <c r="A540" s="3">
        <v>44211</v>
      </c>
      <c r="B540" s="2" t="s">
        <v>25</v>
      </c>
      <c r="C540" s="1" t="str">
        <f t="shared" si="8"/>
        <v>2000732-15.2021.8.26.0000</v>
      </c>
      <c r="D540" s="2" t="s">
        <v>3152</v>
      </c>
      <c r="E540" s="2" t="s">
        <v>18</v>
      </c>
      <c r="F540" s="2" t="s">
        <v>64</v>
      </c>
      <c r="G540" s="2" t="s">
        <v>97</v>
      </c>
      <c r="H540" t="s">
        <v>219</v>
      </c>
      <c r="I540" t="s">
        <v>17</v>
      </c>
      <c r="J540" t="s">
        <v>3153</v>
      </c>
    </row>
    <row r="541" spans="1:10" x14ac:dyDescent="0.35">
      <c r="A541" s="3">
        <v>44211</v>
      </c>
      <c r="B541" s="2" t="s">
        <v>25</v>
      </c>
      <c r="C541" s="1" t="str">
        <f t="shared" si="8"/>
        <v>2001157-42.2021.8.26.0000</v>
      </c>
      <c r="D541" s="2" t="s">
        <v>3159</v>
      </c>
      <c r="E541" s="2" t="s">
        <v>18</v>
      </c>
      <c r="F541" s="2" t="s">
        <v>19</v>
      </c>
      <c r="G541" s="2" t="s">
        <v>24</v>
      </c>
      <c r="H541" t="s">
        <v>219</v>
      </c>
      <c r="I541" t="s">
        <v>17</v>
      </c>
      <c r="J541" t="s">
        <v>3160</v>
      </c>
    </row>
    <row r="542" spans="1:10" x14ac:dyDescent="0.35">
      <c r="A542" s="3">
        <v>44211</v>
      </c>
      <c r="B542" s="2" t="s">
        <v>25</v>
      </c>
      <c r="C542" s="1" t="str">
        <f t="shared" si="8"/>
        <v>2275591-52.2020.8.26.0000</v>
      </c>
      <c r="D542" s="2" t="s">
        <v>3178</v>
      </c>
      <c r="E542" s="2" t="s">
        <v>18</v>
      </c>
      <c r="F542" s="2" t="s">
        <v>14</v>
      </c>
      <c r="G542" s="2" t="s">
        <v>24</v>
      </c>
      <c r="H542" t="s">
        <v>121</v>
      </c>
      <c r="I542" t="s">
        <v>67</v>
      </c>
      <c r="J542" t="s">
        <v>339</v>
      </c>
    </row>
    <row r="543" spans="1:10" x14ac:dyDescent="0.35">
      <c r="A543" s="3">
        <v>44212</v>
      </c>
      <c r="B543" s="2" t="s">
        <v>9</v>
      </c>
      <c r="C543" s="1" t="str">
        <f t="shared" si="8"/>
        <v>0030256-28.2020.8.26.0000</v>
      </c>
      <c r="D543" s="2" t="s">
        <v>1321</v>
      </c>
      <c r="E543" s="2" t="s">
        <v>18</v>
      </c>
      <c r="F543" s="2" t="s">
        <v>11</v>
      </c>
      <c r="G543" s="2" t="s">
        <v>24</v>
      </c>
      <c r="H543" t="s">
        <v>175</v>
      </c>
      <c r="I543" t="s">
        <v>13</v>
      </c>
      <c r="J543" t="s">
        <v>1322</v>
      </c>
    </row>
    <row r="544" spans="1:10" x14ac:dyDescent="0.35">
      <c r="A544" s="3">
        <v>44212</v>
      </c>
      <c r="B544" s="2" t="s">
        <v>9</v>
      </c>
      <c r="C544" s="1" t="str">
        <f t="shared" si="8"/>
        <v>2282714-04.2020.8.26.0000</v>
      </c>
      <c r="D544" s="2" t="s">
        <v>1338</v>
      </c>
      <c r="E544" s="2" t="s">
        <v>18</v>
      </c>
      <c r="F544" s="2" t="s">
        <v>19</v>
      </c>
      <c r="G544" s="2" t="s">
        <v>26</v>
      </c>
      <c r="H544" t="s">
        <v>175</v>
      </c>
      <c r="I544" t="s">
        <v>13</v>
      </c>
      <c r="J544" t="s">
        <v>1339</v>
      </c>
    </row>
    <row r="545" spans="1:10" x14ac:dyDescent="0.35">
      <c r="A545" s="3">
        <v>44212</v>
      </c>
      <c r="B545" s="2" t="s">
        <v>9</v>
      </c>
      <c r="C545" s="1" t="str">
        <f t="shared" si="8"/>
        <v>0037148-50.2020.8.26.0000</v>
      </c>
      <c r="D545" s="2" t="s">
        <v>1355</v>
      </c>
      <c r="E545" s="2" t="s">
        <v>18</v>
      </c>
      <c r="F545" s="2" t="s">
        <v>51</v>
      </c>
      <c r="G545" s="2" t="s">
        <v>24</v>
      </c>
      <c r="H545" t="s">
        <v>175</v>
      </c>
      <c r="I545" t="s">
        <v>13</v>
      </c>
      <c r="J545" t="s">
        <v>1356</v>
      </c>
    </row>
    <row r="546" spans="1:10" x14ac:dyDescent="0.35">
      <c r="A546" s="3">
        <v>44212</v>
      </c>
      <c r="B546" s="2" t="s">
        <v>9</v>
      </c>
      <c r="C546" s="1" t="str">
        <f t="shared" si="8"/>
        <v>2269209-43.2020.8.26.0000</v>
      </c>
      <c r="D546" s="2" t="s">
        <v>1357</v>
      </c>
      <c r="E546" s="2" t="s">
        <v>18</v>
      </c>
      <c r="F546" s="2" t="s">
        <v>50</v>
      </c>
      <c r="G546" s="2" t="s">
        <v>267</v>
      </c>
      <c r="H546" t="s">
        <v>254</v>
      </c>
      <c r="I546" t="s">
        <v>52</v>
      </c>
      <c r="J546" t="s">
        <v>1358</v>
      </c>
    </row>
    <row r="547" spans="1:10" x14ac:dyDescent="0.35">
      <c r="A547" s="3">
        <v>44212</v>
      </c>
      <c r="B547" s="2" t="s">
        <v>9</v>
      </c>
      <c r="C547" s="1" t="str">
        <f t="shared" si="8"/>
        <v>2271037-74.2020.8.26.0000</v>
      </c>
      <c r="D547" s="2" t="s">
        <v>1442</v>
      </c>
      <c r="E547" s="2" t="s">
        <v>18</v>
      </c>
      <c r="F547" s="2" t="s">
        <v>46</v>
      </c>
      <c r="G547" s="2" t="s">
        <v>24</v>
      </c>
      <c r="H547" t="s">
        <v>254</v>
      </c>
      <c r="I547" t="s">
        <v>52</v>
      </c>
      <c r="J547" t="s">
        <v>1443</v>
      </c>
    </row>
    <row r="548" spans="1:10" x14ac:dyDescent="0.35">
      <c r="A548" s="3">
        <v>44212</v>
      </c>
      <c r="B548" s="2" t="s">
        <v>9</v>
      </c>
      <c r="C548" s="1" t="str">
        <f t="shared" si="8"/>
        <v>2253746-61.2020.8.26.0000</v>
      </c>
      <c r="D548" s="2" t="s">
        <v>1649</v>
      </c>
      <c r="E548" s="2" t="s">
        <v>18</v>
      </c>
      <c r="F548" s="2" t="s">
        <v>19</v>
      </c>
      <c r="G548" s="2" t="s">
        <v>24</v>
      </c>
      <c r="H548" t="s">
        <v>293</v>
      </c>
      <c r="I548" t="s">
        <v>43</v>
      </c>
      <c r="J548" t="s">
        <v>1650</v>
      </c>
    </row>
    <row r="549" spans="1:10" x14ac:dyDescent="0.35">
      <c r="A549" s="3">
        <v>44212</v>
      </c>
      <c r="B549" s="2" t="s">
        <v>9</v>
      </c>
      <c r="C549" s="1" t="str">
        <f t="shared" si="8"/>
        <v>2296109-63.2020.8.26.0000</v>
      </c>
      <c r="D549" s="2" t="s">
        <v>1717</v>
      </c>
      <c r="E549" s="2" t="s">
        <v>18</v>
      </c>
      <c r="F549" s="2" t="s">
        <v>21</v>
      </c>
      <c r="G549" s="2" t="s">
        <v>24</v>
      </c>
      <c r="H549" t="s">
        <v>36</v>
      </c>
      <c r="I549" t="s">
        <v>17</v>
      </c>
      <c r="J549" t="s">
        <v>339</v>
      </c>
    </row>
    <row r="550" spans="1:10" x14ac:dyDescent="0.35">
      <c r="A550" s="3">
        <v>44212</v>
      </c>
      <c r="B550" s="2" t="s">
        <v>9</v>
      </c>
      <c r="C550" s="1" t="str">
        <f t="shared" si="8"/>
        <v>2285178-98.2020.8.26.0000</v>
      </c>
      <c r="D550" s="2" t="s">
        <v>1958</v>
      </c>
      <c r="E550" s="2" t="s">
        <v>18</v>
      </c>
      <c r="F550" s="2" t="s">
        <v>100</v>
      </c>
      <c r="G550" s="2" t="s">
        <v>24</v>
      </c>
      <c r="H550" t="s">
        <v>36</v>
      </c>
      <c r="I550" t="s">
        <v>17</v>
      </c>
      <c r="J550" t="s">
        <v>339</v>
      </c>
    </row>
    <row r="551" spans="1:10" x14ac:dyDescent="0.35">
      <c r="A551" s="3">
        <v>44212</v>
      </c>
      <c r="B551" s="2" t="s">
        <v>9</v>
      </c>
      <c r="C551" s="1" t="str">
        <f t="shared" si="8"/>
        <v>2265643-86.2020.8.26.0000</v>
      </c>
      <c r="D551" s="2" t="s">
        <v>2174</v>
      </c>
      <c r="E551" s="2" t="s">
        <v>18</v>
      </c>
      <c r="F551" s="2" t="s">
        <v>29</v>
      </c>
      <c r="G551" s="2" t="s">
        <v>57</v>
      </c>
      <c r="H551" t="s">
        <v>293</v>
      </c>
      <c r="I551" t="s">
        <v>43</v>
      </c>
      <c r="J551" t="s">
        <v>2175</v>
      </c>
    </row>
    <row r="552" spans="1:10" x14ac:dyDescent="0.35">
      <c r="A552" s="3">
        <v>44212</v>
      </c>
      <c r="B552" s="2" t="s">
        <v>9</v>
      </c>
      <c r="C552" s="1" t="str">
        <f t="shared" si="8"/>
        <v>2260098-35.2020.8.26.0000</v>
      </c>
      <c r="D552" s="2" t="s">
        <v>2321</v>
      </c>
      <c r="E552" s="2" t="s">
        <v>18</v>
      </c>
      <c r="F552" s="2" t="s">
        <v>53</v>
      </c>
      <c r="G552" s="2" t="s">
        <v>24</v>
      </c>
      <c r="H552" t="s">
        <v>293</v>
      </c>
      <c r="I552" t="s">
        <v>43</v>
      </c>
      <c r="J552" t="s">
        <v>2322</v>
      </c>
    </row>
    <row r="553" spans="1:10" x14ac:dyDescent="0.35">
      <c r="A553" s="3">
        <v>44212</v>
      </c>
      <c r="B553" s="2" t="s">
        <v>9</v>
      </c>
      <c r="C553" s="1" t="str">
        <f t="shared" si="8"/>
        <v>1520351-66.2020.8.26.0050</v>
      </c>
      <c r="D553" s="2" t="s">
        <v>2382</v>
      </c>
      <c r="E553" s="2" t="s">
        <v>10</v>
      </c>
      <c r="F553" s="2" t="s">
        <v>21</v>
      </c>
      <c r="G553" s="2" t="s">
        <v>24</v>
      </c>
      <c r="H553" t="s">
        <v>293</v>
      </c>
      <c r="I553" t="s">
        <v>43</v>
      </c>
      <c r="J553" t="s">
        <v>2383</v>
      </c>
    </row>
    <row r="554" spans="1:10" x14ac:dyDescent="0.35">
      <c r="A554" s="3">
        <v>44212</v>
      </c>
      <c r="B554" s="2" t="s">
        <v>9</v>
      </c>
      <c r="C554" s="1" t="str">
        <f t="shared" si="8"/>
        <v>2291927-34.2020.8.26.0000</v>
      </c>
      <c r="D554" s="2" t="s">
        <v>2418</v>
      </c>
      <c r="E554" s="2" t="s">
        <v>18</v>
      </c>
      <c r="F554" s="2" t="s">
        <v>19</v>
      </c>
      <c r="G554" s="2" t="s">
        <v>23</v>
      </c>
      <c r="H554" t="s">
        <v>36</v>
      </c>
      <c r="I554" t="s">
        <v>17</v>
      </c>
      <c r="J554" t="s">
        <v>339</v>
      </c>
    </row>
    <row r="555" spans="1:10" x14ac:dyDescent="0.35">
      <c r="A555" s="3">
        <v>44212</v>
      </c>
      <c r="B555" s="2" t="s">
        <v>9</v>
      </c>
      <c r="C555" s="1" t="str">
        <f t="shared" si="8"/>
        <v>2289263-30.2020.8.26.0000</v>
      </c>
      <c r="D555" s="2" t="s">
        <v>2544</v>
      </c>
      <c r="E555" s="2" t="s">
        <v>18</v>
      </c>
      <c r="F555" s="2" t="s">
        <v>259</v>
      </c>
      <c r="G555" s="2" t="s">
        <v>359</v>
      </c>
      <c r="H555" t="s">
        <v>36</v>
      </c>
      <c r="I555" t="s">
        <v>17</v>
      </c>
      <c r="J555" t="s">
        <v>339</v>
      </c>
    </row>
    <row r="556" spans="1:10" x14ac:dyDescent="0.35">
      <c r="A556" s="3">
        <v>44212</v>
      </c>
      <c r="B556" s="2" t="s">
        <v>9</v>
      </c>
      <c r="C556" s="1" t="str">
        <f t="shared" si="8"/>
        <v>1510799-28.2020.8.26.0228</v>
      </c>
      <c r="D556" s="2" t="s">
        <v>2913</v>
      </c>
      <c r="E556" s="2" t="s">
        <v>10</v>
      </c>
      <c r="F556" s="2" t="s">
        <v>21</v>
      </c>
      <c r="G556" s="2" t="s">
        <v>24</v>
      </c>
      <c r="H556" t="s">
        <v>228</v>
      </c>
      <c r="I556" t="s">
        <v>67</v>
      </c>
      <c r="J556" t="s">
        <v>2914</v>
      </c>
    </row>
    <row r="557" spans="1:10" x14ac:dyDescent="0.35">
      <c r="A557" s="3">
        <v>44212</v>
      </c>
      <c r="B557" s="2" t="s">
        <v>9</v>
      </c>
      <c r="C557" s="1" t="str">
        <f t="shared" si="8"/>
        <v>2254911-46.2020.8.26.0000</v>
      </c>
      <c r="D557" s="2" t="s">
        <v>2918</v>
      </c>
      <c r="E557" s="2" t="s">
        <v>18</v>
      </c>
      <c r="F557" s="2" t="s">
        <v>319</v>
      </c>
      <c r="G557" s="2" t="s">
        <v>115</v>
      </c>
      <c r="H557" t="s">
        <v>293</v>
      </c>
      <c r="I557" t="s">
        <v>43</v>
      </c>
      <c r="J557" t="s">
        <v>2919</v>
      </c>
    </row>
    <row r="558" spans="1:10" x14ac:dyDescent="0.35">
      <c r="A558" s="3">
        <v>44213</v>
      </c>
      <c r="B558" s="2" t="s">
        <v>9</v>
      </c>
      <c r="C558" s="1" t="str">
        <f t="shared" si="8"/>
        <v>2069758-37.2020.8.26.0000</v>
      </c>
      <c r="D558" s="2" t="s">
        <v>1393</v>
      </c>
      <c r="E558" s="2" t="s">
        <v>18</v>
      </c>
      <c r="F558" s="2" t="s">
        <v>106</v>
      </c>
      <c r="G558" s="2" t="s">
        <v>75</v>
      </c>
      <c r="H558" t="s">
        <v>154</v>
      </c>
      <c r="I558" t="s">
        <v>52</v>
      </c>
      <c r="J558" t="s">
        <v>339</v>
      </c>
    </row>
    <row r="559" spans="1:10" x14ac:dyDescent="0.35">
      <c r="A559" s="3">
        <v>44213</v>
      </c>
      <c r="B559" s="2" t="s">
        <v>9</v>
      </c>
      <c r="C559" s="1" t="str">
        <f t="shared" si="8"/>
        <v>2278472-02.2020.8.26.0000</v>
      </c>
      <c r="D559" s="2" t="s">
        <v>1447</v>
      </c>
      <c r="E559" s="2" t="s">
        <v>18</v>
      </c>
      <c r="F559" s="2" t="s">
        <v>29</v>
      </c>
      <c r="G559" s="2" t="s">
        <v>22</v>
      </c>
      <c r="H559" t="s">
        <v>254</v>
      </c>
      <c r="I559" t="s">
        <v>52</v>
      </c>
      <c r="J559" t="s">
        <v>1448</v>
      </c>
    </row>
    <row r="560" spans="1:10" x14ac:dyDescent="0.35">
      <c r="A560" s="3">
        <v>44213</v>
      </c>
      <c r="B560" s="2" t="s">
        <v>9</v>
      </c>
      <c r="C560" s="1" t="str">
        <f t="shared" si="8"/>
        <v>2053994-11.2020.8.26.0000</v>
      </c>
      <c r="D560" s="2" t="s">
        <v>1524</v>
      </c>
      <c r="E560" s="2" t="s">
        <v>18</v>
      </c>
      <c r="F560" s="2" t="s">
        <v>345</v>
      </c>
      <c r="G560" s="2" t="s">
        <v>24</v>
      </c>
      <c r="H560" t="s">
        <v>154</v>
      </c>
      <c r="I560" t="s">
        <v>52</v>
      </c>
      <c r="J560" t="s">
        <v>339</v>
      </c>
    </row>
    <row r="561" spans="1:10" x14ac:dyDescent="0.35">
      <c r="A561" s="3">
        <v>44213</v>
      </c>
      <c r="B561" s="2" t="s">
        <v>9</v>
      </c>
      <c r="C561" s="1" t="str">
        <f t="shared" si="8"/>
        <v>0007425-05.2020.8.26.0026</v>
      </c>
      <c r="D561" s="2" t="s">
        <v>1967</v>
      </c>
      <c r="E561" s="2" t="s">
        <v>82</v>
      </c>
      <c r="F561" s="2" t="s">
        <v>207</v>
      </c>
      <c r="G561" s="2" t="s">
        <v>68</v>
      </c>
      <c r="H561" t="s">
        <v>254</v>
      </c>
      <c r="I561" t="s">
        <v>52</v>
      </c>
      <c r="J561" t="s">
        <v>1968</v>
      </c>
    </row>
    <row r="562" spans="1:10" x14ac:dyDescent="0.35">
      <c r="A562" s="3">
        <v>44213</v>
      </c>
      <c r="B562" s="2" t="s">
        <v>9</v>
      </c>
      <c r="C562" s="1" t="str">
        <f t="shared" si="8"/>
        <v>2095516-18.2020.8.26.0000</v>
      </c>
      <c r="D562" s="2" t="s">
        <v>1986</v>
      </c>
      <c r="E562" s="2" t="s">
        <v>18</v>
      </c>
      <c r="F562" s="2" t="s">
        <v>399</v>
      </c>
      <c r="G562" s="2" t="s">
        <v>26</v>
      </c>
      <c r="H562" t="s">
        <v>154</v>
      </c>
      <c r="I562" t="s">
        <v>52</v>
      </c>
      <c r="J562" t="s">
        <v>339</v>
      </c>
    </row>
    <row r="563" spans="1:10" x14ac:dyDescent="0.35">
      <c r="A563" s="3">
        <v>44213</v>
      </c>
      <c r="B563" s="2" t="s">
        <v>9</v>
      </c>
      <c r="C563" s="1" t="str">
        <f t="shared" si="8"/>
        <v>2097194-68.2020.8.26.0000</v>
      </c>
      <c r="D563" s="2" t="s">
        <v>2181</v>
      </c>
      <c r="E563" s="2" t="s">
        <v>18</v>
      </c>
      <c r="F563" s="2" t="s">
        <v>46</v>
      </c>
      <c r="G563" s="2" t="s">
        <v>68</v>
      </c>
      <c r="H563" t="s">
        <v>154</v>
      </c>
      <c r="I563" t="s">
        <v>52</v>
      </c>
      <c r="J563" t="s">
        <v>339</v>
      </c>
    </row>
    <row r="564" spans="1:10" x14ac:dyDescent="0.35">
      <c r="A564" s="3">
        <v>44213</v>
      </c>
      <c r="B564" s="2" t="s">
        <v>9</v>
      </c>
      <c r="C564" s="1" t="str">
        <f t="shared" si="8"/>
        <v>2283196-49.2020.8.26.0000</v>
      </c>
      <c r="D564" s="2" t="s">
        <v>2655</v>
      </c>
      <c r="E564" s="2" t="s">
        <v>18</v>
      </c>
      <c r="F564" s="2" t="s">
        <v>51</v>
      </c>
      <c r="G564" s="2" t="s">
        <v>34</v>
      </c>
      <c r="H564" t="s">
        <v>254</v>
      </c>
      <c r="I564" t="s">
        <v>52</v>
      </c>
      <c r="J564" t="s">
        <v>2656</v>
      </c>
    </row>
    <row r="565" spans="1:10" x14ac:dyDescent="0.35">
      <c r="A565" s="3">
        <v>44213</v>
      </c>
      <c r="B565" s="2" t="s">
        <v>9</v>
      </c>
      <c r="C565" s="1" t="str">
        <f t="shared" si="8"/>
        <v>2282768-67.2020.8.26.0000</v>
      </c>
      <c r="D565" s="2" t="s">
        <v>2722</v>
      </c>
      <c r="E565" s="2" t="s">
        <v>18</v>
      </c>
      <c r="F565" s="2" t="s">
        <v>21</v>
      </c>
      <c r="G565" s="2" t="s">
        <v>24</v>
      </c>
      <c r="H565" t="s">
        <v>254</v>
      </c>
      <c r="I565" t="s">
        <v>52</v>
      </c>
      <c r="J565" t="s">
        <v>2723</v>
      </c>
    </row>
    <row r="566" spans="1:10" x14ac:dyDescent="0.35">
      <c r="A566" s="3">
        <v>44213</v>
      </c>
      <c r="B566" s="2" t="s">
        <v>25</v>
      </c>
      <c r="C566" s="1" t="str">
        <f t="shared" si="8"/>
        <v>2301641-18.2020.8.26.0000</v>
      </c>
      <c r="D566" s="2" t="s">
        <v>3077</v>
      </c>
      <c r="E566" s="2" t="s">
        <v>18</v>
      </c>
      <c r="F566" s="2" t="s">
        <v>935</v>
      </c>
      <c r="G566" s="2" t="s">
        <v>312</v>
      </c>
      <c r="H566" t="s">
        <v>175</v>
      </c>
      <c r="I566" t="s">
        <v>13</v>
      </c>
      <c r="J566" t="s">
        <v>339</v>
      </c>
    </row>
    <row r="567" spans="1:10" x14ac:dyDescent="0.35">
      <c r="A567" s="3">
        <v>44213</v>
      </c>
      <c r="B567" s="2" t="s">
        <v>25</v>
      </c>
      <c r="C567" s="1" t="str">
        <f t="shared" si="8"/>
        <v>2303502-39.2020.8.26.0000</v>
      </c>
      <c r="D567" s="2" t="s">
        <v>3163</v>
      </c>
      <c r="E567" s="2" t="s">
        <v>18</v>
      </c>
      <c r="F567" s="2" t="s">
        <v>74</v>
      </c>
      <c r="G567" s="2" t="s">
        <v>24</v>
      </c>
      <c r="H567" t="s">
        <v>175</v>
      </c>
      <c r="I567" t="s">
        <v>13</v>
      </c>
      <c r="J567" t="s">
        <v>339</v>
      </c>
    </row>
    <row r="568" spans="1:10" x14ac:dyDescent="0.35">
      <c r="A568" s="3">
        <v>44214</v>
      </c>
      <c r="B568" s="2" t="s">
        <v>9</v>
      </c>
      <c r="C568" s="1" t="str">
        <f t="shared" si="8"/>
        <v>2283286-57.2020.8.26.0000</v>
      </c>
      <c r="D568" s="2" t="s">
        <v>1221</v>
      </c>
      <c r="E568" s="2" t="s">
        <v>18</v>
      </c>
      <c r="F568" s="2" t="s">
        <v>11</v>
      </c>
      <c r="G568" s="2" t="s">
        <v>24</v>
      </c>
      <c r="H568" t="s">
        <v>225</v>
      </c>
      <c r="I568" t="s">
        <v>91</v>
      </c>
      <c r="J568" t="s">
        <v>1222</v>
      </c>
    </row>
    <row r="569" spans="1:10" x14ac:dyDescent="0.35">
      <c r="A569" s="3">
        <v>44214</v>
      </c>
      <c r="B569" s="2" t="s">
        <v>9</v>
      </c>
      <c r="C569" s="1" t="str">
        <f t="shared" si="8"/>
        <v>2282857-90.2020.8.26.0000</v>
      </c>
      <c r="D569" s="2" t="s">
        <v>1223</v>
      </c>
      <c r="E569" s="2" t="s">
        <v>18</v>
      </c>
      <c r="F569" s="2" t="s">
        <v>19</v>
      </c>
      <c r="G569" s="2" t="s">
        <v>24</v>
      </c>
      <c r="H569" t="s">
        <v>81</v>
      </c>
      <c r="I569" t="s">
        <v>52</v>
      </c>
      <c r="J569" t="s">
        <v>1224</v>
      </c>
    </row>
    <row r="570" spans="1:10" x14ac:dyDescent="0.35">
      <c r="A570" s="3">
        <v>44214</v>
      </c>
      <c r="B570" s="2" t="s">
        <v>9</v>
      </c>
      <c r="C570" s="1" t="str">
        <f t="shared" si="8"/>
        <v>2304631-79.2020.8.26.0000</v>
      </c>
      <c r="D570" s="2" t="s">
        <v>1235</v>
      </c>
      <c r="E570" s="2" t="s">
        <v>18</v>
      </c>
      <c r="F570" s="2" t="s">
        <v>19</v>
      </c>
      <c r="G570" s="2" t="s">
        <v>244</v>
      </c>
      <c r="H570" t="s">
        <v>76</v>
      </c>
      <c r="I570" t="s">
        <v>52</v>
      </c>
      <c r="J570" t="s">
        <v>1236</v>
      </c>
    </row>
    <row r="571" spans="1:10" x14ac:dyDescent="0.35">
      <c r="A571" s="3">
        <v>44214</v>
      </c>
      <c r="B571" s="2" t="s">
        <v>9</v>
      </c>
      <c r="C571" s="1" t="str">
        <f t="shared" si="8"/>
        <v>1514494-87.2020.8.26.0228</v>
      </c>
      <c r="D571" s="2" t="s">
        <v>1258</v>
      </c>
      <c r="E571" s="2" t="s">
        <v>10</v>
      </c>
      <c r="F571" s="2" t="s">
        <v>44</v>
      </c>
      <c r="G571" s="2" t="s">
        <v>24</v>
      </c>
      <c r="H571" t="s">
        <v>243</v>
      </c>
      <c r="I571" t="s">
        <v>17</v>
      </c>
      <c r="J571" t="s">
        <v>339</v>
      </c>
    </row>
    <row r="572" spans="1:10" x14ac:dyDescent="0.35">
      <c r="A572" s="3">
        <v>44214</v>
      </c>
      <c r="B572" s="2" t="s">
        <v>9</v>
      </c>
      <c r="C572" s="1" t="str">
        <f t="shared" si="8"/>
        <v>2123464-32.2020.8.26.0000</v>
      </c>
      <c r="D572" s="2" t="s">
        <v>1259</v>
      </c>
      <c r="E572" s="2" t="s">
        <v>18</v>
      </c>
      <c r="F572" s="2" t="s">
        <v>289</v>
      </c>
      <c r="G572" s="2" t="s">
        <v>22</v>
      </c>
      <c r="H572" t="s">
        <v>154</v>
      </c>
      <c r="I572" t="s">
        <v>52</v>
      </c>
      <c r="J572" t="s">
        <v>339</v>
      </c>
    </row>
    <row r="573" spans="1:10" x14ac:dyDescent="0.35">
      <c r="A573" s="3">
        <v>44214</v>
      </c>
      <c r="B573" s="2" t="s">
        <v>9</v>
      </c>
      <c r="C573" s="1" t="str">
        <f t="shared" si="8"/>
        <v>2288967-08.2020.8.26.0000</v>
      </c>
      <c r="D573" s="2" t="s">
        <v>1260</v>
      </c>
      <c r="E573" s="2" t="s">
        <v>18</v>
      </c>
      <c r="F573" s="2" t="s">
        <v>19</v>
      </c>
      <c r="G573" s="2" t="s">
        <v>24</v>
      </c>
      <c r="H573" t="s">
        <v>12</v>
      </c>
      <c r="I573" t="s">
        <v>13</v>
      </c>
      <c r="J573" t="s">
        <v>1261</v>
      </c>
    </row>
    <row r="574" spans="1:10" x14ac:dyDescent="0.35">
      <c r="A574" s="3">
        <v>44214</v>
      </c>
      <c r="B574" s="2" t="s">
        <v>9</v>
      </c>
      <c r="C574" s="1" t="str">
        <f t="shared" si="8"/>
        <v>1501820-44.2020.8.26.0530</v>
      </c>
      <c r="D574" s="2" t="s">
        <v>1283</v>
      </c>
      <c r="E574" s="2" t="s">
        <v>10</v>
      </c>
      <c r="F574" s="2" t="s">
        <v>19</v>
      </c>
      <c r="G574" s="2" t="s">
        <v>34</v>
      </c>
      <c r="H574" t="s">
        <v>331</v>
      </c>
      <c r="I574" t="s">
        <v>67</v>
      </c>
      <c r="J574" t="s">
        <v>339</v>
      </c>
    </row>
    <row r="575" spans="1:10" x14ac:dyDescent="0.35">
      <c r="A575" s="3">
        <v>44214</v>
      </c>
      <c r="B575" s="2" t="s">
        <v>9</v>
      </c>
      <c r="C575" s="1" t="str">
        <f t="shared" si="8"/>
        <v>0000316-57.2018.8.26.0042</v>
      </c>
      <c r="D575" s="2" t="s">
        <v>1286</v>
      </c>
      <c r="E575" s="2" t="s">
        <v>133</v>
      </c>
      <c r="F575" s="2" t="s">
        <v>21</v>
      </c>
      <c r="G575" s="2" t="s">
        <v>379</v>
      </c>
      <c r="H575" t="s">
        <v>304</v>
      </c>
      <c r="I575" t="s">
        <v>87</v>
      </c>
      <c r="J575" t="s">
        <v>1287</v>
      </c>
    </row>
    <row r="576" spans="1:10" x14ac:dyDescent="0.35">
      <c r="A576" s="3">
        <v>44214</v>
      </c>
      <c r="B576" s="2" t="s">
        <v>9</v>
      </c>
      <c r="C576" s="1" t="str">
        <f t="shared" si="8"/>
        <v>2283346-30.2020.8.26.0000</v>
      </c>
      <c r="D576" s="2" t="s">
        <v>1293</v>
      </c>
      <c r="E576" s="2" t="s">
        <v>18</v>
      </c>
      <c r="F576" s="2" t="s">
        <v>29</v>
      </c>
      <c r="G576" s="2" t="s">
        <v>24</v>
      </c>
      <c r="H576" t="s">
        <v>248</v>
      </c>
      <c r="I576" t="s">
        <v>41</v>
      </c>
      <c r="J576" t="s">
        <v>339</v>
      </c>
    </row>
    <row r="577" spans="1:10" x14ac:dyDescent="0.35">
      <c r="A577" s="3">
        <v>44214</v>
      </c>
      <c r="B577" s="2" t="s">
        <v>9</v>
      </c>
      <c r="C577" s="1" t="str">
        <f t="shared" si="8"/>
        <v>0003600-59.2020.8.26.0509</v>
      </c>
      <c r="D577" s="2" t="s">
        <v>1329</v>
      </c>
      <c r="E577" s="2" t="s">
        <v>82</v>
      </c>
      <c r="F577" s="2" t="s">
        <v>207</v>
      </c>
      <c r="G577" s="2" t="s">
        <v>22</v>
      </c>
      <c r="H577" t="s">
        <v>304</v>
      </c>
      <c r="I577" t="s">
        <v>87</v>
      </c>
      <c r="J577" t="s">
        <v>339</v>
      </c>
    </row>
    <row r="578" spans="1:10" x14ac:dyDescent="0.35">
      <c r="A578" s="3">
        <v>44214</v>
      </c>
      <c r="B578" s="2" t="s">
        <v>9</v>
      </c>
      <c r="C578" s="1" t="str">
        <f t="shared" ref="C578:C641" si="9">HYPERLINK("https://esaj.tjsp.jus.br/cjsg/resultadoSimples.do?conversationId=&amp;nuProcOrigem="&amp;D578&amp;"&amp;nuRegistro=",D578)</f>
        <v>2284609-97.2020.8.26.0000</v>
      </c>
      <c r="D578" s="2" t="s">
        <v>1363</v>
      </c>
      <c r="E578" s="2" t="s">
        <v>18</v>
      </c>
      <c r="F578" s="2" t="s">
        <v>29</v>
      </c>
      <c r="G578" s="2" t="s">
        <v>22</v>
      </c>
      <c r="H578" t="s">
        <v>248</v>
      </c>
      <c r="I578" t="s">
        <v>41</v>
      </c>
      <c r="J578" t="s">
        <v>339</v>
      </c>
    </row>
    <row r="579" spans="1:10" x14ac:dyDescent="0.35">
      <c r="A579" s="3">
        <v>44214</v>
      </c>
      <c r="B579" s="2" t="s">
        <v>9</v>
      </c>
      <c r="C579" s="1" t="str">
        <f t="shared" si="9"/>
        <v>2294175-70.2020.8.26.0000</v>
      </c>
      <c r="D579" s="2" t="s">
        <v>1389</v>
      </c>
      <c r="E579" s="2" t="s">
        <v>18</v>
      </c>
      <c r="F579" s="2" t="s">
        <v>21</v>
      </c>
      <c r="G579" s="2" t="s">
        <v>114</v>
      </c>
      <c r="H579" t="s">
        <v>60</v>
      </c>
      <c r="I579" t="s">
        <v>61</v>
      </c>
      <c r="J579" t="s">
        <v>1390</v>
      </c>
    </row>
    <row r="580" spans="1:10" x14ac:dyDescent="0.35">
      <c r="A580" s="3">
        <v>44214</v>
      </c>
      <c r="B580" s="2" t="s">
        <v>9</v>
      </c>
      <c r="C580" s="1" t="str">
        <f t="shared" si="9"/>
        <v>2272722-19.2020.8.26.0000</v>
      </c>
      <c r="D580" s="2" t="s">
        <v>1438</v>
      </c>
      <c r="E580" s="2" t="s">
        <v>18</v>
      </c>
      <c r="F580" s="2" t="s">
        <v>21</v>
      </c>
      <c r="G580" s="2" t="s">
        <v>253</v>
      </c>
      <c r="H580" t="s">
        <v>304</v>
      </c>
      <c r="I580" t="s">
        <v>87</v>
      </c>
      <c r="J580" t="s">
        <v>339</v>
      </c>
    </row>
    <row r="581" spans="1:10" x14ac:dyDescent="0.35">
      <c r="A581" s="3">
        <v>44214</v>
      </c>
      <c r="B581" s="2" t="s">
        <v>9</v>
      </c>
      <c r="C581" s="1" t="str">
        <f t="shared" si="9"/>
        <v>2270125-77.2020.8.26.0000</v>
      </c>
      <c r="D581" s="2" t="s">
        <v>1446</v>
      </c>
      <c r="E581" s="2" t="s">
        <v>18</v>
      </c>
      <c r="F581" s="2" t="s">
        <v>11</v>
      </c>
      <c r="G581" s="2" t="s">
        <v>34</v>
      </c>
      <c r="H581" t="s">
        <v>304</v>
      </c>
      <c r="I581" t="s">
        <v>87</v>
      </c>
      <c r="J581" t="s">
        <v>339</v>
      </c>
    </row>
    <row r="582" spans="1:10" x14ac:dyDescent="0.35">
      <c r="A582" s="3">
        <v>44214</v>
      </c>
      <c r="B582" s="2" t="s">
        <v>9</v>
      </c>
      <c r="C582" s="1" t="str">
        <f t="shared" si="9"/>
        <v>2283441-60.2020.8.26.0000</v>
      </c>
      <c r="D582" s="2" t="s">
        <v>1469</v>
      </c>
      <c r="E582" s="2" t="s">
        <v>18</v>
      </c>
      <c r="F582" s="2" t="s">
        <v>74</v>
      </c>
      <c r="G582" s="2" t="s">
        <v>35</v>
      </c>
      <c r="H582" t="s">
        <v>112</v>
      </c>
      <c r="I582" t="s">
        <v>43</v>
      </c>
      <c r="J582" t="s">
        <v>1470</v>
      </c>
    </row>
    <row r="583" spans="1:10" x14ac:dyDescent="0.35">
      <c r="A583" s="3">
        <v>44214</v>
      </c>
      <c r="B583" s="2" t="s">
        <v>9</v>
      </c>
      <c r="C583" s="1" t="str">
        <f t="shared" si="9"/>
        <v>2263655-30.2020.8.26.0000</v>
      </c>
      <c r="D583" s="2" t="s">
        <v>1491</v>
      </c>
      <c r="E583" s="2" t="s">
        <v>18</v>
      </c>
      <c r="F583" s="2" t="s">
        <v>64</v>
      </c>
      <c r="G583" s="2" t="s">
        <v>224</v>
      </c>
      <c r="H583" t="s">
        <v>257</v>
      </c>
      <c r="I583" t="s">
        <v>63</v>
      </c>
      <c r="J583" t="s">
        <v>1492</v>
      </c>
    </row>
    <row r="584" spans="1:10" x14ac:dyDescent="0.35">
      <c r="A584" s="3">
        <v>44214</v>
      </c>
      <c r="B584" s="2" t="s">
        <v>9</v>
      </c>
      <c r="C584" s="1" t="str">
        <f t="shared" si="9"/>
        <v>2303566-49.2020.8.26.0000</v>
      </c>
      <c r="D584" s="2" t="s">
        <v>1500</v>
      </c>
      <c r="E584" s="2" t="s">
        <v>18</v>
      </c>
      <c r="F584" s="2" t="s">
        <v>21</v>
      </c>
      <c r="G584" s="2" t="s">
        <v>306</v>
      </c>
      <c r="H584" t="s">
        <v>193</v>
      </c>
      <c r="I584" t="s">
        <v>45</v>
      </c>
      <c r="J584" t="s">
        <v>1501</v>
      </c>
    </row>
    <row r="585" spans="1:10" x14ac:dyDescent="0.35">
      <c r="A585" s="3">
        <v>44214</v>
      </c>
      <c r="B585" s="2" t="s">
        <v>9</v>
      </c>
      <c r="C585" s="1" t="str">
        <f t="shared" si="9"/>
        <v>0004208-55.2020.8.26.0154</v>
      </c>
      <c r="D585" s="2" t="s">
        <v>1508</v>
      </c>
      <c r="E585" s="2" t="s">
        <v>82</v>
      </c>
      <c r="F585" s="2" t="s">
        <v>207</v>
      </c>
      <c r="G585" s="2" t="s">
        <v>253</v>
      </c>
      <c r="H585" t="s">
        <v>304</v>
      </c>
      <c r="I585" t="s">
        <v>87</v>
      </c>
      <c r="J585" t="s">
        <v>339</v>
      </c>
    </row>
    <row r="586" spans="1:10" x14ac:dyDescent="0.35">
      <c r="A586" s="3">
        <v>44214</v>
      </c>
      <c r="B586" s="2" t="s">
        <v>9</v>
      </c>
      <c r="C586" s="1" t="str">
        <f t="shared" si="9"/>
        <v>2302247-46.2020.8.26.0000</v>
      </c>
      <c r="D586" s="2" t="s">
        <v>1512</v>
      </c>
      <c r="E586" s="2" t="s">
        <v>18</v>
      </c>
      <c r="F586" s="2" t="s">
        <v>166</v>
      </c>
      <c r="G586" s="2" t="s">
        <v>94</v>
      </c>
      <c r="H586" t="s">
        <v>193</v>
      </c>
      <c r="I586" t="s">
        <v>45</v>
      </c>
      <c r="J586" t="s">
        <v>1513</v>
      </c>
    </row>
    <row r="587" spans="1:10" x14ac:dyDescent="0.35">
      <c r="A587" s="3">
        <v>44214</v>
      </c>
      <c r="B587" s="2" t="s">
        <v>9</v>
      </c>
      <c r="C587" s="1" t="str">
        <f t="shared" si="9"/>
        <v>2301428-12.2020.8.26.0000</v>
      </c>
      <c r="D587" s="2" t="s">
        <v>1514</v>
      </c>
      <c r="E587" s="2" t="s">
        <v>18</v>
      </c>
      <c r="F587" s="2" t="s">
        <v>51</v>
      </c>
      <c r="G587" s="2" t="s">
        <v>49</v>
      </c>
      <c r="H587" t="s">
        <v>176</v>
      </c>
      <c r="I587" t="s">
        <v>177</v>
      </c>
      <c r="J587" t="s">
        <v>1515</v>
      </c>
    </row>
    <row r="588" spans="1:10" x14ac:dyDescent="0.35">
      <c r="A588" s="3">
        <v>44214</v>
      </c>
      <c r="B588" s="2" t="s">
        <v>9</v>
      </c>
      <c r="C588" s="1" t="str">
        <f t="shared" si="9"/>
        <v>2281234-88.2020.8.26.0000</v>
      </c>
      <c r="D588" s="2" t="s">
        <v>1541</v>
      </c>
      <c r="E588" s="2" t="s">
        <v>18</v>
      </c>
      <c r="F588" s="2" t="s">
        <v>21</v>
      </c>
      <c r="G588" s="2" t="s">
        <v>95</v>
      </c>
      <c r="H588" t="s">
        <v>12</v>
      </c>
      <c r="I588" t="s">
        <v>13</v>
      </c>
      <c r="J588" t="s">
        <v>1542</v>
      </c>
    </row>
    <row r="589" spans="1:10" x14ac:dyDescent="0.35">
      <c r="A589" s="3">
        <v>44214</v>
      </c>
      <c r="B589" s="2" t="s">
        <v>9</v>
      </c>
      <c r="C589" s="1" t="str">
        <f t="shared" si="9"/>
        <v>2292340-47.2020.8.26.0000</v>
      </c>
      <c r="D589" s="2" t="s">
        <v>1572</v>
      </c>
      <c r="E589" s="2" t="s">
        <v>18</v>
      </c>
      <c r="F589" s="2" t="s">
        <v>29</v>
      </c>
      <c r="G589" s="2" t="s">
        <v>37</v>
      </c>
      <c r="H589" t="s">
        <v>216</v>
      </c>
      <c r="I589" t="s">
        <v>61</v>
      </c>
      <c r="J589" t="s">
        <v>1573</v>
      </c>
    </row>
    <row r="590" spans="1:10" x14ac:dyDescent="0.35">
      <c r="A590" s="3">
        <v>44214</v>
      </c>
      <c r="B590" s="2" t="s">
        <v>9</v>
      </c>
      <c r="C590" s="1" t="str">
        <f t="shared" si="9"/>
        <v>2277388-63.2020.8.26.0000</v>
      </c>
      <c r="D590" s="2" t="s">
        <v>1577</v>
      </c>
      <c r="E590" s="2" t="s">
        <v>18</v>
      </c>
      <c r="F590" s="2" t="s">
        <v>19</v>
      </c>
      <c r="G590" s="2" t="s">
        <v>194</v>
      </c>
      <c r="H590" t="s">
        <v>78</v>
      </c>
      <c r="I590" t="s">
        <v>43</v>
      </c>
      <c r="J590" t="s">
        <v>1578</v>
      </c>
    </row>
    <row r="591" spans="1:10" x14ac:dyDescent="0.35">
      <c r="A591" s="3">
        <v>44214</v>
      </c>
      <c r="B591" s="2" t="s">
        <v>9</v>
      </c>
      <c r="C591" s="1" t="str">
        <f t="shared" si="9"/>
        <v>2279883-80.2020.8.26.0000</v>
      </c>
      <c r="D591" s="2" t="s">
        <v>1591</v>
      </c>
      <c r="E591" s="2" t="s">
        <v>18</v>
      </c>
      <c r="F591" s="2" t="s">
        <v>56</v>
      </c>
      <c r="G591" s="2" t="s">
        <v>310</v>
      </c>
      <c r="H591" t="s">
        <v>81</v>
      </c>
      <c r="I591" t="s">
        <v>52</v>
      </c>
      <c r="J591" t="s">
        <v>1592</v>
      </c>
    </row>
    <row r="592" spans="1:10" x14ac:dyDescent="0.35">
      <c r="A592" s="3">
        <v>44214</v>
      </c>
      <c r="B592" s="2" t="s">
        <v>9</v>
      </c>
      <c r="C592" s="1" t="str">
        <f t="shared" si="9"/>
        <v>2125005-03.2020.8.26.0000</v>
      </c>
      <c r="D592" s="2" t="s">
        <v>1617</v>
      </c>
      <c r="E592" s="2" t="s">
        <v>18</v>
      </c>
      <c r="F592" s="2" t="s">
        <v>21</v>
      </c>
      <c r="G592" s="2" t="s">
        <v>286</v>
      </c>
      <c r="H592" t="s">
        <v>154</v>
      </c>
      <c r="I592" t="s">
        <v>52</v>
      </c>
      <c r="J592" t="s">
        <v>339</v>
      </c>
    </row>
    <row r="593" spans="1:10" x14ac:dyDescent="0.35">
      <c r="A593" s="3">
        <v>44214</v>
      </c>
      <c r="B593" s="2" t="s">
        <v>9</v>
      </c>
      <c r="C593" s="1" t="str">
        <f t="shared" si="9"/>
        <v>0020731-40.2020.8.26.0576</v>
      </c>
      <c r="D593" s="2" t="s">
        <v>1623</v>
      </c>
      <c r="E593" s="2" t="s">
        <v>82</v>
      </c>
      <c r="F593" s="2" t="s">
        <v>207</v>
      </c>
      <c r="G593" s="2" t="s">
        <v>73</v>
      </c>
      <c r="H593" t="s">
        <v>112</v>
      </c>
      <c r="I593" t="s">
        <v>43</v>
      </c>
      <c r="J593" t="s">
        <v>1624</v>
      </c>
    </row>
    <row r="594" spans="1:10" x14ac:dyDescent="0.35">
      <c r="A594" s="3">
        <v>44214</v>
      </c>
      <c r="B594" s="2" t="s">
        <v>9</v>
      </c>
      <c r="C594" s="1" t="str">
        <f t="shared" si="9"/>
        <v>2255165-19.2020.8.26.0000</v>
      </c>
      <c r="D594" s="2" t="s">
        <v>1636</v>
      </c>
      <c r="E594" s="2" t="s">
        <v>18</v>
      </c>
      <c r="F594" s="2" t="s">
        <v>19</v>
      </c>
      <c r="G594" s="2" t="s">
        <v>24</v>
      </c>
      <c r="H594" t="s">
        <v>248</v>
      </c>
      <c r="I594" t="s">
        <v>41</v>
      </c>
      <c r="J594" t="s">
        <v>339</v>
      </c>
    </row>
    <row r="595" spans="1:10" x14ac:dyDescent="0.35">
      <c r="A595" s="3">
        <v>44214</v>
      </c>
      <c r="B595" s="2" t="s">
        <v>9</v>
      </c>
      <c r="C595" s="1" t="str">
        <f t="shared" si="9"/>
        <v>2274245-66.2020.8.26.0000</v>
      </c>
      <c r="D595" s="2" t="s">
        <v>1637</v>
      </c>
      <c r="E595" s="2" t="s">
        <v>18</v>
      </c>
      <c r="F595" s="2" t="s">
        <v>32</v>
      </c>
      <c r="G595" s="2" t="s">
        <v>280</v>
      </c>
      <c r="H595" t="s">
        <v>225</v>
      </c>
      <c r="I595" t="s">
        <v>91</v>
      </c>
      <c r="J595" t="s">
        <v>1638</v>
      </c>
    </row>
    <row r="596" spans="1:10" x14ac:dyDescent="0.35">
      <c r="A596" s="3">
        <v>44214</v>
      </c>
      <c r="B596" s="2" t="s">
        <v>9</v>
      </c>
      <c r="C596" s="1" t="str">
        <f t="shared" si="9"/>
        <v>2302349-68.2020.8.26.0000</v>
      </c>
      <c r="D596" s="2" t="s">
        <v>1671</v>
      </c>
      <c r="E596" s="2" t="s">
        <v>18</v>
      </c>
      <c r="F596" s="2" t="s">
        <v>21</v>
      </c>
      <c r="G596" s="2" t="s">
        <v>68</v>
      </c>
      <c r="H596" t="s">
        <v>204</v>
      </c>
      <c r="I596" t="s">
        <v>41</v>
      </c>
      <c r="J596" t="s">
        <v>339</v>
      </c>
    </row>
    <row r="597" spans="1:10" x14ac:dyDescent="0.35">
      <c r="A597" s="3">
        <v>44214</v>
      </c>
      <c r="B597" s="2" t="s">
        <v>9</v>
      </c>
      <c r="C597" s="1" t="str">
        <f t="shared" si="9"/>
        <v>2289828-91.2020.8.26.0000</v>
      </c>
      <c r="D597" s="2" t="s">
        <v>1702</v>
      </c>
      <c r="E597" s="2" t="s">
        <v>18</v>
      </c>
      <c r="F597" s="2" t="s">
        <v>21</v>
      </c>
      <c r="G597" s="2" t="s">
        <v>24</v>
      </c>
      <c r="H597" t="s">
        <v>127</v>
      </c>
      <c r="I597" t="s">
        <v>13</v>
      </c>
      <c r="J597" t="s">
        <v>339</v>
      </c>
    </row>
    <row r="598" spans="1:10" x14ac:dyDescent="0.35">
      <c r="A598" s="3">
        <v>44214</v>
      </c>
      <c r="B598" s="2" t="s">
        <v>9</v>
      </c>
      <c r="C598" s="1" t="str">
        <f t="shared" si="9"/>
        <v>2276939-08.2020.8.26.0000</v>
      </c>
      <c r="D598" s="2" t="s">
        <v>1710</v>
      </c>
      <c r="E598" s="2" t="s">
        <v>18</v>
      </c>
      <c r="F598" s="2" t="s">
        <v>21</v>
      </c>
      <c r="G598" s="2" t="s">
        <v>93</v>
      </c>
      <c r="H598" t="s">
        <v>304</v>
      </c>
      <c r="I598" t="s">
        <v>87</v>
      </c>
      <c r="J598" t="s">
        <v>339</v>
      </c>
    </row>
    <row r="599" spans="1:10" x14ac:dyDescent="0.35">
      <c r="A599" s="3">
        <v>44214</v>
      </c>
      <c r="B599" s="2" t="s">
        <v>9</v>
      </c>
      <c r="C599" s="1" t="str">
        <f t="shared" si="9"/>
        <v>2260597-19.2020.8.26.0000</v>
      </c>
      <c r="D599" s="2" t="s">
        <v>1761</v>
      </c>
      <c r="E599" s="2" t="s">
        <v>18</v>
      </c>
      <c r="F599" s="2" t="s">
        <v>29</v>
      </c>
      <c r="G599" s="2" t="s">
        <v>118</v>
      </c>
      <c r="H599" t="s">
        <v>304</v>
      </c>
      <c r="I599" t="s">
        <v>87</v>
      </c>
      <c r="J599" t="s">
        <v>339</v>
      </c>
    </row>
    <row r="600" spans="1:10" x14ac:dyDescent="0.35">
      <c r="A600" s="3">
        <v>44214</v>
      </c>
      <c r="B600" s="2" t="s">
        <v>9</v>
      </c>
      <c r="C600" s="1" t="str">
        <f t="shared" si="9"/>
        <v>2296821-53.2020.8.26.0000</v>
      </c>
      <c r="D600" s="2" t="s">
        <v>1771</v>
      </c>
      <c r="E600" s="2" t="s">
        <v>18</v>
      </c>
      <c r="F600" s="2" t="s">
        <v>74</v>
      </c>
      <c r="G600" s="2" t="s">
        <v>24</v>
      </c>
      <c r="H600" t="s">
        <v>304</v>
      </c>
      <c r="I600" t="s">
        <v>87</v>
      </c>
      <c r="J600" t="s">
        <v>339</v>
      </c>
    </row>
    <row r="601" spans="1:10" x14ac:dyDescent="0.35">
      <c r="A601" s="3">
        <v>44214</v>
      </c>
      <c r="B601" s="2" t="s">
        <v>9</v>
      </c>
      <c r="C601" s="1" t="str">
        <f t="shared" si="9"/>
        <v>2298934-77.2020.8.26.0000</v>
      </c>
      <c r="D601" s="2" t="s">
        <v>1776</v>
      </c>
      <c r="E601" s="2" t="s">
        <v>18</v>
      </c>
      <c r="F601" s="2" t="s">
        <v>29</v>
      </c>
      <c r="G601" s="2" t="s">
        <v>88</v>
      </c>
      <c r="H601" t="s">
        <v>78</v>
      </c>
      <c r="I601" t="s">
        <v>43</v>
      </c>
      <c r="J601" t="s">
        <v>1777</v>
      </c>
    </row>
    <row r="602" spans="1:10" x14ac:dyDescent="0.35">
      <c r="A602" s="3">
        <v>44214</v>
      </c>
      <c r="B602" s="2" t="s">
        <v>9</v>
      </c>
      <c r="C602" s="1" t="str">
        <f t="shared" si="9"/>
        <v>0038384-37.2020.8.26.0000</v>
      </c>
      <c r="D602" s="2" t="s">
        <v>1818</v>
      </c>
      <c r="E602" s="2" t="s">
        <v>18</v>
      </c>
      <c r="F602" s="2" t="s">
        <v>208</v>
      </c>
      <c r="G602" s="2" t="s">
        <v>130</v>
      </c>
      <c r="H602" t="s">
        <v>112</v>
      </c>
      <c r="I602" t="s">
        <v>43</v>
      </c>
      <c r="J602" t="s">
        <v>1819</v>
      </c>
    </row>
    <row r="603" spans="1:10" x14ac:dyDescent="0.35">
      <c r="A603" s="3">
        <v>44214</v>
      </c>
      <c r="B603" s="2" t="s">
        <v>9</v>
      </c>
      <c r="C603" s="1" t="str">
        <f t="shared" si="9"/>
        <v>0012132-68.2020.8.26.0041</v>
      </c>
      <c r="D603" s="2" t="s">
        <v>1853</v>
      </c>
      <c r="E603" s="2" t="s">
        <v>82</v>
      </c>
      <c r="F603" s="2" t="s">
        <v>207</v>
      </c>
      <c r="G603" s="2" t="s">
        <v>24</v>
      </c>
      <c r="H603" t="s">
        <v>304</v>
      </c>
      <c r="I603" t="s">
        <v>87</v>
      </c>
      <c r="J603" t="s">
        <v>339</v>
      </c>
    </row>
    <row r="604" spans="1:10" x14ac:dyDescent="0.35">
      <c r="A604" s="3">
        <v>44214</v>
      </c>
      <c r="B604" s="2" t="s">
        <v>9</v>
      </c>
      <c r="C604" s="1" t="str">
        <f t="shared" si="9"/>
        <v>0006160-65.2020.8.26.0026</v>
      </c>
      <c r="D604" s="2" t="s">
        <v>1858</v>
      </c>
      <c r="E604" s="2" t="s">
        <v>82</v>
      </c>
      <c r="F604" s="2" t="s">
        <v>138</v>
      </c>
      <c r="G604" s="2" t="s">
        <v>68</v>
      </c>
      <c r="H604" t="s">
        <v>246</v>
      </c>
      <c r="I604" t="s">
        <v>52</v>
      </c>
      <c r="J604" t="s">
        <v>1859</v>
      </c>
    </row>
    <row r="605" spans="1:10" x14ac:dyDescent="0.35">
      <c r="A605" s="3">
        <v>44214</v>
      </c>
      <c r="B605" s="2" t="s">
        <v>9</v>
      </c>
      <c r="C605" s="1" t="str">
        <f t="shared" si="9"/>
        <v>0030504-91.2020.8.26.0000</v>
      </c>
      <c r="D605" s="2" t="s">
        <v>1878</v>
      </c>
      <c r="E605" s="2" t="s">
        <v>18</v>
      </c>
      <c r="F605" s="2" t="s">
        <v>14</v>
      </c>
      <c r="G605" s="2" t="s">
        <v>285</v>
      </c>
      <c r="H605" t="s">
        <v>193</v>
      </c>
      <c r="I605" t="s">
        <v>45</v>
      </c>
      <c r="J605" t="s">
        <v>1879</v>
      </c>
    </row>
    <row r="606" spans="1:10" x14ac:dyDescent="0.35">
      <c r="A606" s="3">
        <v>44214</v>
      </c>
      <c r="B606" s="2" t="s">
        <v>9</v>
      </c>
      <c r="C606" s="1" t="str">
        <f t="shared" si="9"/>
        <v>1510234-64.2020.8.26.0228</v>
      </c>
      <c r="D606" s="2" t="s">
        <v>1894</v>
      </c>
      <c r="E606" s="2" t="s">
        <v>133</v>
      </c>
      <c r="F606" s="2" t="s">
        <v>289</v>
      </c>
      <c r="G606" s="2" t="s">
        <v>24</v>
      </c>
      <c r="H606" t="s">
        <v>225</v>
      </c>
      <c r="I606" t="s">
        <v>91</v>
      </c>
      <c r="J606" t="s">
        <v>1895</v>
      </c>
    </row>
    <row r="607" spans="1:10" x14ac:dyDescent="0.35">
      <c r="A607" s="3">
        <v>44214</v>
      </c>
      <c r="B607" s="2" t="s">
        <v>9</v>
      </c>
      <c r="C607" s="1" t="str">
        <f t="shared" si="9"/>
        <v>2273404-71.2020.8.26.0000</v>
      </c>
      <c r="D607" s="2" t="s">
        <v>1901</v>
      </c>
      <c r="E607" s="2" t="s">
        <v>18</v>
      </c>
      <c r="F607" s="2" t="s">
        <v>19</v>
      </c>
      <c r="G607" s="2" t="s">
        <v>115</v>
      </c>
      <c r="H607" t="s">
        <v>225</v>
      </c>
      <c r="I607" t="s">
        <v>91</v>
      </c>
      <c r="J607" t="s">
        <v>1902</v>
      </c>
    </row>
    <row r="608" spans="1:10" x14ac:dyDescent="0.35">
      <c r="A608" s="3">
        <v>44214</v>
      </c>
      <c r="B608" s="2" t="s">
        <v>9</v>
      </c>
      <c r="C608" s="1" t="str">
        <f t="shared" si="9"/>
        <v>2271331-29.2020.8.26.0000</v>
      </c>
      <c r="D608" s="2" t="s">
        <v>1903</v>
      </c>
      <c r="E608" s="2" t="s">
        <v>18</v>
      </c>
      <c r="F608" s="2" t="s">
        <v>21</v>
      </c>
      <c r="G608" s="2" t="s">
        <v>24</v>
      </c>
      <c r="H608" t="s">
        <v>248</v>
      </c>
      <c r="I608" t="s">
        <v>41</v>
      </c>
      <c r="J608" t="s">
        <v>339</v>
      </c>
    </row>
    <row r="609" spans="1:10" x14ac:dyDescent="0.35">
      <c r="A609" s="3">
        <v>44214</v>
      </c>
      <c r="B609" s="2" t="s">
        <v>9</v>
      </c>
      <c r="C609" s="1" t="str">
        <f t="shared" si="9"/>
        <v>2281292-91.2020.8.26.0000</v>
      </c>
      <c r="D609" s="2" t="s">
        <v>1948</v>
      </c>
      <c r="E609" s="2" t="s">
        <v>18</v>
      </c>
      <c r="F609" s="2" t="s">
        <v>51</v>
      </c>
      <c r="G609" s="2" t="s">
        <v>373</v>
      </c>
      <c r="H609" t="s">
        <v>112</v>
      </c>
      <c r="I609" t="s">
        <v>43</v>
      </c>
      <c r="J609" t="s">
        <v>1949</v>
      </c>
    </row>
    <row r="610" spans="1:10" x14ac:dyDescent="0.35">
      <c r="A610" s="3">
        <v>44214</v>
      </c>
      <c r="B610" s="2" t="s">
        <v>9</v>
      </c>
      <c r="C610" s="1" t="str">
        <f t="shared" si="9"/>
        <v>2279346-84.2020.8.26.0000</v>
      </c>
      <c r="D610" s="2" t="s">
        <v>1978</v>
      </c>
      <c r="E610" s="2" t="s">
        <v>18</v>
      </c>
      <c r="F610" s="2" t="s">
        <v>32</v>
      </c>
      <c r="G610" s="2" t="s">
        <v>374</v>
      </c>
      <c r="H610" t="s">
        <v>304</v>
      </c>
      <c r="I610" t="s">
        <v>87</v>
      </c>
      <c r="J610" t="s">
        <v>339</v>
      </c>
    </row>
    <row r="611" spans="1:10" x14ac:dyDescent="0.35">
      <c r="A611" s="3">
        <v>44214</v>
      </c>
      <c r="B611" s="2" t="s">
        <v>9</v>
      </c>
      <c r="C611" s="1" t="str">
        <f t="shared" si="9"/>
        <v>2295267-83.2020.8.26.0000</v>
      </c>
      <c r="D611" s="2" t="s">
        <v>2037</v>
      </c>
      <c r="E611" s="2" t="s">
        <v>18</v>
      </c>
      <c r="F611" s="2" t="s">
        <v>21</v>
      </c>
      <c r="G611" s="2" t="s">
        <v>24</v>
      </c>
      <c r="H611" t="s">
        <v>78</v>
      </c>
      <c r="I611" t="s">
        <v>43</v>
      </c>
      <c r="J611" t="s">
        <v>2038</v>
      </c>
    </row>
    <row r="612" spans="1:10" x14ac:dyDescent="0.35">
      <c r="A612" s="3">
        <v>44214</v>
      </c>
      <c r="B612" s="2" t="s">
        <v>9</v>
      </c>
      <c r="C612" s="1" t="str">
        <f t="shared" si="9"/>
        <v>2289092-73.2020.8.26.0000</v>
      </c>
      <c r="D612" s="2" t="s">
        <v>2045</v>
      </c>
      <c r="E612" s="2" t="s">
        <v>18</v>
      </c>
      <c r="F612" s="2" t="s">
        <v>21</v>
      </c>
      <c r="G612" s="2" t="s">
        <v>114</v>
      </c>
      <c r="H612" t="s">
        <v>112</v>
      </c>
      <c r="I612" t="s">
        <v>43</v>
      </c>
      <c r="J612" t="s">
        <v>2046</v>
      </c>
    </row>
    <row r="613" spans="1:10" x14ac:dyDescent="0.35">
      <c r="A613" s="3">
        <v>44214</v>
      </c>
      <c r="B613" s="2" t="s">
        <v>9</v>
      </c>
      <c r="C613" s="1" t="str">
        <f t="shared" si="9"/>
        <v>2097117-59.2020.8.26.0000</v>
      </c>
      <c r="D613" s="2" t="s">
        <v>2062</v>
      </c>
      <c r="E613" s="2" t="s">
        <v>18</v>
      </c>
      <c r="F613" s="2" t="s">
        <v>2063</v>
      </c>
      <c r="G613" s="2" t="s">
        <v>168</v>
      </c>
      <c r="H613" t="s">
        <v>154</v>
      </c>
      <c r="I613" t="s">
        <v>52</v>
      </c>
      <c r="J613" t="s">
        <v>339</v>
      </c>
    </row>
    <row r="614" spans="1:10" x14ac:dyDescent="0.35">
      <c r="A614" s="3">
        <v>44214</v>
      </c>
      <c r="B614" s="2" t="s">
        <v>9</v>
      </c>
      <c r="C614" s="1" t="str">
        <f t="shared" si="9"/>
        <v>2281177-70.2020.8.26.0000</v>
      </c>
      <c r="D614" s="2" t="s">
        <v>2113</v>
      </c>
      <c r="E614" s="2" t="s">
        <v>18</v>
      </c>
      <c r="F614" s="2" t="s">
        <v>21</v>
      </c>
      <c r="G614" s="2" t="s">
        <v>323</v>
      </c>
      <c r="H614" t="s">
        <v>304</v>
      </c>
      <c r="I614" t="s">
        <v>87</v>
      </c>
      <c r="J614" t="s">
        <v>339</v>
      </c>
    </row>
    <row r="615" spans="1:10" x14ac:dyDescent="0.35">
      <c r="A615" s="3">
        <v>44214</v>
      </c>
      <c r="B615" s="2" t="s">
        <v>9</v>
      </c>
      <c r="C615" s="1" t="str">
        <f t="shared" si="9"/>
        <v>2286547-30.2020.8.26.0000</v>
      </c>
      <c r="D615" s="2" t="s">
        <v>2114</v>
      </c>
      <c r="E615" s="2" t="s">
        <v>18</v>
      </c>
      <c r="F615" s="2" t="s">
        <v>29</v>
      </c>
      <c r="G615" s="2" t="s">
        <v>24</v>
      </c>
      <c r="H615" t="s">
        <v>225</v>
      </c>
      <c r="I615" t="s">
        <v>91</v>
      </c>
      <c r="J615" t="s">
        <v>2115</v>
      </c>
    </row>
    <row r="616" spans="1:10" x14ac:dyDescent="0.35">
      <c r="A616" s="3">
        <v>44214</v>
      </c>
      <c r="B616" s="2" t="s">
        <v>9</v>
      </c>
      <c r="C616" s="1" t="str">
        <f t="shared" si="9"/>
        <v>2288899-58.2020.8.26.0000</v>
      </c>
      <c r="D616" s="2" t="s">
        <v>2116</v>
      </c>
      <c r="E616" s="2" t="s">
        <v>18</v>
      </c>
      <c r="F616" s="2" t="s">
        <v>21</v>
      </c>
      <c r="G616" s="2" t="s">
        <v>135</v>
      </c>
      <c r="H616" t="s">
        <v>204</v>
      </c>
      <c r="I616" t="s">
        <v>41</v>
      </c>
      <c r="J616" t="s">
        <v>339</v>
      </c>
    </row>
    <row r="617" spans="1:10" x14ac:dyDescent="0.35">
      <c r="A617" s="3">
        <v>44214</v>
      </c>
      <c r="B617" s="2" t="s">
        <v>9</v>
      </c>
      <c r="C617" s="1" t="str">
        <f t="shared" si="9"/>
        <v>0000577-25.2020.8.26.0083</v>
      </c>
      <c r="D617" s="2" t="s">
        <v>2128</v>
      </c>
      <c r="E617" s="2" t="s">
        <v>82</v>
      </c>
      <c r="F617" s="2" t="s">
        <v>2129</v>
      </c>
      <c r="G617" s="2" t="s">
        <v>387</v>
      </c>
      <c r="H617" t="s">
        <v>216</v>
      </c>
      <c r="I617" t="s">
        <v>61</v>
      </c>
      <c r="J617" t="s">
        <v>2130</v>
      </c>
    </row>
    <row r="618" spans="1:10" x14ac:dyDescent="0.35">
      <c r="A618" s="3">
        <v>44214</v>
      </c>
      <c r="B618" s="2" t="s">
        <v>9</v>
      </c>
      <c r="C618" s="1" t="str">
        <f t="shared" si="9"/>
        <v>2279701-94.2020.8.26.0000</v>
      </c>
      <c r="D618" s="2" t="s">
        <v>2142</v>
      </c>
      <c r="E618" s="2" t="s">
        <v>18</v>
      </c>
      <c r="F618" s="2" t="s">
        <v>44</v>
      </c>
      <c r="G618" s="2" t="s">
        <v>69</v>
      </c>
      <c r="H618" t="s">
        <v>248</v>
      </c>
      <c r="I618" t="s">
        <v>41</v>
      </c>
      <c r="J618" t="s">
        <v>339</v>
      </c>
    </row>
    <row r="619" spans="1:10" x14ac:dyDescent="0.35">
      <c r="A619" s="3">
        <v>44214</v>
      </c>
      <c r="B619" s="2" t="s">
        <v>9</v>
      </c>
      <c r="C619" s="1" t="str">
        <f t="shared" si="9"/>
        <v>0015270-09.2020.8.26.0602</v>
      </c>
      <c r="D619" s="2" t="s">
        <v>2146</v>
      </c>
      <c r="E619" s="2" t="s">
        <v>82</v>
      </c>
      <c r="F619" s="2" t="s">
        <v>207</v>
      </c>
      <c r="G619" s="2" t="s">
        <v>23</v>
      </c>
      <c r="H619" t="s">
        <v>12</v>
      </c>
      <c r="I619" t="s">
        <v>13</v>
      </c>
      <c r="J619" t="s">
        <v>2147</v>
      </c>
    </row>
    <row r="620" spans="1:10" x14ac:dyDescent="0.35">
      <c r="A620" s="3">
        <v>44214</v>
      </c>
      <c r="B620" s="2" t="s">
        <v>9</v>
      </c>
      <c r="C620" s="1" t="str">
        <f t="shared" si="9"/>
        <v>2295474-82.2020.8.26.0000</v>
      </c>
      <c r="D620" s="2" t="s">
        <v>2151</v>
      </c>
      <c r="E620" s="2" t="s">
        <v>18</v>
      </c>
      <c r="F620" s="2" t="s">
        <v>21</v>
      </c>
      <c r="G620" s="2" t="s">
        <v>24</v>
      </c>
      <c r="H620" t="s">
        <v>304</v>
      </c>
      <c r="I620" t="s">
        <v>87</v>
      </c>
      <c r="J620" t="s">
        <v>339</v>
      </c>
    </row>
    <row r="621" spans="1:10" x14ac:dyDescent="0.35">
      <c r="A621" s="3">
        <v>44214</v>
      </c>
      <c r="B621" s="2" t="s">
        <v>9</v>
      </c>
      <c r="C621" s="1" t="str">
        <f t="shared" si="9"/>
        <v>2282498-43.2020.8.26.0000</v>
      </c>
      <c r="D621" s="2" t="s">
        <v>2160</v>
      </c>
      <c r="E621" s="2" t="s">
        <v>18</v>
      </c>
      <c r="F621" s="2" t="s">
        <v>21</v>
      </c>
      <c r="G621" s="2" t="s">
        <v>68</v>
      </c>
      <c r="H621" t="s">
        <v>112</v>
      </c>
      <c r="I621" t="s">
        <v>43</v>
      </c>
      <c r="J621" t="s">
        <v>2161</v>
      </c>
    </row>
    <row r="622" spans="1:10" x14ac:dyDescent="0.35">
      <c r="A622" s="3">
        <v>44214</v>
      </c>
      <c r="B622" s="2" t="s">
        <v>9</v>
      </c>
      <c r="C622" s="1" t="str">
        <f t="shared" si="9"/>
        <v>2277822-52.2020.8.26.0000</v>
      </c>
      <c r="D622" s="2" t="s">
        <v>2203</v>
      </c>
      <c r="E622" s="2" t="s">
        <v>18</v>
      </c>
      <c r="F622" s="2" t="s">
        <v>42</v>
      </c>
      <c r="G622" s="2" t="s">
        <v>659</v>
      </c>
      <c r="H622" t="s">
        <v>225</v>
      </c>
      <c r="I622" t="s">
        <v>91</v>
      </c>
      <c r="J622" t="s">
        <v>2204</v>
      </c>
    </row>
    <row r="623" spans="1:10" x14ac:dyDescent="0.35">
      <c r="A623" s="3">
        <v>44214</v>
      </c>
      <c r="B623" s="2" t="s">
        <v>9</v>
      </c>
      <c r="C623" s="1" t="str">
        <f t="shared" si="9"/>
        <v>2288751-47.2020.8.26.0000</v>
      </c>
      <c r="D623" s="2" t="s">
        <v>2229</v>
      </c>
      <c r="E623" s="2" t="s">
        <v>18</v>
      </c>
      <c r="F623" s="2" t="s">
        <v>21</v>
      </c>
      <c r="G623" s="2" t="s">
        <v>184</v>
      </c>
      <c r="H623" t="s">
        <v>228</v>
      </c>
      <c r="I623" t="s">
        <v>67</v>
      </c>
      <c r="J623" t="s">
        <v>2230</v>
      </c>
    </row>
    <row r="624" spans="1:10" x14ac:dyDescent="0.35">
      <c r="A624" s="3">
        <v>44214</v>
      </c>
      <c r="B624" s="2" t="s">
        <v>9</v>
      </c>
      <c r="C624" s="1" t="str">
        <f t="shared" si="9"/>
        <v>2062361-24.2020.8.26.0000</v>
      </c>
      <c r="D624" s="2" t="s">
        <v>2236</v>
      </c>
      <c r="E624" s="2" t="s">
        <v>18</v>
      </c>
      <c r="F624" s="2" t="s">
        <v>64</v>
      </c>
      <c r="G624" s="2" t="s">
        <v>94</v>
      </c>
      <c r="H624" t="s">
        <v>154</v>
      </c>
      <c r="I624" t="s">
        <v>52</v>
      </c>
      <c r="J624" t="s">
        <v>339</v>
      </c>
    </row>
    <row r="625" spans="1:10" x14ac:dyDescent="0.35">
      <c r="A625" s="3">
        <v>44214</v>
      </c>
      <c r="B625" s="2" t="s">
        <v>9</v>
      </c>
      <c r="C625" s="1" t="str">
        <f t="shared" si="9"/>
        <v>2285729-78.2020.8.26.0000</v>
      </c>
      <c r="D625" s="2" t="s">
        <v>2286</v>
      </c>
      <c r="E625" s="2" t="s">
        <v>18</v>
      </c>
      <c r="F625" s="2" t="s">
        <v>163</v>
      </c>
      <c r="G625" s="2" t="s">
        <v>272</v>
      </c>
      <c r="H625" t="s">
        <v>225</v>
      </c>
      <c r="I625" t="s">
        <v>91</v>
      </c>
      <c r="J625" t="s">
        <v>2287</v>
      </c>
    </row>
    <row r="626" spans="1:10" x14ac:dyDescent="0.35">
      <c r="A626" s="3">
        <v>44214</v>
      </c>
      <c r="B626" s="2" t="s">
        <v>9</v>
      </c>
      <c r="C626" s="1" t="str">
        <f t="shared" si="9"/>
        <v>1500988-78.2020.8.26.0540</v>
      </c>
      <c r="D626" s="2" t="s">
        <v>2299</v>
      </c>
      <c r="E626" s="2" t="s">
        <v>10</v>
      </c>
      <c r="F626" s="2" t="s">
        <v>19</v>
      </c>
      <c r="G626" s="2" t="s">
        <v>75</v>
      </c>
      <c r="H626" t="s">
        <v>262</v>
      </c>
      <c r="I626" t="s">
        <v>31</v>
      </c>
      <c r="J626" t="s">
        <v>342</v>
      </c>
    </row>
    <row r="627" spans="1:10" x14ac:dyDescent="0.35">
      <c r="A627" s="3">
        <v>44214</v>
      </c>
      <c r="B627" s="2" t="s">
        <v>9</v>
      </c>
      <c r="C627" s="1" t="str">
        <f t="shared" si="9"/>
        <v>2291751-55.2020.8.26.0000</v>
      </c>
      <c r="D627" s="2" t="s">
        <v>2302</v>
      </c>
      <c r="E627" s="2" t="s">
        <v>18</v>
      </c>
      <c r="F627" s="2" t="s">
        <v>44</v>
      </c>
      <c r="G627" s="2" t="s">
        <v>1907</v>
      </c>
      <c r="H627" t="s">
        <v>127</v>
      </c>
      <c r="I627" t="s">
        <v>13</v>
      </c>
      <c r="J627" t="s">
        <v>339</v>
      </c>
    </row>
    <row r="628" spans="1:10" x14ac:dyDescent="0.35">
      <c r="A628" s="3">
        <v>44214</v>
      </c>
      <c r="B628" s="2" t="s">
        <v>9</v>
      </c>
      <c r="C628" s="1" t="str">
        <f t="shared" si="9"/>
        <v>2125681-48.2020.8.26.0000</v>
      </c>
      <c r="D628" s="2" t="s">
        <v>2307</v>
      </c>
      <c r="E628" s="2" t="s">
        <v>18</v>
      </c>
      <c r="F628" s="2" t="s">
        <v>11</v>
      </c>
      <c r="G628" s="2" t="s">
        <v>34</v>
      </c>
      <c r="H628" t="s">
        <v>154</v>
      </c>
      <c r="I628" t="s">
        <v>52</v>
      </c>
      <c r="J628" t="s">
        <v>339</v>
      </c>
    </row>
    <row r="629" spans="1:10" x14ac:dyDescent="0.35">
      <c r="A629" s="3">
        <v>44214</v>
      </c>
      <c r="B629" s="2" t="s">
        <v>9</v>
      </c>
      <c r="C629" s="1" t="str">
        <f t="shared" si="9"/>
        <v>0004027-54.2020.8.26.0154</v>
      </c>
      <c r="D629" s="2" t="s">
        <v>2333</v>
      </c>
      <c r="E629" s="2" t="s">
        <v>82</v>
      </c>
      <c r="F629" s="2" t="s">
        <v>207</v>
      </c>
      <c r="G629" s="2" t="s">
        <v>73</v>
      </c>
      <c r="H629" t="s">
        <v>304</v>
      </c>
      <c r="I629" t="s">
        <v>87</v>
      </c>
      <c r="J629" t="s">
        <v>339</v>
      </c>
    </row>
    <row r="630" spans="1:10" x14ac:dyDescent="0.35">
      <c r="A630" s="3">
        <v>44214</v>
      </c>
      <c r="B630" s="2" t="s">
        <v>9</v>
      </c>
      <c r="C630" s="1" t="str">
        <f t="shared" si="9"/>
        <v>2242009-61.2020.8.26.0000</v>
      </c>
      <c r="D630" s="2" t="s">
        <v>2337</v>
      </c>
      <c r="E630" s="2" t="s">
        <v>18</v>
      </c>
      <c r="F630" s="2" t="s">
        <v>21</v>
      </c>
      <c r="G630" s="2" t="s">
        <v>24</v>
      </c>
      <c r="H630" t="s">
        <v>112</v>
      </c>
      <c r="I630" t="s">
        <v>43</v>
      </c>
      <c r="J630" t="s">
        <v>2338</v>
      </c>
    </row>
    <row r="631" spans="1:10" x14ac:dyDescent="0.35">
      <c r="A631" s="3">
        <v>44214</v>
      </c>
      <c r="B631" s="2" t="s">
        <v>9</v>
      </c>
      <c r="C631" s="1" t="str">
        <f t="shared" si="9"/>
        <v>2248703-46.2020.8.26.0000</v>
      </c>
      <c r="D631" s="2" t="s">
        <v>2339</v>
      </c>
      <c r="E631" s="2" t="s">
        <v>18</v>
      </c>
      <c r="F631" s="2" t="s">
        <v>21</v>
      </c>
      <c r="G631" s="2" t="s">
        <v>105</v>
      </c>
      <c r="H631" t="s">
        <v>304</v>
      </c>
      <c r="I631" t="s">
        <v>87</v>
      </c>
      <c r="J631" t="s">
        <v>339</v>
      </c>
    </row>
    <row r="632" spans="1:10" x14ac:dyDescent="0.35">
      <c r="A632" s="3">
        <v>44214</v>
      </c>
      <c r="B632" s="2" t="s">
        <v>9</v>
      </c>
      <c r="C632" s="1" t="str">
        <f t="shared" si="9"/>
        <v>2259712-05.2020.8.26.0000</v>
      </c>
      <c r="D632" s="2" t="s">
        <v>2340</v>
      </c>
      <c r="E632" s="2" t="s">
        <v>18</v>
      </c>
      <c r="F632" s="2" t="s">
        <v>96</v>
      </c>
      <c r="G632" s="2" t="s">
        <v>49</v>
      </c>
      <c r="H632" t="s">
        <v>225</v>
      </c>
      <c r="I632" t="s">
        <v>91</v>
      </c>
      <c r="J632" t="s">
        <v>2341</v>
      </c>
    </row>
    <row r="633" spans="1:10" x14ac:dyDescent="0.35">
      <c r="A633" s="3">
        <v>44214</v>
      </c>
      <c r="B633" s="2" t="s">
        <v>9</v>
      </c>
      <c r="C633" s="1" t="str">
        <f t="shared" si="9"/>
        <v>2071281-84.2020.8.26.0000</v>
      </c>
      <c r="D633" s="2" t="s">
        <v>2349</v>
      </c>
      <c r="E633" s="2" t="s">
        <v>18</v>
      </c>
      <c r="F633" s="2" t="s">
        <v>208</v>
      </c>
      <c r="G633" s="2" t="s">
        <v>115</v>
      </c>
      <c r="H633" t="s">
        <v>154</v>
      </c>
      <c r="I633" t="s">
        <v>52</v>
      </c>
      <c r="J633" t="s">
        <v>339</v>
      </c>
    </row>
    <row r="634" spans="1:10" x14ac:dyDescent="0.35">
      <c r="A634" s="3">
        <v>44214</v>
      </c>
      <c r="B634" s="2" t="s">
        <v>9</v>
      </c>
      <c r="C634" s="1" t="str">
        <f t="shared" si="9"/>
        <v>2292134-33.2020.8.26.0000</v>
      </c>
      <c r="D634" s="2" t="s">
        <v>2357</v>
      </c>
      <c r="E634" s="2" t="s">
        <v>18</v>
      </c>
      <c r="F634" s="2" t="s">
        <v>368</v>
      </c>
      <c r="G634" s="2" t="s">
        <v>24</v>
      </c>
      <c r="H634" t="s">
        <v>123</v>
      </c>
      <c r="I634" t="s">
        <v>17</v>
      </c>
      <c r="J634" t="s">
        <v>2358</v>
      </c>
    </row>
    <row r="635" spans="1:10" x14ac:dyDescent="0.35">
      <c r="A635" s="3">
        <v>44214</v>
      </c>
      <c r="B635" s="2" t="s">
        <v>9</v>
      </c>
      <c r="C635" s="1" t="str">
        <f t="shared" si="9"/>
        <v>1511526-84.2020.8.26.0228</v>
      </c>
      <c r="D635" s="2" t="s">
        <v>2359</v>
      </c>
      <c r="E635" s="2" t="s">
        <v>10</v>
      </c>
      <c r="F635" s="2" t="s">
        <v>21</v>
      </c>
      <c r="G635" s="2" t="s">
        <v>24</v>
      </c>
      <c r="H635" t="s">
        <v>152</v>
      </c>
      <c r="I635" t="s">
        <v>55</v>
      </c>
      <c r="J635" t="s">
        <v>2360</v>
      </c>
    </row>
    <row r="636" spans="1:10" x14ac:dyDescent="0.35">
      <c r="A636" s="3">
        <v>44214</v>
      </c>
      <c r="B636" s="2" t="s">
        <v>9</v>
      </c>
      <c r="C636" s="1" t="str">
        <f t="shared" si="9"/>
        <v>2268299-16.2020.8.26.0000</v>
      </c>
      <c r="D636" s="2" t="s">
        <v>2386</v>
      </c>
      <c r="E636" s="2" t="s">
        <v>18</v>
      </c>
      <c r="F636" s="2" t="s">
        <v>292</v>
      </c>
      <c r="G636" s="2" t="s">
        <v>119</v>
      </c>
      <c r="H636" t="s">
        <v>222</v>
      </c>
      <c r="I636" t="s">
        <v>31</v>
      </c>
      <c r="J636" t="s">
        <v>339</v>
      </c>
    </row>
    <row r="637" spans="1:10" x14ac:dyDescent="0.35">
      <c r="A637" s="3">
        <v>44214</v>
      </c>
      <c r="B637" s="2" t="s">
        <v>9</v>
      </c>
      <c r="C637" s="1" t="str">
        <f t="shared" si="9"/>
        <v>2098463-45.2020.8.26.0000</v>
      </c>
      <c r="D637" s="2" t="s">
        <v>2393</v>
      </c>
      <c r="E637" s="2" t="s">
        <v>18</v>
      </c>
      <c r="F637" s="2" t="s">
        <v>21</v>
      </c>
      <c r="G637" s="2" t="s">
        <v>366</v>
      </c>
      <c r="H637" t="s">
        <v>154</v>
      </c>
      <c r="I637" t="s">
        <v>52</v>
      </c>
      <c r="J637" t="s">
        <v>339</v>
      </c>
    </row>
    <row r="638" spans="1:10" x14ac:dyDescent="0.35">
      <c r="A638" s="3">
        <v>44214</v>
      </c>
      <c r="B638" s="2" t="s">
        <v>9</v>
      </c>
      <c r="C638" s="1" t="str">
        <f t="shared" si="9"/>
        <v>2280693-55.2020.8.26.0000</v>
      </c>
      <c r="D638" s="2" t="s">
        <v>2405</v>
      </c>
      <c r="E638" s="2" t="s">
        <v>18</v>
      </c>
      <c r="F638" s="2" t="s">
        <v>21</v>
      </c>
      <c r="G638" s="2" t="s">
        <v>85</v>
      </c>
      <c r="H638" t="s">
        <v>225</v>
      </c>
      <c r="I638" t="s">
        <v>91</v>
      </c>
      <c r="J638" t="s">
        <v>2406</v>
      </c>
    </row>
    <row r="639" spans="1:10" x14ac:dyDescent="0.35">
      <c r="A639" s="3">
        <v>44214</v>
      </c>
      <c r="B639" s="2" t="s">
        <v>9</v>
      </c>
      <c r="C639" s="1" t="str">
        <f t="shared" si="9"/>
        <v>1500303-26.2019.8.26.0631</v>
      </c>
      <c r="D639" s="2" t="s">
        <v>2433</v>
      </c>
      <c r="E639" s="2" t="s">
        <v>10</v>
      </c>
      <c r="F639" s="2" t="s">
        <v>21</v>
      </c>
      <c r="G639" s="2" t="s">
        <v>134</v>
      </c>
      <c r="H639" t="s">
        <v>225</v>
      </c>
      <c r="I639" t="s">
        <v>91</v>
      </c>
      <c r="J639" t="s">
        <v>2434</v>
      </c>
    </row>
    <row r="640" spans="1:10" x14ac:dyDescent="0.35">
      <c r="A640" s="3">
        <v>44214</v>
      </c>
      <c r="B640" s="2" t="s">
        <v>9</v>
      </c>
      <c r="C640" s="1" t="str">
        <f t="shared" si="9"/>
        <v>2283293-49.2020.8.26.0000</v>
      </c>
      <c r="D640" s="2" t="s">
        <v>2437</v>
      </c>
      <c r="E640" s="2" t="s">
        <v>18</v>
      </c>
      <c r="F640" s="2" t="s">
        <v>74</v>
      </c>
      <c r="G640" s="2" t="s">
        <v>24</v>
      </c>
      <c r="H640" t="s">
        <v>269</v>
      </c>
      <c r="I640" t="s">
        <v>45</v>
      </c>
      <c r="J640" t="s">
        <v>2438</v>
      </c>
    </row>
    <row r="641" spans="1:10" x14ac:dyDescent="0.35">
      <c r="A641" s="3">
        <v>44214</v>
      </c>
      <c r="B641" s="2" t="s">
        <v>9</v>
      </c>
      <c r="C641" s="1" t="str">
        <f t="shared" si="9"/>
        <v>2280535-97.2020.8.26.0000</v>
      </c>
      <c r="D641" s="2" t="s">
        <v>2443</v>
      </c>
      <c r="E641" s="2" t="s">
        <v>18</v>
      </c>
      <c r="F641" s="2" t="s">
        <v>29</v>
      </c>
      <c r="G641" s="2" t="s">
        <v>171</v>
      </c>
      <c r="H641" t="s">
        <v>304</v>
      </c>
      <c r="I641" t="s">
        <v>87</v>
      </c>
      <c r="J641" t="s">
        <v>339</v>
      </c>
    </row>
    <row r="642" spans="1:10" x14ac:dyDescent="0.35">
      <c r="A642" s="3">
        <v>44214</v>
      </c>
      <c r="B642" s="2" t="s">
        <v>9</v>
      </c>
      <c r="C642" s="1" t="str">
        <f t="shared" ref="C642:C705" si="10">HYPERLINK("https://esaj.tjsp.jus.br/cjsg/resultadoSimples.do?conversationId=&amp;nuProcOrigem="&amp;D642&amp;"&amp;nuRegistro=",D642)</f>
        <v>2289988-19.2020.8.26.0000</v>
      </c>
      <c r="D642" s="2" t="s">
        <v>2456</v>
      </c>
      <c r="E642" s="2" t="s">
        <v>18</v>
      </c>
      <c r="F642" s="2" t="s">
        <v>44</v>
      </c>
      <c r="G642" s="2" t="s">
        <v>69</v>
      </c>
      <c r="H642" t="s">
        <v>304</v>
      </c>
      <c r="I642" t="s">
        <v>87</v>
      </c>
      <c r="J642" t="s">
        <v>339</v>
      </c>
    </row>
    <row r="643" spans="1:10" x14ac:dyDescent="0.35">
      <c r="A643" s="3">
        <v>44214</v>
      </c>
      <c r="B643" s="2" t="s">
        <v>9</v>
      </c>
      <c r="C643" s="1" t="str">
        <f t="shared" si="10"/>
        <v>2289410-56.2020.8.26.0000</v>
      </c>
      <c r="D643" s="2" t="s">
        <v>2461</v>
      </c>
      <c r="E643" s="2" t="s">
        <v>18</v>
      </c>
      <c r="F643" s="2" t="s">
        <v>21</v>
      </c>
      <c r="G643" s="2" t="s">
        <v>69</v>
      </c>
      <c r="H643" t="s">
        <v>216</v>
      </c>
      <c r="I643" t="s">
        <v>61</v>
      </c>
      <c r="J643" t="s">
        <v>2462</v>
      </c>
    </row>
    <row r="644" spans="1:10" x14ac:dyDescent="0.35">
      <c r="A644" s="3">
        <v>44214</v>
      </c>
      <c r="B644" s="2" t="s">
        <v>9</v>
      </c>
      <c r="C644" s="1" t="str">
        <f t="shared" si="10"/>
        <v>2287468-86.2020.8.26.0000</v>
      </c>
      <c r="D644" s="2" t="s">
        <v>2474</v>
      </c>
      <c r="E644" s="2" t="s">
        <v>18</v>
      </c>
      <c r="F644" s="2" t="s">
        <v>19</v>
      </c>
      <c r="G644" s="2" t="s">
        <v>114</v>
      </c>
      <c r="H644" t="s">
        <v>127</v>
      </c>
      <c r="I644" t="s">
        <v>13</v>
      </c>
      <c r="J644" t="s">
        <v>339</v>
      </c>
    </row>
    <row r="645" spans="1:10" x14ac:dyDescent="0.35">
      <c r="A645" s="3">
        <v>44214</v>
      </c>
      <c r="B645" s="2" t="s">
        <v>9</v>
      </c>
      <c r="C645" s="1" t="str">
        <f t="shared" si="10"/>
        <v>0007176-54.2020.8.26.0026</v>
      </c>
      <c r="D645" s="2" t="s">
        <v>2487</v>
      </c>
      <c r="E645" s="2" t="s">
        <v>82</v>
      </c>
      <c r="F645" s="2" t="s">
        <v>207</v>
      </c>
      <c r="G645" s="2" t="s">
        <v>68</v>
      </c>
      <c r="H645" t="s">
        <v>131</v>
      </c>
      <c r="I645" t="s">
        <v>63</v>
      </c>
      <c r="J645" t="s">
        <v>2488</v>
      </c>
    </row>
    <row r="646" spans="1:10" x14ac:dyDescent="0.35">
      <c r="A646" s="3">
        <v>44214</v>
      </c>
      <c r="B646" s="2" t="s">
        <v>9</v>
      </c>
      <c r="C646" s="1" t="str">
        <f t="shared" si="10"/>
        <v>2264879-03.2020.8.26.0000</v>
      </c>
      <c r="D646" s="2" t="s">
        <v>2494</v>
      </c>
      <c r="E646" s="2" t="s">
        <v>18</v>
      </c>
      <c r="F646" s="2" t="s">
        <v>29</v>
      </c>
      <c r="G646" s="2" t="s">
        <v>34</v>
      </c>
      <c r="H646" t="s">
        <v>248</v>
      </c>
      <c r="I646" t="s">
        <v>41</v>
      </c>
      <c r="J646" t="s">
        <v>339</v>
      </c>
    </row>
    <row r="647" spans="1:10" x14ac:dyDescent="0.35">
      <c r="A647" s="3">
        <v>44214</v>
      </c>
      <c r="B647" s="2" t="s">
        <v>9</v>
      </c>
      <c r="C647" s="1" t="str">
        <f t="shared" si="10"/>
        <v>2281135-21.2020.8.26.0000</v>
      </c>
      <c r="D647" s="2" t="s">
        <v>2526</v>
      </c>
      <c r="E647" s="2" t="s">
        <v>18</v>
      </c>
      <c r="F647" s="2" t="s">
        <v>29</v>
      </c>
      <c r="G647" s="2" t="s">
        <v>273</v>
      </c>
      <c r="H647" t="s">
        <v>12</v>
      </c>
      <c r="I647" t="s">
        <v>13</v>
      </c>
      <c r="J647" t="s">
        <v>2527</v>
      </c>
    </row>
    <row r="648" spans="1:10" x14ac:dyDescent="0.35">
      <c r="A648" s="3">
        <v>44214</v>
      </c>
      <c r="B648" s="2" t="s">
        <v>9</v>
      </c>
      <c r="C648" s="1" t="str">
        <f t="shared" si="10"/>
        <v>2000833-52.2021.8.26.0000</v>
      </c>
      <c r="D648" s="2" t="s">
        <v>2543</v>
      </c>
      <c r="E648" s="2" t="s">
        <v>18</v>
      </c>
      <c r="F648" s="2" t="s">
        <v>29</v>
      </c>
      <c r="G648" s="2" t="s">
        <v>167</v>
      </c>
      <c r="H648" t="s">
        <v>216</v>
      </c>
      <c r="I648" t="s">
        <v>61</v>
      </c>
      <c r="J648" t="s">
        <v>339</v>
      </c>
    </row>
    <row r="649" spans="1:10" x14ac:dyDescent="0.35">
      <c r="A649" s="3">
        <v>44214</v>
      </c>
      <c r="B649" s="2" t="s">
        <v>9</v>
      </c>
      <c r="C649" s="1" t="str">
        <f t="shared" si="10"/>
        <v>2289096-13.2020.8.26.0000</v>
      </c>
      <c r="D649" s="2" t="s">
        <v>2569</v>
      </c>
      <c r="E649" s="2" t="s">
        <v>18</v>
      </c>
      <c r="F649" s="2" t="s">
        <v>77</v>
      </c>
      <c r="G649" s="2" t="s">
        <v>147</v>
      </c>
      <c r="H649" t="s">
        <v>160</v>
      </c>
      <c r="I649" t="s">
        <v>55</v>
      </c>
      <c r="J649" t="s">
        <v>339</v>
      </c>
    </row>
    <row r="650" spans="1:10" x14ac:dyDescent="0.35">
      <c r="A650" s="3">
        <v>44214</v>
      </c>
      <c r="B650" s="2" t="s">
        <v>9</v>
      </c>
      <c r="C650" s="1" t="str">
        <f t="shared" si="10"/>
        <v>2275302-22.2020.8.26.0000</v>
      </c>
      <c r="D650" s="2" t="s">
        <v>2579</v>
      </c>
      <c r="E650" s="2" t="s">
        <v>18</v>
      </c>
      <c r="F650" s="2" t="s">
        <v>29</v>
      </c>
      <c r="G650" s="2" t="s">
        <v>681</v>
      </c>
      <c r="H650" t="s">
        <v>78</v>
      </c>
      <c r="I650" t="s">
        <v>43</v>
      </c>
      <c r="J650" t="s">
        <v>2580</v>
      </c>
    </row>
    <row r="651" spans="1:10" x14ac:dyDescent="0.35">
      <c r="A651" s="3">
        <v>44214</v>
      </c>
      <c r="B651" s="2" t="s">
        <v>9</v>
      </c>
      <c r="C651" s="1" t="str">
        <f t="shared" si="10"/>
        <v>2075695-28.2020.8.26.0000</v>
      </c>
      <c r="D651" s="2" t="s">
        <v>2602</v>
      </c>
      <c r="E651" s="2" t="s">
        <v>18</v>
      </c>
      <c r="F651" s="2" t="s">
        <v>44</v>
      </c>
      <c r="G651" s="2" t="s">
        <v>24</v>
      </c>
      <c r="H651" t="s">
        <v>154</v>
      </c>
      <c r="I651" t="s">
        <v>52</v>
      </c>
      <c r="J651" t="s">
        <v>339</v>
      </c>
    </row>
    <row r="652" spans="1:10" x14ac:dyDescent="0.35">
      <c r="A652" s="3">
        <v>44214</v>
      </c>
      <c r="B652" s="2" t="s">
        <v>9</v>
      </c>
      <c r="C652" s="1" t="str">
        <f t="shared" si="10"/>
        <v>0004015-09.2020.8.26.0520</v>
      </c>
      <c r="D652" s="2" t="s">
        <v>2629</v>
      </c>
      <c r="E652" s="2" t="s">
        <v>82</v>
      </c>
      <c r="F652" s="2" t="s">
        <v>207</v>
      </c>
      <c r="G652" s="2" t="s">
        <v>70</v>
      </c>
      <c r="H652" t="s">
        <v>284</v>
      </c>
      <c r="I652" t="s">
        <v>87</v>
      </c>
      <c r="J652" t="s">
        <v>2630</v>
      </c>
    </row>
    <row r="653" spans="1:10" x14ac:dyDescent="0.35">
      <c r="A653" s="3">
        <v>44214</v>
      </c>
      <c r="B653" s="2" t="s">
        <v>9</v>
      </c>
      <c r="C653" s="1" t="str">
        <f t="shared" si="10"/>
        <v>2068444-56.2020.8.26.0000</v>
      </c>
      <c r="D653" s="2" t="s">
        <v>2645</v>
      </c>
      <c r="E653" s="2" t="s">
        <v>18</v>
      </c>
      <c r="F653" s="2" t="s">
        <v>14</v>
      </c>
      <c r="G653" s="2" t="s">
        <v>24</v>
      </c>
      <c r="H653" t="s">
        <v>154</v>
      </c>
      <c r="I653" t="s">
        <v>52</v>
      </c>
      <c r="J653" t="s">
        <v>339</v>
      </c>
    </row>
    <row r="654" spans="1:10" x14ac:dyDescent="0.35">
      <c r="A654" s="3">
        <v>44214</v>
      </c>
      <c r="B654" s="2" t="s">
        <v>9</v>
      </c>
      <c r="C654" s="1" t="str">
        <f t="shared" si="10"/>
        <v>2129188-17.2020.8.26.0000</v>
      </c>
      <c r="D654" s="2" t="s">
        <v>2700</v>
      </c>
      <c r="E654" s="2" t="s">
        <v>18</v>
      </c>
      <c r="F654" s="2" t="s">
        <v>21</v>
      </c>
      <c r="G654" s="2" t="s">
        <v>92</v>
      </c>
      <c r="H654" t="s">
        <v>154</v>
      </c>
      <c r="I654" t="s">
        <v>52</v>
      </c>
      <c r="J654" t="s">
        <v>339</v>
      </c>
    </row>
    <row r="655" spans="1:10" x14ac:dyDescent="0.35">
      <c r="A655" s="3">
        <v>44214</v>
      </c>
      <c r="B655" s="2" t="s">
        <v>9</v>
      </c>
      <c r="C655" s="1" t="str">
        <f t="shared" si="10"/>
        <v>2286899-85.2020.8.26.0000</v>
      </c>
      <c r="D655" s="2" t="s">
        <v>2724</v>
      </c>
      <c r="E655" s="2" t="s">
        <v>18</v>
      </c>
      <c r="F655" s="2" t="s">
        <v>19</v>
      </c>
      <c r="G655" s="2" t="s">
        <v>37</v>
      </c>
      <c r="H655" t="s">
        <v>127</v>
      </c>
      <c r="I655" t="s">
        <v>13</v>
      </c>
      <c r="J655" t="s">
        <v>339</v>
      </c>
    </row>
    <row r="656" spans="1:10" x14ac:dyDescent="0.35">
      <c r="A656" s="3">
        <v>44214</v>
      </c>
      <c r="B656" s="2" t="s">
        <v>9</v>
      </c>
      <c r="C656" s="1" t="str">
        <f t="shared" si="10"/>
        <v>2277570-49.2020.8.26.0000</v>
      </c>
      <c r="D656" s="2" t="s">
        <v>2747</v>
      </c>
      <c r="E656" s="2" t="s">
        <v>18</v>
      </c>
      <c r="F656" s="2" t="s">
        <v>21</v>
      </c>
      <c r="G656" s="2" t="s">
        <v>24</v>
      </c>
      <c r="H656" t="s">
        <v>304</v>
      </c>
      <c r="I656" t="s">
        <v>87</v>
      </c>
      <c r="J656" t="s">
        <v>339</v>
      </c>
    </row>
    <row r="657" spans="1:10" x14ac:dyDescent="0.35">
      <c r="A657" s="3">
        <v>44214</v>
      </c>
      <c r="B657" s="2" t="s">
        <v>9</v>
      </c>
      <c r="C657" s="1" t="str">
        <f t="shared" si="10"/>
        <v>2303772-63.2020.8.26.0000</v>
      </c>
      <c r="D657" s="2" t="s">
        <v>2765</v>
      </c>
      <c r="E657" s="2" t="s">
        <v>18</v>
      </c>
      <c r="F657" s="2" t="s">
        <v>220</v>
      </c>
      <c r="G657" s="2" t="s">
        <v>73</v>
      </c>
      <c r="H657" t="s">
        <v>193</v>
      </c>
      <c r="I657" t="s">
        <v>45</v>
      </c>
      <c r="J657" t="s">
        <v>2766</v>
      </c>
    </row>
    <row r="658" spans="1:10" x14ac:dyDescent="0.35">
      <c r="A658" s="3">
        <v>44214</v>
      </c>
      <c r="B658" s="2" t="s">
        <v>9</v>
      </c>
      <c r="C658" s="1" t="str">
        <f t="shared" si="10"/>
        <v>2283571-50.2020.8.26.0000</v>
      </c>
      <c r="D658" s="2" t="s">
        <v>2767</v>
      </c>
      <c r="E658" s="2" t="s">
        <v>18</v>
      </c>
      <c r="F658" s="2" t="s">
        <v>74</v>
      </c>
      <c r="G658" s="2" t="s">
        <v>24</v>
      </c>
      <c r="H658" t="s">
        <v>81</v>
      </c>
      <c r="I658" t="s">
        <v>52</v>
      </c>
      <c r="J658" t="s">
        <v>2768</v>
      </c>
    </row>
    <row r="659" spans="1:10" x14ac:dyDescent="0.35">
      <c r="A659" s="3">
        <v>44214</v>
      </c>
      <c r="B659" s="2" t="s">
        <v>9</v>
      </c>
      <c r="C659" s="1" t="str">
        <f t="shared" si="10"/>
        <v>2281851-48.2020.8.26.0000</v>
      </c>
      <c r="D659" s="2" t="s">
        <v>2842</v>
      </c>
      <c r="E659" s="2" t="s">
        <v>18</v>
      </c>
      <c r="F659" s="2" t="s">
        <v>21</v>
      </c>
      <c r="G659" s="2" t="s">
        <v>24</v>
      </c>
      <c r="H659" t="s">
        <v>248</v>
      </c>
      <c r="I659" t="s">
        <v>41</v>
      </c>
      <c r="J659" t="s">
        <v>339</v>
      </c>
    </row>
    <row r="660" spans="1:10" x14ac:dyDescent="0.35">
      <c r="A660" s="3">
        <v>44214</v>
      </c>
      <c r="B660" s="2" t="s">
        <v>9</v>
      </c>
      <c r="C660" s="1" t="str">
        <f t="shared" si="10"/>
        <v>2265697-52.2020.8.26.0000</v>
      </c>
      <c r="D660" s="2" t="s">
        <v>2847</v>
      </c>
      <c r="E660" s="2" t="s">
        <v>18</v>
      </c>
      <c r="F660" s="2" t="s">
        <v>46</v>
      </c>
      <c r="G660" s="2" t="s">
        <v>24</v>
      </c>
      <c r="H660" t="s">
        <v>304</v>
      </c>
      <c r="I660" t="s">
        <v>87</v>
      </c>
      <c r="J660" t="s">
        <v>339</v>
      </c>
    </row>
    <row r="661" spans="1:10" x14ac:dyDescent="0.35">
      <c r="A661" s="3">
        <v>44214</v>
      </c>
      <c r="B661" s="2" t="s">
        <v>9</v>
      </c>
      <c r="C661" s="1" t="str">
        <f t="shared" si="10"/>
        <v>2283027-62.2020.8.26.0000</v>
      </c>
      <c r="D661" s="2" t="s">
        <v>2873</v>
      </c>
      <c r="E661" s="2" t="s">
        <v>18</v>
      </c>
      <c r="F661" s="2" t="s">
        <v>21</v>
      </c>
      <c r="G661" s="2" t="s">
        <v>383</v>
      </c>
      <c r="H661" t="s">
        <v>81</v>
      </c>
      <c r="I661" t="s">
        <v>52</v>
      </c>
      <c r="J661" t="s">
        <v>376</v>
      </c>
    </row>
    <row r="662" spans="1:10" x14ac:dyDescent="0.35">
      <c r="A662" s="3">
        <v>44214</v>
      </c>
      <c r="B662" s="2" t="s">
        <v>9</v>
      </c>
      <c r="C662" s="1" t="str">
        <f t="shared" si="10"/>
        <v>2282312-20.2020.8.26.0000</v>
      </c>
      <c r="D662" s="2" t="s">
        <v>2891</v>
      </c>
      <c r="E662" s="2" t="s">
        <v>18</v>
      </c>
      <c r="F662" s="2" t="s">
        <v>21</v>
      </c>
      <c r="G662" s="2" t="s">
        <v>153</v>
      </c>
      <c r="H662" t="s">
        <v>225</v>
      </c>
      <c r="I662" t="s">
        <v>91</v>
      </c>
      <c r="J662" t="s">
        <v>2892</v>
      </c>
    </row>
    <row r="663" spans="1:10" x14ac:dyDescent="0.35">
      <c r="A663" s="3">
        <v>44214</v>
      </c>
      <c r="B663" s="2" t="s">
        <v>9</v>
      </c>
      <c r="C663" s="1" t="str">
        <f t="shared" si="10"/>
        <v>2283232-91.2020.8.26.0000</v>
      </c>
      <c r="D663" s="2" t="s">
        <v>2947</v>
      </c>
      <c r="E663" s="2" t="s">
        <v>18</v>
      </c>
      <c r="F663" s="2" t="s">
        <v>142</v>
      </c>
      <c r="G663" s="2" t="s">
        <v>329</v>
      </c>
      <c r="H663" t="s">
        <v>225</v>
      </c>
      <c r="I663" t="s">
        <v>91</v>
      </c>
      <c r="J663" t="s">
        <v>2948</v>
      </c>
    </row>
    <row r="664" spans="1:10" x14ac:dyDescent="0.35">
      <c r="A664" s="3">
        <v>44214</v>
      </c>
      <c r="B664" s="2" t="s">
        <v>9</v>
      </c>
      <c r="C664" s="1" t="str">
        <f t="shared" si="10"/>
        <v>2282968-74.2020.8.26.0000</v>
      </c>
      <c r="D664" s="2" t="s">
        <v>2949</v>
      </c>
      <c r="E664" s="2" t="s">
        <v>18</v>
      </c>
      <c r="F664" s="2" t="s">
        <v>19</v>
      </c>
      <c r="G664" s="2" t="s">
        <v>23</v>
      </c>
      <c r="H664" t="s">
        <v>269</v>
      </c>
      <c r="I664" t="s">
        <v>45</v>
      </c>
      <c r="J664" t="s">
        <v>2950</v>
      </c>
    </row>
    <row r="665" spans="1:10" x14ac:dyDescent="0.35">
      <c r="A665" s="3">
        <v>44214</v>
      </c>
      <c r="B665" s="2" t="s">
        <v>9</v>
      </c>
      <c r="C665" s="1" t="str">
        <f t="shared" si="10"/>
        <v>2302897-93.2020.8.26.0000</v>
      </c>
      <c r="D665" s="2" t="s">
        <v>2962</v>
      </c>
      <c r="E665" s="2" t="s">
        <v>18</v>
      </c>
      <c r="F665" s="2" t="s">
        <v>399</v>
      </c>
      <c r="G665" s="2" t="s">
        <v>94</v>
      </c>
      <c r="H665" t="s">
        <v>193</v>
      </c>
      <c r="I665" t="s">
        <v>45</v>
      </c>
      <c r="J665" t="s">
        <v>1513</v>
      </c>
    </row>
    <row r="666" spans="1:10" x14ac:dyDescent="0.35">
      <c r="A666" s="3">
        <v>44214</v>
      </c>
      <c r="B666" s="2" t="s">
        <v>9</v>
      </c>
      <c r="C666" s="1" t="str">
        <f t="shared" si="10"/>
        <v>2303322-23.2020.8.26.0000</v>
      </c>
      <c r="D666" s="2" t="s">
        <v>2985</v>
      </c>
      <c r="E666" s="2" t="s">
        <v>18</v>
      </c>
      <c r="F666" s="2" t="s">
        <v>29</v>
      </c>
      <c r="G666" s="2" t="s">
        <v>143</v>
      </c>
      <c r="H666" t="s">
        <v>245</v>
      </c>
      <c r="I666" t="s">
        <v>31</v>
      </c>
      <c r="J666" t="s">
        <v>339</v>
      </c>
    </row>
    <row r="667" spans="1:10" x14ac:dyDescent="0.35">
      <c r="A667" s="3">
        <v>44214</v>
      </c>
      <c r="B667" s="2" t="s">
        <v>9</v>
      </c>
      <c r="C667" s="1" t="str">
        <f t="shared" si="10"/>
        <v>2276718-25.2020.8.26.0000</v>
      </c>
      <c r="D667" s="2" t="s">
        <v>2990</v>
      </c>
      <c r="E667" s="2" t="s">
        <v>18</v>
      </c>
      <c r="F667" s="2" t="s">
        <v>21</v>
      </c>
      <c r="G667" s="2" t="s">
        <v>24</v>
      </c>
      <c r="H667" t="s">
        <v>248</v>
      </c>
      <c r="I667" t="s">
        <v>41</v>
      </c>
      <c r="J667" t="s">
        <v>339</v>
      </c>
    </row>
    <row r="668" spans="1:10" x14ac:dyDescent="0.35">
      <c r="A668" s="3">
        <v>44214</v>
      </c>
      <c r="B668" s="2" t="s">
        <v>9</v>
      </c>
      <c r="C668" s="1" t="str">
        <f t="shared" si="10"/>
        <v>2293229-98.2020.8.26.0000</v>
      </c>
      <c r="D668" s="2" t="s">
        <v>3039</v>
      </c>
      <c r="E668" s="2" t="s">
        <v>18</v>
      </c>
      <c r="F668" s="2" t="s">
        <v>96</v>
      </c>
      <c r="G668" s="2" t="s">
        <v>227</v>
      </c>
      <c r="H668" t="s">
        <v>225</v>
      </c>
      <c r="I668" t="s">
        <v>91</v>
      </c>
      <c r="J668" t="s">
        <v>3040</v>
      </c>
    </row>
    <row r="669" spans="1:10" x14ac:dyDescent="0.35">
      <c r="A669" s="3">
        <v>44214</v>
      </c>
      <c r="B669" s="2" t="s">
        <v>25</v>
      </c>
      <c r="C669" s="1" t="str">
        <f t="shared" si="10"/>
        <v>2293830-07.2020.8.26.0000</v>
      </c>
      <c r="D669" s="2" t="s">
        <v>3089</v>
      </c>
      <c r="E669" s="2" t="s">
        <v>18</v>
      </c>
      <c r="F669" s="2" t="s">
        <v>29</v>
      </c>
      <c r="G669" s="2" t="s">
        <v>24</v>
      </c>
      <c r="H669" t="s">
        <v>127</v>
      </c>
      <c r="I669" t="s">
        <v>13</v>
      </c>
      <c r="J669" t="s">
        <v>339</v>
      </c>
    </row>
    <row r="670" spans="1:10" x14ac:dyDescent="0.35">
      <c r="A670" s="3">
        <v>44214</v>
      </c>
      <c r="B670" s="2" t="s">
        <v>25</v>
      </c>
      <c r="C670" s="1" t="str">
        <f t="shared" si="10"/>
        <v>2001613-89.2021.8.26.0000</v>
      </c>
      <c r="D670" s="2" t="s">
        <v>3107</v>
      </c>
      <c r="E670" s="2" t="s">
        <v>18</v>
      </c>
      <c r="F670" s="2" t="s">
        <v>29</v>
      </c>
      <c r="G670" s="2" t="s">
        <v>57</v>
      </c>
      <c r="H670" t="s">
        <v>160</v>
      </c>
      <c r="I670" t="s">
        <v>55</v>
      </c>
      <c r="J670" t="s">
        <v>339</v>
      </c>
    </row>
    <row r="671" spans="1:10" x14ac:dyDescent="0.35">
      <c r="A671" s="3">
        <v>44214</v>
      </c>
      <c r="B671" s="2" t="s">
        <v>25</v>
      </c>
      <c r="C671" s="1" t="str">
        <f t="shared" si="10"/>
        <v>2000095-64.2021.8.26.0000</v>
      </c>
      <c r="D671" s="2" t="s">
        <v>3110</v>
      </c>
      <c r="E671" s="2" t="s">
        <v>18</v>
      </c>
      <c r="F671" s="2" t="s">
        <v>46</v>
      </c>
      <c r="G671" s="2" t="s">
        <v>24</v>
      </c>
      <c r="H671" t="s">
        <v>116</v>
      </c>
      <c r="I671" t="s">
        <v>67</v>
      </c>
      <c r="J671" t="s">
        <v>339</v>
      </c>
    </row>
    <row r="672" spans="1:10" x14ac:dyDescent="0.35">
      <c r="A672" s="3">
        <v>44214</v>
      </c>
      <c r="B672" s="2" t="s">
        <v>25</v>
      </c>
      <c r="C672" s="1" t="str">
        <f t="shared" si="10"/>
        <v>2002137-86.2021.8.26.0000</v>
      </c>
      <c r="D672" s="2" t="s">
        <v>3122</v>
      </c>
      <c r="E672" s="2" t="s">
        <v>18</v>
      </c>
      <c r="F672" s="2" t="s">
        <v>64</v>
      </c>
      <c r="G672" s="2" t="s">
        <v>365</v>
      </c>
      <c r="H672" t="s">
        <v>175</v>
      </c>
      <c r="I672" t="s">
        <v>13</v>
      </c>
      <c r="J672" t="s">
        <v>339</v>
      </c>
    </row>
    <row r="673" spans="1:10" x14ac:dyDescent="0.35">
      <c r="A673" s="3">
        <v>44214</v>
      </c>
      <c r="B673" s="2" t="s">
        <v>25</v>
      </c>
      <c r="C673" s="1" t="str">
        <f t="shared" si="10"/>
        <v>2002835-92.2021.8.26.0000</v>
      </c>
      <c r="D673" s="2" t="s">
        <v>3161</v>
      </c>
      <c r="E673" s="2" t="s">
        <v>18</v>
      </c>
      <c r="F673" s="2" t="s">
        <v>21</v>
      </c>
      <c r="G673" s="2" t="s">
        <v>101</v>
      </c>
      <c r="H673" t="s">
        <v>243</v>
      </c>
      <c r="I673" t="s">
        <v>17</v>
      </c>
      <c r="J673" t="s">
        <v>339</v>
      </c>
    </row>
    <row r="674" spans="1:10" x14ac:dyDescent="0.35">
      <c r="A674" s="3">
        <v>44215</v>
      </c>
      <c r="B674" s="2" t="s">
        <v>9</v>
      </c>
      <c r="C674" s="1" t="str">
        <f t="shared" si="10"/>
        <v>2264320-46.2020.8.26.0000</v>
      </c>
      <c r="D674" s="2" t="s">
        <v>1194</v>
      </c>
      <c r="E674" s="2" t="s">
        <v>18</v>
      </c>
      <c r="F674" s="2" t="s">
        <v>19</v>
      </c>
      <c r="G674" s="2" t="s">
        <v>114</v>
      </c>
      <c r="H674" t="s">
        <v>209</v>
      </c>
      <c r="I674" t="s">
        <v>177</v>
      </c>
      <c r="J674" t="s">
        <v>1195</v>
      </c>
    </row>
    <row r="675" spans="1:10" x14ac:dyDescent="0.35">
      <c r="A675" s="3">
        <v>44215</v>
      </c>
      <c r="B675" s="2" t="s">
        <v>9</v>
      </c>
      <c r="C675" s="1" t="str">
        <f t="shared" si="10"/>
        <v>2285379-90.2020.8.26.0000</v>
      </c>
      <c r="D675" s="2" t="s">
        <v>1217</v>
      </c>
      <c r="E675" s="2" t="s">
        <v>18</v>
      </c>
      <c r="F675" s="2" t="s">
        <v>142</v>
      </c>
      <c r="G675" s="2" t="s">
        <v>1218</v>
      </c>
      <c r="H675" t="s">
        <v>152</v>
      </c>
      <c r="I675" t="s">
        <v>55</v>
      </c>
      <c r="J675" t="s">
        <v>1219</v>
      </c>
    </row>
    <row r="676" spans="1:10" x14ac:dyDescent="0.35">
      <c r="A676" s="3">
        <v>44215</v>
      </c>
      <c r="B676" s="2" t="s">
        <v>9</v>
      </c>
      <c r="C676" s="1" t="str">
        <f t="shared" si="10"/>
        <v>2286831-38.2020.8.26.0000</v>
      </c>
      <c r="D676" s="2" t="s">
        <v>1225</v>
      </c>
      <c r="E676" s="2" t="s">
        <v>18</v>
      </c>
      <c r="F676" s="2" t="s">
        <v>14</v>
      </c>
      <c r="G676" s="2" t="s">
        <v>382</v>
      </c>
      <c r="H676" t="s">
        <v>150</v>
      </c>
      <c r="I676" t="s">
        <v>55</v>
      </c>
      <c r="J676" t="s">
        <v>1226</v>
      </c>
    </row>
    <row r="677" spans="1:10" x14ac:dyDescent="0.35">
      <c r="A677" s="3">
        <v>44215</v>
      </c>
      <c r="B677" s="2" t="s">
        <v>9</v>
      </c>
      <c r="C677" s="1" t="str">
        <f t="shared" si="10"/>
        <v>2290878-55.2020.8.26.0000</v>
      </c>
      <c r="D677" s="2" t="s">
        <v>1242</v>
      </c>
      <c r="E677" s="2" t="s">
        <v>18</v>
      </c>
      <c r="F677" s="2" t="s">
        <v>166</v>
      </c>
      <c r="G677" s="2" t="s">
        <v>24</v>
      </c>
      <c r="H677" t="s">
        <v>222</v>
      </c>
      <c r="I677" t="s">
        <v>31</v>
      </c>
      <c r="J677" t="s">
        <v>339</v>
      </c>
    </row>
    <row r="678" spans="1:10" x14ac:dyDescent="0.35">
      <c r="A678" s="3">
        <v>44215</v>
      </c>
      <c r="B678" s="2" t="s">
        <v>9</v>
      </c>
      <c r="C678" s="1" t="str">
        <f t="shared" si="10"/>
        <v>2276641-16.2020.8.26.0000</v>
      </c>
      <c r="D678" s="2" t="s">
        <v>1272</v>
      </c>
      <c r="E678" s="2" t="s">
        <v>18</v>
      </c>
      <c r="F678" s="2" t="s">
        <v>44</v>
      </c>
      <c r="G678" s="2" t="s">
        <v>310</v>
      </c>
      <c r="H678" t="s">
        <v>209</v>
      </c>
      <c r="I678" t="s">
        <v>177</v>
      </c>
      <c r="J678" t="s">
        <v>1273</v>
      </c>
    </row>
    <row r="679" spans="1:10" x14ac:dyDescent="0.35">
      <c r="A679" s="3">
        <v>44215</v>
      </c>
      <c r="B679" s="2" t="s">
        <v>9</v>
      </c>
      <c r="C679" s="1" t="str">
        <f t="shared" si="10"/>
        <v>2300908-52.2020.8.26.0000</v>
      </c>
      <c r="D679" s="2" t="s">
        <v>1274</v>
      </c>
      <c r="E679" s="2" t="s">
        <v>18</v>
      </c>
      <c r="F679" s="2" t="s">
        <v>21</v>
      </c>
      <c r="G679" s="2" t="s">
        <v>24</v>
      </c>
      <c r="H679" t="s">
        <v>170</v>
      </c>
      <c r="I679" t="s">
        <v>67</v>
      </c>
      <c r="J679" t="s">
        <v>1275</v>
      </c>
    </row>
    <row r="680" spans="1:10" x14ac:dyDescent="0.35">
      <c r="A680" s="3">
        <v>44215</v>
      </c>
      <c r="B680" s="2" t="s">
        <v>9</v>
      </c>
      <c r="C680" s="1" t="str">
        <f t="shared" si="10"/>
        <v>2266174-75.2020.8.26.0000</v>
      </c>
      <c r="D680" s="2" t="s">
        <v>1278</v>
      </c>
      <c r="E680" s="2" t="s">
        <v>18</v>
      </c>
      <c r="F680" s="2" t="s">
        <v>100</v>
      </c>
      <c r="G680" s="2" t="s">
        <v>180</v>
      </c>
      <c r="H680" t="s">
        <v>209</v>
      </c>
      <c r="I680" t="s">
        <v>177</v>
      </c>
      <c r="J680" t="s">
        <v>1279</v>
      </c>
    </row>
    <row r="681" spans="1:10" x14ac:dyDescent="0.35">
      <c r="A681" s="3">
        <v>44215</v>
      </c>
      <c r="B681" s="2" t="s">
        <v>9</v>
      </c>
      <c r="C681" s="1" t="str">
        <f t="shared" si="10"/>
        <v>2272728-26.2020.8.26.0000</v>
      </c>
      <c r="D681" s="2" t="s">
        <v>1295</v>
      </c>
      <c r="E681" s="2" t="s">
        <v>18</v>
      </c>
      <c r="F681" s="2" t="s">
        <v>42</v>
      </c>
      <c r="G681" s="2" t="s">
        <v>325</v>
      </c>
      <c r="H681" t="s">
        <v>308</v>
      </c>
      <c r="I681" t="s">
        <v>43</v>
      </c>
      <c r="J681" t="s">
        <v>1296</v>
      </c>
    </row>
    <row r="682" spans="1:10" x14ac:dyDescent="0.35">
      <c r="A682" s="3">
        <v>44215</v>
      </c>
      <c r="B682" s="2" t="s">
        <v>9</v>
      </c>
      <c r="C682" s="1" t="str">
        <f t="shared" si="10"/>
        <v>2268716-66.2020.8.26.0000</v>
      </c>
      <c r="D682" s="2" t="s">
        <v>1325</v>
      </c>
      <c r="E682" s="2" t="s">
        <v>18</v>
      </c>
      <c r="F682" s="2" t="s">
        <v>48</v>
      </c>
      <c r="G682" s="2" t="s">
        <v>286</v>
      </c>
      <c r="H682" t="s">
        <v>150</v>
      </c>
      <c r="I682" t="s">
        <v>55</v>
      </c>
      <c r="J682" t="s">
        <v>1326</v>
      </c>
    </row>
    <row r="683" spans="1:10" x14ac:dyDescent="0.35">
      <c r="A683" s="3">
        <v>44215</v>
      </c>
      <c r="B683" s="2" t="s">
        <v>9</v>
      </c>
      <c r="C683" s="1" t="str">
        <f t="shared" si="10"/>
        <v>0003649-67.2020.8.26.0520</v>
      </c>
      <c r="D683" s="2" t="s">
        <v>1359</v>
      </c>
      <c r="E683" s="2" t="s">
        <v>82</v>
      </c>
      <c r="F683" s="2" t="s">
        <v>207</v>
      </c>
      <c r="G683" s="2" t="s">
        <v>35</v>
      </c>
      <c r="H683" t="s">
        <v>261</v>
      </c>
      <c r="I683" t="s">
        <v>91</v>
      </c>
      <c r="J683" t="s">
        <v>339</v>
      </c>
    </row>
    <row r="684" spans="1:10" x14ac:dyDescent="0.35">
      <c r="A684" s="3">
        <v>44215</v>
      </c>
      <c r="B684" s="2" t="s">
        <v>9</v>
      </c>
      <c r="C684" s="1" t="str">
        <f t="shared" si="10"/>
        <v>0045124-11.2020.8.26.0000</v>
      </c>
      <c r="D684" s="2" t="s">
        <v>1366</v>
      </c>
      <c r="E684" s="2" t="s">
        <v>18</v>
      </c>
      <c r="F684" s="2" t="s">
        <v>200</v>
      </c>
      <c r="G684" s="2" t="s">
        <v>15</v>
      </c>
      <c r="H684" t="s">
        <v>214</v>
      </c>
      <c r="I684" t="s">
        <v>43</v>
      </c>
      <c r="J684" t="s">
        <v>1367</v>
      </c>
    </row>
    <row r="685" spans="1:10" x14ac:dyDescent="0.35">
      <c r="A685" s="3">
        <v>44215</v>
      </c>
      <c r="B685" s="2" t="s">
        <v>9</v>
      </c>
      <c r="C685" s="1" t="str">
        <f t="shared" si="10"/>
        <v>0001605-61.2020.8.26.0266</v>
      </c>
      <c r="D685" s="2" t="s">
        <v>1379</v>
      </c>
      <c r="E685" s="2" t="s">
        <v>82</v>
      </c>
      <c r="F685" s="2" t="s">
        <v>207</v>
      </c>
      <c r="G685" s="2" t="s">
        <v>105</v>
      </c>
      <c r="H685" t="s">
        <v>246</v>
      </c>
      <c r="I685" t="s">
        <v>52</v>
      </c>
      <c r="J685" t="s">
        <v>1380</v>
      </c>
    </row>
    <row r="686" spans="1:10" x14ac:dyDescent="0.35">
      <c r="A686" s="3">
        <v>44215</v>
      </c>
      <c r="B686" s="2" t="s">
        <v>9</v>
      </c>
      <c r="C686" s="1" t="str">
        <f t="shared" si="10"/>
        <v>2289440-91.2020.8.26.0000</v>
      </c>
      <c r="D686" s="2" t="s">
        <v>1385</v>
      </c>
      <c r="E686" s="2" t="s">
        <v>18</v>
      </c>
      <c r="F686" s="2" t="s">
        <v>21</v>
      </c>
      <c r="G686" s="2" t="s">
        <v>69</v>
      </c>
      <c r="H686" t="s">
        <v>302</v>
      </c>
      <c r="I686" t="s">
        <v>67</v>
      </c>
      <c r="J686" t="s">
        <v>339</v>
      </c>
    </row>
    <row r="687" spans="1:10" x14ac:dyDescent="0.35">
      <c r="A687" s="3">
        <v>44215</v>
      </c>
      <c r="B687" s="2" t="s">
        <v>9</v>
      </c>
      <c r="C687" s="1" t="str">
        <f t="shared" si="10"/>
        <v>0010672-91.2020.8.26.0996</v>
      </c>
      <c r="D687" s="2" t="s">
        <v>1410</v>
      </c>
      <c r="E687" s="2" t="s">
        <v>82</v>
      </c>
      <c r="F687" s="2" t="s">
        <v>138</v>
      </c>
      <c r="G687" s="2" t="s">
        <v>24</v>
      </c>
      <c r="H687" t="s">
        <v>150</v>
      </c>
      <c r="I687" t="s">
        <v>55</v>
      </c>
      <c r="J687" t="s">
        <v>1411</v>
      </c>
    </row>
    <row r="688" spans="1:10" x14ac:dyDescent="0.35">
      <c r="A688" s="3">
        <v>44215</v>
      </c>
      <c r="B688" s="2" t="s">
        <v>9</v>
      </c>
      <c r="C688" s="1" t="str">
        <f t="shared" si="10"/>
        <v>0006290-25.2020.8.26.0521</v>
      </c>
      <c r="D688" s="2" t="s">
        <v>1444</v>
      </c>
      <c r="E688" s="2" t="s">
        <v>82</v>
      </c>
      <c r="F688" s="2" t="s">
        <v>207</v>
      </c>
      <c r="G688" s="2" t="s">
        <v>23</v>
      </c>
      <c r="H688" t="s">
        <v>254</v>
      </c>
      <c r="I688" t="s">
        <v>52</v>
      </c>
      <c r="J688" t="s">
        <v>1445</v>
      </c>
    </row>
    <row r="689" spans="1:10" x14ac:dyDescent="0.35">
      <c r="A689" s="3">
        <v>44215</v>
      </c>
      <c r="B689" s="2" t="s">
        <v>9</v>
      </c>
      <c r="C689" s="1" t="str">
        <f t="shared" si="10"/>
        <v>2286182-73.2020.8.26.0000</v>
      </c>
      <c r="D689" s="2" t="s">
        <v>1457</v>
      </c>
      <c r="E689" s="2" t="s">
        <v>18</v>
      </c>
      <c r="F689" s="2" t="s">
        <v>274</v>
      </c>
      <c r="G689" s="2" t="s">
        <v>24</v>
      </c>
      <c r="H689" t="s">
        <v>262</v>
      </c>
      <c r="I689" t="s">
        <v>31</v>
      </c>
      <c r="J689" t="s">
        <v>339</v>
      </c>
    </row>
    <row r="690" spans="1:10" x14ac:dyDescent="0.35">
      <c r="A690" s="3">
        <v>44215</v>
      </c>
      <c r="B690" s="2" t="s">
        <v>9</v>
      </c>
      <c r="C690" s="1" t="str">
        <f t="shared" si="10"/>
        <v>2281930-27.2020.8.26.0000</v>
      </c>
      <c r="D690" s="2" t="s">
        <v>1462</v>
      </c>
      <c r="E690" s="2" t="s">
        <v>18</v>
      </c>
      <c r="F690" s="2" t="s">
        <v>51</v>
      </c>
      <c r="G690" s="2" t="s">
        <v>24</v>
      </c>
      <c r="H690" t="s">
        <v>209</v>
      </c>
      <c r="I690" t="s">
        <v>177</v>
      </c>
      <c r="J690" t="s">
        <v>1463</v>
      </c>
    </row>
    <row r="691" spans="1:10" x14ac:dyDescent="0.35">
      <c r="A691" s="3">
        <v>44215</v>
      </c>
      <c r="B691" s="2" t="s">
        <v>9</v>
      </c>
      <c r="C691" s="1" t="str">
        <f t="shared" si="10"/>
        <v>2278387-16.2020.8.26.0000</v>
      </c>
      <c r="D691" s="2" t="s">
        <v>1471</v>
      </c>
      <c r="E691" s="2" t="s">
        <v>18</v>
      </c>
      <c r="F691" s="2" t="s">
        <v>29</v>
      </c>
      <c r="G691" s="2" t="s">
        <v>24</v>
      </c>
      <c r="H691" t="s">
        <v>261</v>
      </c>
      <c r="I691" t="s">
        <v>91</v>
      </c>
      <c r="J691" t="s">
        <v>339</v>
      </c>
    </row>
    <row r="692" spans="1:10" x14ac:dyDescent="0.35">
      <c r="A692" s="3">
        <v>44215</v>
      </c>
      <c r="B692" s="2" t="s">
        <v>9</v>
      </c>
      <c r="C692" s="1" t="str">
        <f t="shared" si="10"/>
        <v>2303662-64.2020.8.26.0000</v>
      </c>
      <c r="D692" s="2" t="s">
        <v>1478</v>
      </c>
      <c r="E692" s="2" t="s">
        <v>18</v>
      </c>
      <c r="F692" s="2" t="s">
        <v>44</v>
      </c>
      <c r="G692" s="2" t="s">
        <v>34</v>
      </c>
      <c r="H692" t="s">
        <v>305</v>
      </c>
      <c r="I692" t="s">
        <v>67</v>
      </c>
      <c r="J692" t="s">
        <v>339</v>
      </c>
    </row>
    <row r="693" spans="1:10" x14ac:dyDescent="0.35">
      <c r="A693" s="3">
        <v>44215</v>
      </c>
      <c r="B693" s="2" t="s">
        <v>9</v>
      </c>
      <c r="C693" s="1" t="str">
        <f t="shared" si="10"/>
        <v>2288931-63.2020.8.26.0000</v>
      </c>
      <c r="D693" s="2" t="s">
        <v>1488</v>
      </c>
      <c r="E693" s="2" t="s">
        <v>18</v>
      </c>
      <c r="F693" s="2" t="s">
        <v>29</v>
      </c>
      <c r="G693" s="2" t="s">
        <v>94</v>
      </c>
      <c r="H693" t="s">
        <v>127</v>
      </c>
      <c r="I693" t="s">
        <v>13</v>
      </c>
      <c r="J693" t="s">
        <v>339</v>
      </c>
    </row>
    <row r="694" spans="1:10" x14ac:dyDescent="0.35">
      <c r="A694" s="3">
        <v>44215</v>
      </c>
      <c r="B694" s="2" t="s">
        <v>9</v>
      </c>
      <c r="C694" s="1" t="str">
        <f t="shared" si="10"/>
        <v>0000013-67.2021.8.26.0000</v>
      </c>
      <c r="D694" s="2" t="s">
        <v>1543</v>
      </c>
      <c r="E694" s="2" t="s">
        <v>18</v>
      </c>
      <c r="F694" s="2" t="s">
        <v>21</v>
      </c>
      <c r="G694" s="2" t="s">
        <v>57</v>
      </c>
      <c r="H694" t="s">
        <v>170</v>
      </c>
      <c r="I694" t="s">
        <v>67</v>
      </c>
      <c r="J694" t="s">
        <v>1544</v>
      </c>
    </row>
    <row r="695" spans="1:10" x14ac:dyDescent="0.35">
      <c r="A695" s="3">
        <v>44215</v>
      </c>
      <c r="B695" s="2" t="s">
        <v>9</v>
      </c>
      <c r="C695" s="1" t="str">
        <f t="shared" si="10"/>
        <v>2285584-22.2020.8.26.0000</v>
      </c>
      <c r="D695" s="2" t="s">
        <v>1549</v>
      </c>
      <c r="E695" s="2" t="s">
        <v>18</v>
      </c>
      <c r="F695" s="2" t="s">
        <v>74</v>
      </c>
      <c r="G695" s="2" t="s">
        <v>24</v>
      </c>
      <c r="H695" t="s">
        <v>160</v>
      </c>
      <c r="I695" t="s">
        <v>55</v>
      </c>
      <c r="J695" t="s">
        <v>339</v>
      </c>
    </row>
    <row r="696" spans="1:10" x14ac:dyDescent="0.35">
      <c r="A696" s="3">
        <v>44215</v>
      </c>
      <c r="B696" s="2" t="s">
        <v>9</v>
      </c>
      <c r="C696" s="1" t="str">
        <f t="shared" si="10"/>
        <v>2297830-50.2020.8.26.0000</v>
      </c>
      <c r="D696" s="2" t="s">
        <v>1618</v>
      </c>
      <c r="E696" s="2" t="s">
        <v>18</v>
      </c>
      <c r="F696" s="2" t="s">
        <v>29</v>
      </c>
      <c r="G696" s="2" t="s">
        <v>114</v>
      </c>
      <c r="H696" t="s">
        <v>222</v>
      </c>
      <c r="I696" t="s">
        <v>31</v>
      </c>
      <c r="J696" t="s">
        <v>339</v>
      </c>
    </row>
    <row r="697" spans="1:10" x14ac:dyDescent="0.35">
      <c r="A697" s="3">
        <v>44215</v>
      </c>
      <c r="B697" s="2" t="s">
        <v>9</v>
      </c>
      <c r="C697" s="1" t="str">
        <f t="shared" si="10"/>
        <v>2284778-84.2020.8.26.0000</v>
      </c>
      <c r="D697" s="2" t="s">
        <v>1621</v>
      </c>
      <c r="E697" s="2" t="s">
        <v>18</v>
      </c>
      <c r="F697" s="2" t="s">
        <v>21</v>
      </c>
      <c r="G697" s="2" t="s">
        <v>26</v>
      </c>
      <c r="H697" t="s">
        <v>331</v>
      </c>
      <c r="I697" t="s">
        <v>67</v>
      </c>
      <c r="J697" t="s">
        <v>339</v>
      </c>
    </row>
    <row r="698" spans="1:10" x14ac:dyDescent="0.35">
      <c r="A698" s="3">
        <v>44215</v>
      </c>
      <c r="B698" s="2" t="s">
        <v>9</v>
      </c>
      <c r="C698" s="1" t="str">
        <f t="shared" si="10"/>
        <v>1501360-76.2019.8.26.0535</v>
      </c>
      <c r="D698" s="2" t="s">
        <v>1634</v>
      </c>
      <c r="E698" s="2" t="s">
        <v>10</v>
      </c>
      <c r="F698" s="2" t="s">
        <v>11</v>
      </c>
      <c r="G698" s="2" t="s">
        <v>94</v>
      </c>
      <c r="H698" t="s">
        <v>262</v>
      </c>
      <c r="I698" t="s">
        <v>31</v>
      </c>
      <c r="J698" t="s">
        <v>342</v>
      </c>
    </row>
    <row r="699" spans="1:10" x14ac:dyDescent="0.35">
      <c r="A699" s="3">
        <v>44215</v>
      </c>
      <c r="B699" s="2" t="s">
        <v>9</v>
      </c>
      <c r="C699" s="1" t="str">
        <f t="shared" si="10"/>
        <v>0036313-62.2020.8.26.0000</v>
      </c>
      <c r="D699" s="2" t="s">
        <v>1639</v>
      </c>
      <c r="E699" s="2" t="s">
        <v>18</v>
      </c>
      <c r="F699" s="2" t="s">
        <v>142</v>
      </c>
      <c r="G699" s="2" t="s">
        <v>99</v>
      </c>
      <c r="H699" t="s">
        <v>214</v>
      </c>
      <c r="I699" t="s">
        <v>43</v>
      </c>
      <c r="J699" t="s">
        <v>1640</v>
      </c>
    </row>
    <row r="700" spans="1:10" x14ac:dyDescent="0.35">
      <c r="A700" s="3">
        <v>44215</v>
      </c>
      <c r="B700" s="2" t="s">
        <v>9</v>
      </c>
      <c r="C700" s="1" t="str">
        <f t="shared" si="10"/>
        <v>2278484-16.2020.8.26.0000</v>
      </c>
      <c r="D700" s="2" t="s">
        <v>1660</v>
      </c>
      <c r="E700" s="2" t="s">
        <v>18</v>
      </c>
      <c r="F700" s="2" t="s">
        <v>190</v>
      </c>
      <c r="G700" s="2" t="s">
        <v>26</v>
      </c>
      <c r="H700" t="s">
        <v>58</v>
      </c>
      <c r="I700" t="s">
        <v>13</v>
      </c>
      <c r="J700" t="s">
        <v>339</v>
      </c>
    </row>
    <row r="701" spans="1:10" x14ac:dyDescent="0.35">
      <c r="A701" s="3">
        <v>44215</v>
      </c>
      <c r="B701" s="2" t="s">
        <v>9</v>
      </c>
      <c r="C701" s="1" t="str">
        <f t="shared" si="10"/>
        <v>0006159-80.2020.8.26.0026</v>
      </c>
      <c r="D701" s="2" t="s">
        <v>1663</v>
      </c>
      <c r="E701" s="2" t="s">
        <v>82</v>
      </c>
      <c r="F701" s="2" t="s">
        <v>207</v>
      </c>
      <c r="G701" s="2" t="s">
        <v>68</v>
      </c>
      <c r="H701" t="s">
        <v>246</v>
      </c>
      <c r="I701" t="s">
        <v>52</v>
      </c>
      <c r="J701" t="s">
        <v>1664</v>
      </c>
    </row>
    <row r="702" spans="1:10" x14ac:dyDescent="0.35">
      <c r="A702" s="3">
        <v>44215</v>
      </c>
      <c r="B702" s="2" t="s">
        <v>9</v>
      </c>
      <c r="C702" s="1" t="str">
        <f t="shared" si="10"/>
        <v>0007891-96.2020.8.26.0026</v>
      </c>
      <c r="D702" s="2" t="s">
        <v>1677</v>
      </c>
      <c r="E702" s="2" t="s">
        <v>82</v>
      </c>
      <c r="F702" s="2" t="s">
        <v>207</v>
      </c>
      <c r="G702" s="2" t="s">
        <v>68</v>
      </c>
      <c r="H702" t="s">
        <v>305</v>
      </c>
      <c r="I702" t="s">
        <v>67</v>
      </c>
      <c r="J702" t="s">
        <v>339</v>
      </c>
    </row>
    <row r="703" spans="1:10" x14ac:dyDescent="0.35">
      <c r="A703" s="3">
        <v>44215</v>
      </c>
      <c r="B703" s="2" t="s">
        <v>9</v>
      </c>
      <c r="C703" s="1" t="str">
        <f t="shared" si="10"/>
        <v>2293435-15.2020.8.26.0000</v>
      </c>
      <c r="D703" s="2" t="s">
        <v>1700</v>
      </c>
      <c r="E703" s="2" t="s">
        <v>18</v>
      </c>
      <c r="F703" s="2" t="s">
        <v>21</v>
      </c>
      <c r="G703" s="2" t="s">
        <v>24</v>
      </c>
      <c r="H703" t="s">
        <v>60</v>
      </c>
      <c r="I703" t="s">
        <v>61</v>
      </c>
      <c r="J703" t="s">
        <v>1701</v>
      </c>
    </row>
    <row r="704" spans="1:10" x14ac:dyDescent="0.35">
      <c r="A704" s="3">
        <v>44215</v>
      </c>
      <c r="B704" s="2" t="s">
        <v>9</v>
      </c>
      <c r="C704" s="1" t="str">
        <f t="shared" si="10"/>
        <v>2234103-20.2020.8.26.0000</v>
      </c>
      <c r="D704" s="2" t="s">
        <v>1748</v>
      </c>
      <c r="E704" s="2" t="s">
        <v>18</v>
      </c>
      <c r="F704" s="2" t="s">
        <v>46</v>
      </c>
      <c r="G704" s="2" t="s">
        <v>24</v>
      </c>
      <c r="H704" t="s">
        <v>58</v>
      </c>
      <c r="I704" t="s">
        <v>13</v>
      </c>
      <c r="J704" t="s">
        <v>339</v>
      </c>
    </row>
    <row r="705" spans="1:10" x14ac:dyDescent="0.35">
      <c r="A705" s="3">
        <v>44215</v>
      </c>
      <c r="B705" s="2" t="s">
        <v>9</v>
      </c>
      <c r="C705" s="1" t="str">
        <f t="shared" si="10"/>
        <v>2303639-21.2020.8.26.0000</v>
      </c>
      <c r="D705" s="2" t="s">
        <v>1751</v>
      </c>
      <c r="E705" s="2" t="s">
        <v>18</v>
      </c>
      <c r="F705" s="2" t="s">
        <v>29</v>
      </c>
      <c r="G705" s="2" t="s">
        <v>79</v>
      </c>
      <c r="H705" t="s">
        <v>170</v>
      </c>
      <c r="I705" t="s">
        <v>67</v>
      </c>
      <c r="J705" t="s">
        <v>1752</v>
      </c>
    </row>
    <row r="706" spans="1:10" x14ac:dyDescent="0.35">
      <c r="A706" s="3">
        <v>44215</v>
      </c>
      <c r="B706" s="2" t="s">
        <v>9</v>
      </c>
      <c r="C706" s="1" t="str">
        <f t="shared" ref="C706:C769" si="11">HYPERLINK("https://esaj.tjsp.jus.br/cjsg/resultadoSimples.do?conversationId=&amp;nuProcOrigem="&amp;D706&amp;"&amp;nuRegistro=",D706)</f>
        <v>2289088-36.2020.8.26.0000</v>
      </c>
      <c r="D706" s="2" t="s">
        <v>1755</v>
      </c>
      <c r="E706" s="2" t="s">
        <v>18</v>
      </c>
      <c r="F706" s="2" t="s">
        <v>44</v>
      </c>
      <c r="G706" s="2" t="s">
        <v>24</v>
      </c>
      <c r="H706" t="s">
        <v>302</v>
      </c>
      <c r="I706" t="s">
        <v>67</v>
      </c>
      <c r="J706" t="s">
        <v>339</v>
      </c>
    </row>
    <row r="707" spans="1:10" x14ac:dyDescent="0.35">
      <c r="A707" s="3">
        <v>44215</v>
      </c>
      <c r="B707" s="2" t="s">
        <v>9</v>
      </c>
      <c r="C707" s="1" t="str">
        <f t="shared" si="11"/>
        <v>0006327-39.2020.8.26.0590</v>
      </c>
      <c r="D707" s="2" t="s">
        <v>1791</v>
      </c>
      <c r="E707" s="2" t="s">
        <v>82</v>
      </c>
      <c r="F707" s="2" t="s">
        <v>207</v>
      </c>
      <c r="G707" s="2" t="s">
        <v>105</v>
      </c>
      <c r="H707" t="s">
        <v>308</v>
      </c>
      <c r="I707" t="s">
        <v>43</v>
      </c>
      <c r="J707" t="s">
        <v>1792</v>
      </c>
    </row>
    <row r="708" spans="1:10" x14ac:dyDescent="0.35">
      <c r="A708" s="3">
        <v>44215</v>
      </c>
      <c r="B708" s="2" t="s">
        <v>9</v>
      </c>
      <c r="C708" s="1" t="str">
        <f t="shared" si="11"/>
        <v>2300555-12.2020.8.26.0000</v>
      </c>
      <c r="D708" s="2" t="s">
        <v>1795</v>
      </c>
      <c r="E708" s="2" t="s">
        <v>18</v>
      </c>
      <c r="F708" s="2" t="s">
        <v>21</v>
      </c>
      <c r="G708" s="2" t="s">
        <v>115</v>
      </c>
      <c r="H708" t="s">
        <v>78</v>
      </c>
      <c r="I708" t="s">
        <v>43</v>
      </c>
      <c r="J708" t="s">
        <v>1796</v>
      </c>
    </row>
    <row r="709" spans="1:10" x14ac:dyDescent="0.35">
      <c r="A709" s="3">
        <v>44215</v>
      </c>
      <c r="B709" s="2" t="s">
        <v>9</v>
      </c>
      <c r="C709" s="1" t="str">
        <f t="shared" si="11"/>
        <v>2286100-42.2020.8.26.0000</v>
      </c>
      <c r="D709" s="2" t="s">
        <v>1845</v>
      </c>
      <c r="E709" s="2" t="s">
        <v>18</v>
      </c>
      <c r="F709" s="2" t="s">
        <v>250</v>
      </c>
      <c r="G709" s="2" t="s">
        <v>22</v>
      </c>
      <c r="H709" t="s">
        <v>331</v>
      </c>
      <c r="I709" t="s">
        <v>67</v>
      </c>
      <c r="J709" t="s">
        <v>339</v>
      </c>
    </row>
    <row r="710" spans="1:10" x14ac:dyDescent="0.35">
      <c r="A710" s="3">
        <v>44215</v>
      </c>
      <c r="B710" s="2" t="s">
        <v>9</v>
      </c>
      <c r="C710" s="1" t="str">
        <f t="shared" si="11"/>
        <v>2303453-95.2020.8.26.0000</v>
      </c>
      <c r="D710" s="2" t="s">
        <v>1868</v>
      </c>
      <c r="E710" s="2" t="s">
        <v>18</v>
      </c>
      <c r="F710" s="2" t="s">
        <v>21</v>
      </c>
      <c r="G710" s="2" t="s">
        <v>49</v>
      </c>
      <c r="H710" t="s">
        <v>170</v>
      </c>
      <c r="I710" t="s">
        <v>67</v>
      </c>
      <c r="J710" t="s">
        <v>1869</v>
      </c>
    </row>
    <row r="711" spans="1:10" x14ac:dyDescent="0.35">
      <c r="A711" s="3">
        <v>44215</v>
      </c>
      <c r="B711" s="2" t="s">
        <v>9</v>
      </c>
      <c r="C711" s="1" t="str">
        <f t="shared" si="11"/>
        <v>2293982-55.2020.8.26.0000</v>
      </c>
      <c r="D711" s="2" t="s">
        <v>1875</v>
      </c>
      <c r="E711" s="2" t="s">
        <v>18</v>
      </c>
      <c r="F711" s="2" t="s">
        <v>74</v>
      </c>
      <c r="G711" s="2" t="s">
        <v>184</v>
      </c>
      <c r="H711" t="s">
        <v>245</v>
      </c>
      <c r="I711" t="s">
        <v>31</v>
      </c>
      <c r="J711" t="s">
        <v>339</v>
      </c>
    </row>
    <row r="712" spans="1:10" x14ac:dyDescent="0.35">
      <c r="A712" s="3">
        <v>44215</v>
      </c>
      <c r="B712" s="2" t="s">
        <v>9</v>
      </c>
      <c r="C712" s="1" t="str">
        <f t="shared" si="11"/>
        <v>2304507-96.2020.8.26.0000</v>
      </c>
      <c r="D712" s="2" t="s">
        <v>1899</v>
      </c>
      <c r="E712" s="2" t="s">
        <v>18</v>
      </c>
      <c r="F712" s="2" t="s">
        <v>42</v>
      </c>
      <c r="G712" s="2" t="s">
        <v>94</v>
      </c>
      <c r="H712" t="s">
        <v>305</v>
      </c>
      <c r="I712" t="s">
        <v>67</v>
      </c>
      <c r="J712" t="s">
        <v>339</v>
      </c>
    </row>
    <row r="713" spans="1:10" x14ac:dyDescent="0.35">
      <c r="A713" s="3">
        <v>44215</v>
      </c>
      <c r="B713" s="2" t="s">
        <v>9</v>
      </c>
      <c r="C713" s="1" t="str">
        <f t="shared" si="11"/>
        <v>2286753-44.2020.8.26.0000</v>
      </c>
      <c r="D713" s="2" t="s">
        <v>1913</v>
      </c>
      <c r="E713" s="2" t="s">
        <v>18</v>
      </c>
      <c r="F713" s="2" t="s">
        <v>292</v>
      </c>
      <c r="G713" s="2" t="s">
        <v>119</v>
      </c>
      <c r="H713" t="s">
        <v>62</v>
      </c>
      <c r="I713" t="s">
        <v>31</v>
      </c>
      <c r="J713" t="s">
        <v>1914</v>
      </c>
    </row>
    <row r="714" spans="1:10" x14ac:dyDescent="0.35">
      <c r="A714" s="3">
        <v>44215</v>
      </c>
      <c r="B714" s="2" t="s">
        <v>9</v>
      </c>
      <c r="C714" s="1" t="str">
        <f t="shared" si="11"/>
        <v>2267610-69.2020.8.26.0000</v>
      </c>
      <c r="D714" s="2" t="s">
        <v>1928</v>
      </c>
      <c r="E714" s="2" t="s">
        <v>18</v>
      </c>
      <c r="F714" s="2" t="s">
        <v>51</v>
      </c>
      <c r="G714" s="2" t="s">
        <v>59</v>
      </c>
      <c r="H714" t="s">
        <v>150</v>
      </c>
      <c r="I714" t="s">
        <v>55</v>
      </c>
      <c r="J714" t="s">
        <v>1929</v>
      </c>
    </row>
    <row r="715" spans="1:10" x14ac:dyDescent="0.35">
      <c r="A715" s="3">
        <v>44215</v>
      </c>
      <c r="B715" s="2" t="s">
        <v>9</v>
      </c>
      <c r="C715" s="1" t="str">
        <f t="shared" si="11"/>
        <v>2300021-68.2020.8.26.0000</v>
      </c>
      <c r="D715" s="2" t="s">
        <v>1956</v>
      </c>
      <c r="E715" s="2" t="s">
        <v>18</v>
      </c>
      <c r="F715" s="2" t="s">
        <v>29</v>
      </c>
      <c r="G715" s="2" t="s">
        <v>115</v>
      </c>
      <c r="H715" t="s">
        <v>78</v>
      </c>
      <c r="I715" t="s">
        <v>43</v>
      </c>
      <c r="J715" t="s">
        <v>1957</v>
      </c>
    </row>
    <row r="716" spans="1:10" x14ac:dyDescent="0.35">
      <c r="A716" s="3">
        <v>44215</v>
      </c>
      <c r="B716" s="2" t="s">
        <v>9</v>
      </c>
      <c r="C716" s="1" t="str">
        <f t="shared" si="11"/>
        <v>2235077-57.2020.8.26.0000</v>
      </c>
      <c r="D716" s="2" t="s">
        <v>1977</v>
      </c>
      <c r="E716" s="2" t="s">
        <v>18</v>
      </c>
      <c r="F716" s="2" t="s">
        <v>56</v>
      </c>
      <c r="G716" s="2" t="s">
        <v>92</v>
      </c>
      <c r="H716" t="s">
        <v>315</v>
      </c>
      <c r="I716" t="s">
        <v>91</v>
      </c>
      <c r="J716" t="s">
        <v>339</v>
      </c>
    </row>
    <row r="717" spans="1:10" x14ac:dyDescent="0.35">
      <c r="A717" s="3">
        <v>44215</v>
      </c>
      <c r="B717" s="2" t="s">
        <v>9</v>
      </c>
      <c r="C717" s="1" t="str">
        <f t="shared" si="11"/>
        <v>0013843-11.2020.8.26.0041</v>
      </c>
      <c r="D717" s="2" t="s">
        <v>1982</v>
      </c>
      <c r="E717" s="2" t="s">
        <v>82</v>
      </c>
      <c r="F717" s="2" t="s">
        <v>207</v>
      </c>
      <c r="G717" s="2" t="s">
        <v>24</v>
      </c>
      <c r="H717" t="s">
        <v>150</v>
      </c>
      <c r="I717" t="s">
        <v>55</v>
      </c>
      <c r="J717" t="s">
        <v>1983</v>
      </c>
    </row>
    <row r="718" spans="1:10" x14ac:dyDescent="0.35">
      <c r="A718" s="3">
        <v>44215</v>
      </c>
      <c r="B718" s="2" t="s">
        <v>9</v>
      </c>
      <c r="C718" s="1" t="str">
        <f t="shared" si="11"/>
        <v>0014266-75.2020.8.26.0071</v>
      </c>
      <c r="D718" s="2" t="s">
        <v>2031</v>
      </c>
      <c r="E718" s="2" t="s">
        <v>82</v>
      </c>
      <c r="F718" s="2" t="s">
        <v>230</v>
      </c>
      <c r="G718" s="2" t="s">
        <v>68</v>
      </c>
      <c r="H718" t="s">
        <v>254</v>
      </c>
      <c r="I718" t="s">
        <v>52</v>
      </c>
      <c r="J718" t="s">
        <v>2032</v>
      </c>
    </row>
    <row r="719" spans="1:10" x14ac:dyDescent="0.35">
      <c r="A719" s="3">
        <v>44215</v>
      </c>
      <c r="B719" s="2" t="s">
        <v>9</v>
      </c>
      <c r="C719" s="1" t="str">
        <f t="shared" si="11"/>
        <v>2264537-89.2020.8.26.0000</v>
      </c>
      <c r="D719" s="2" t="s">
        <v>2034</v>
      </c>
      <c r="E719" s="2" t="s">
        <v>18</v>
      </c>
      <c r="F719" s="2" t="s">
        <v>46</v>
      </c>
      <c r="G719" s="2" t="s">
        <v>128</v>
      </c>
      <c r="H719" t="s">
        <v>261</v>
      </c>
      <c r="I719" t="s">
        <v>91</v>
      </c>
      <c r="J719" t="s">
        <v>339</v>
      </c>
    </row>
    <row r="720" spans="1:10" x14ac:dyDescent="0.35">
      <c r="A720" s="3">
        <v>44215</v>
      </c>
      <c r="B720" s="2" t="s">
        <v>9</v>
      </c>
      <c r="C720" s="1" t="str">
        <f t="shared" si="11"/>
        <v>0003420-37.2020.8.26.0026</v>
      </c>
      <c r="D720" s="2" t="s">
        <v>2039</v>
      </c>
      <c r="E720" s="2" t="s">
        <v>82</v>
      </c>
      <c r="F720" s="2" t="s">
        <v>138</v>
      </c>
      <c r="G720" s="2" t="s">
        <v>68</v>
      </c>
      <c r="H720" t="s">
        <v>245</v>
      </c>
      <c r="I720" t="s">
        <v>31</v>
      </c>
      <c r="J720" t="s">
        <v>339</v>
      </c>
    </row>
    <row r="721" spans="1:10" x14ac:dyDescent="0.35">
      <c r="A721" s="3">
        <v>44215</v>
      </c>
      <c r="B721" s="2" t="s">
        <v>9</v>
      </c>
      <c r="C721" s="1" t="str">
        <f t="shared" si="11"/>
        <v>2285022-13.2020.8.26.0000</v>
      </c>
      <c r="D721" s="2" t="s">
        <v>2108</v>
      </c>
      <c r="E721" s="2" t="s">
        <v>18</v>
      </c>
      <c r="F721" s="2" t="s">
        <v>42</v>
      </c>
      <c r="G721" s="2" t="s">
        <v>2109</v>
      </c>
      <c r="H721" t="s">
        <v>150</v>
      </c>
      <c r="I721" t="s">
        <v>55</v>
      </c>
      <c r="J721" t="s">
        <v>2110</v>
      </c>
    </row>
    <row r="722" spans="1:10" x14ac:dyDescent="0.35">
      <c r="A722" s="3">
        <v>44215</v>
      </c>
      <c r="B722" s="2" t="s">
        <v>9</v>
      </c>
      <c r="C722" s="1" t="str">
        <f t="shared" si="11"/>
        <v>1507138-92.2020.8.26.0114</v>
      </c>
      <c r="D722" s="2" t="s">
        <v>2126</v>
      </c>
      <c r="E722" s="2" t="s">
        <v>276</v>
      </c>
      <c r="F722" s="2" t="s">
        <v>332</v>
      </c>
      <c r="G722" s="2" t="s">
        <v>26</v>
      </c>
      <c r="H722" t="s">
        <v>308</v>
      </c>
      <c r="I722" t="s">
        <v>43</v>
      </c>
      <c r="J722" t="s">
        <v>2127</v>
      </c>
    </row>
    <row r="723" spans="1:10" x14ac:dyDescent="0.35">
      <c r="A723" s="3">
        <v>44215</v>
      </c>
      <c r="B723" s="2" t="s">
        <v>9</v>
      </c>
      <c r="C723" s="1" t="str">
        <f t="shared" si="11"/>
        <v>2294678-91.2020.8.26.0000</v>
      </c>
      <c r="D723" s="2" t="s">
        <v>2131</v>
      </c>
      <c r="E723" s="2" t="s">
        <v>18</v>
      </c>
      <c r="F723" s="2" t="s">
        <v>44</v>
      </c>
      <c r="G723" s="2" t="s">
        <v>69</v>
      </c>
      <c r="H723" t="s">
        <v>216</v>
      </c>
      <c r="I723" t="s">
        <v>61</v>
      </c>
      <c r="J723" t="s">
        <v>2132</v>
      </c>
    </row>
    <row r="724" spans="1:10" x14ac:dyDescent="0.35">
      <c r="A724" s="3">
        <v>44215</v>
      </c>
      <c r="B724" s="2" t="s">
        <v>9</v>
      </c>
      <c r="C724" s="1" t="str">
        <f t="shared" si="11"/>
        <v>2302820-84.2020.8.26.0000</v>
      </c>
      <c r="D724" s="2" t="s">
        <v>2140</v>
      </c>
      <c r="E724" s="2" t="s">
        <v>18</v>
      </c>
      <c r="F724" s="2" t="s">
        <v>208</v>
      </c>
      <c r="G724" s="2" t="s">
        <v>24</v>
      </c>
      <c r="H724" t="s">
        <v>170</v>
      </c>
      <c r="I724" t="s">
        <v>67</v>
      </c>
      <c r="J724" t="s">
        <v>2141</v>
      </c>
    </row>
    <row r="725" spans="1:10" x14ac:dyDescent="0.35">
      <c r="A725" s="3">
        <v>44215</v>
      </c>
      <c r="B725" s="2" t="s">
        <v>9</v>
      </c>
      <c r="C725" s="1" t="str">
        <f t="shared" si="11"/>
        <v>2275947-47.2020.8.26.0000</v>
      </c>
      <c r="D725" s="2" t="s">
        <v>2154</v>
      </c>
      <c r="E725" s="2" t="s">
        <v>18</v>
      </c>
      <c r="F725" s="2" t="s">
        <v>21</v>
      </c>
      <c r="G725" s="2" t="s">
        <v>24</v>
      </c>
      <c r="H725" t="s">
        <v>209</v>
      </c>
      <c r="I725" t="s">
        <v>177</v>
      </c>
      <c r="J725" t="s">
        <v>2155</v>
      </c>
    </row>
    <row r="726" spans="1:10" x14ac:dyDescent="0.35">
      <c r="A726" s="3">
        <v>44215</v>
      </c>
      <c r="B726" s="2" t="s">
        <v>9</v>
      </c>
      <c r="C726" s="1" t="str">
        <f t="shared" si="11"/>
        <v>2297844-34.2020.8.26.0000</v>
      </c>
      <c r="D726" s="2" t="s">
        <v>2205</v>
      </c>
      <c r="E726" s="2" t="s">
        <v>18</v>
      </c>
      <c r="F726" s="2" t="s">
        <v>21</v>
      </c>
      <c r="G726" s="2" t="s">
        <v>114</v>
      </c>
      <c r="H726" t="s">
        <v>222</v>
      </c>
      <c r="I726" t="s">
        <v>31</v>
      </c>
      <c r="J726" t="s">
        <v>339</v>
      </c>
    </row>
    <row r="727" spans="1:10" x14ac:dyDescent="0.35">
      <c r="A727" s="3">
        <v>44215</v>
      </c>
      <c r="B727" s="2" t="s">
        <v>9</v>
      </c>
      <c r="C727" s="1" t="str">
        <f t="shared" si="11"/>
        <v>2283510-92.2020.8.26.0000</v>
      </c>
      <c r="D727" s="2" t="s">
        <v>2247</v>
      </c>
      <c r="E727" s="2" t="s">
        <v>18</v>
      </c>
      <c r="F727" s="2" t="s">
        <v>51</v>
      </c>
      <c r="G727" s="2" t="s">
        <v>115</v>
      </c>
      <c r="H727" t="s">
        <v>150</v>
      </c>
      <c r="I727" t="s">
        <v>55</v>
      </c>
      <c r="J727" t="s">
        <v>2248</v>
      </c>
    </row>
    <row r="728" spans="1:10" x14ac:dyDescent="0.35">
      <c r="A728" s="3">
        <v>44215</v>
      </c>
      <c r="B728" s="2" t="s">
        <v>9</v>
      </c>
      <c r="C728" s="1" t="str">
        <f t="shared" si="11"/>
        <v>2302018-86.2020.8.26.0000</v>
      </c>
      <c r="D728" s="2" t="s">
        <v>2300</v>
      </c>
      <c r="E728" s="2" t="s">
        <v>18</v>
      </c>
      <c r="F728" s="2" t="s">
        <v>74</v>
      </c>
      <c r="G728" s="2" t="s">
        <v>24</v>
      </c>
      <c r="H728" t="s">
        <v>170</v>
      </c>
      <c r="I728" t="s">
        <v>67</v>
      </c>
      <c r="J728" t="s">
        <v>2301</v>
      </c>
    </row>
    <row r="729" spans="1:10" x14ac:dyDescent="0.35">
      <c r="A729" s="3">
        <v>44215</v>
      </c>
      <c r="B729" s="2" t="s">
        <v>9</v>
      </c>
      <c r="C729" s="1" t="str">
        <f t="shared" si="11"/>
        <v>2293906-31.2020.8.26.0000</v>
      </c>
      <c r="D729" s="2" t="s">
        <v>2305</v>
      </c>
      <c r="E729" s="2" t="s">
        <v>18</v>
      </c>
      <c r="F729" s="2" t="s">
        <v>46</v>
      </c>
      <c r="G729" s="2" t="s">
        <v>185</v>
      </c>
      <c r="H729" t="s">
        <v>60</v>
      </c>
      <c r="I729" t="s">
        <v>61</v>
      </c>
      <c r="J729" t="s">
        <v>2306</v>
      </c>
    </row>
    <row r="730" spans="1:10" x14ac:dyDescent="0.35">
      <c r="A730" s="3">
        <v>44215</v>
      </c>
      <c r="B730" s="2" t="s">
        <v>9</v>
      </c>
      <c r="C730" s="1" t="str">
        <f t="shared" si="11"/>
        <v>2303833-21.2020.8.26.0000</v>
      </c>
      <c r="D730" s="2" t="s">
        <v>2331</v>
      </c>
      <c r="E730" s="2" t="s">
        <v>18</v>
      </c>
      <c r="F730" s="2" t="s">
        <v>21</v>
      </c>
      <c r="G730" s="2" t="s">
        <v>23</v>
      </c>
      <c r="H730" t="s">
        <v>305</v>
      </c>
      <c r="I730" t="s">
        <v>67</v>
      </c>
      <c r="J730" t="s">
        <v>339</v>
      </c>
    </row>
    <row r="731" spans="1:10" x14ac:dyDescent="0.35">
      <c r="A731" s="3">
        <v>44215</v>
      </c>
      <c r="B731" s="2" t="s">
        <v>9</v>
      </c>
      <c r="C731" s="1" t="str">
        <f t="shared" si="11"/>
        <v>2297047-58.2020.8.26.0000</v>
      </c>
      <c r="D731" s="2" t="s">
        <v>2381</v>
      </c>
      <c r="E731" s="2" t="s">
        <v>18</v>
      </c>
      <c r="F731" s="2" t="s">
        <v>21</v>
      </c>
      <c r="G731" s="2" t="s">
        <v>109</v>
      </c>
      <c r="H731" t="s">
        <v>60</v>
      </c>
      <c r="I731" t="s">
        <v>61</v>
      </c>
      <c r="J731" t="s">
        <v>1951</v>
      </c>
    </row>
    <row r="732" spans="1:10" x14ac:dyDescent="0.35">
      <c r="A732" s="3">
        <v>44215</v>
      </c>
      <c r="B732" s="2" t="s">
        <v>9</v>
      </c>
      <c r="C732" s="1" t="str">
        <f t="shared" si="11"/>
        <v>0011512-56.2020.8.26.0041</v>
      </c>
      <c r="D732" s="2" t="s">
        <v>2401</v>
      </c>
      <c r="E732" s="2" t="s">
        <v>82</v>
      </c>
      <c r="F732" s="2" t="s">
        <v>138</v>
      </c>
      <c r="G732" s="2" t="s">
        <v>24</v>
      </c>
      <c r="H732" t="s">
        <v>254</v>
      </c>
      <c r="I732" t="s">
        <v>52</v>
      </c>
      <c r="J732" t="s">
        <v>2402</v>
      </c>
    </row>
    <row r="733" spans="1:10" x14ac:dyDescent="0.35">
      <c r="A733" s="3">
        <v>44215</v>
      </c>
      <c r="B733" s="2" t="s">
        <v>9</v>
      </c>
      <c r="C733" s="1" t="str">
        <f t="shared" si="11"/>
        <v>2302631-09.2020.8.26.0000</v>
      </c>
      <c r="D733" s="2" t="s">
        <v>2416</v>
      </c>
      <c r="E733" s="2" t="s">
        <v>18</v>
      </c>
      <c r="F733" s="2" t="s">
        <v>21</v>
      </c>
      <c r="G733" s="2" t="s">
        <v>73</v>
      </c>
      <c r="H733" t="s">
        <v>170</v>
      </c>
      <c r="I733" t="s">
        <v>67</v>
      </c>
      <c r="J733" t="s">
        <v>2417</v>
      </c>
    </row>
    <row r="734" spans="1:10" x14ac:dyDescent="0.35">
      <c r="A734" s="3">
        <v>44215</v>
      </c>
      <c r="B734" s="2" t="s">
        <v>9</v>
      </c>
      <c r="C734" s="1" t="str">
        <f t="shared" si="11"/>
        <v>2286673-80.2020.8.26.0000</v>
      </c>
      <c r="D734" s="2" t="s">
        <v>2426</v>
      </c>
      <c r="E734" s="2" t="s">
        <v>18</v>
      </c>
      <c r="F734" s="2" t="s">
        <v>19</v>
      </c>
      <c r="G734" s="2" t="s">
        <v>24</v>
      </c>
      <c r="H734" t="s">
        <v>150</v>
      </c>
      <c r="I734" t="s">
        <v>55</v>
      </c>
      <c r="J734" t="s">
        <v>2427</v>
      </c>
    </row>
    <row r="735" spans="1:10" x14ac:dyDescent="0.35">
      <c r="A735" s="3">
        <v>44215</v>
      </c>
      <c r="B735" s="2" t="s">
        <v>9</v>
      </c>
      <c r="C735" s="1" t="str">
        <f t="shared" si="11"/>
        <v>0040098-32.2020.8.26.0000</v>
      </c>
      <c r="D735" s="2" t="s">
        <v>2454</v>
      </c>
      <c r="E735" s="2" t="s">
        <v>18</v>
      </c>
      <c r="F735" s="2" t="s">
        <v>51</v>
      </c>
      <c r="G735" s="2" t="s">
        <v>49</v>
      </c>
      <c r="H735" t="s">
        <v>214</v>
      </c>
      <c r="I735" t="s">
        <v>43</v>
      </c>
      <c r="J735" t="s">
        <v>2455</v>
      </c>
    </row>
    <row r="736" spans="1:10" x14ac:dyDescent="0.35">
      <c r="A736" s="3">
        <v>44215</v>
      </c>
      <c r="B736" s="2" t="s">
        <v>9</v>
      </c>
      <c r="C736" s="1" t="str">
        <f t="shared" si="11"/>
        <v>2285783-44.2020.8.26.0000</v>
      </c>
      <c r="D736" s="2" t="s">
        <v>2476</v>
      </c>
      <c r="E736" s="2" t="s">
        <v>18</v>
      </c>
      <c r="F736" s="2" t="s">
        <v>21</v>
      </c>
      <c r="G736" s="2" t="s">
        <v>34</v>
      </c>
      <c r="H736" t="s">
        <v>214</v>
      </c>
      <c r="I736" t="s">
        <v>43</v>
      </c>
      <c r="J736" t="s">
        <v>2477</v>
      </c>
    </row>
    <row r="737" spans="1:10" x14ac:dyDescent="0.35">
      <c r="A737" s="3">
        <v>44215</v>
      </c>
      <c r="B737" s="2" t="s">
        <v>9</v>
      </c>
      <c r="C737" s="1" t="str">
        <f t="shared" si="11"/>
        <v>2297015-53.2020.8.26.0000</v>
      </c>
      <c r="D737" s="2" t="s">
        <v>2486</v>
      </c>
      <c r="E737" s="2" t="s">
        <v>18</v>
      </c>
      <c r="F737" s="2" t="s">
        <v>21</v>
      </c>
      <c r="G737" s="2" t="s">
        <v>24</v>
      </c>
      <c r="H737" t="s">
        <v>81</v>
      </c>
      <c r="I737" t="s">
        <v>52</v>
      </c>
      <c r="J737" t="s">
        <v>2212</v>
      </c>
    </row>
    <row r="738" spans="1:10" x14ac:dyDescent="0.35">
      <c r="A738" s="3">
        <v>44215</v>
      </c>
      <c r="B738" s="2" t="s">
        <v>9</v>
      </c>
      <c r="C738" s="1" t="str">
        <f t="shared" si="11"/>
        <v>0024244-42.2020.8.26.0050</v>
      </c>
      <c r="D738" s="2" t="s">
        <v>2500</v>
      </c>
      <c r="E738" s="2" t="s">
        <v>276</v>
      </c>
      <c r="F738" s="2" t="s">
        <v>21</v>
      </c>
      <c r="G738" s="2" t="s">
        <v>24</v>
      </c>
      <c r="H738" t="s">
        <v>254</v>
      </c>
      <c r="I738" t="s">
        <v>52</v>
      </c>
      <c r="J738" t="s">
        <v>2501</v>
      </c>
    </row>
    <row r="739" spans="1:10" x14ac:dyDescent="0.35">
      <c r="A739" s="3">
        <v>44215</v>
      </c>
      <c r="B739" s="2" t="s">
        <v>9</v>
      </c>
      <c r="C739" s="1" t="str">
        <f t="shared" si="11"/>
        <v>2298793-58.2020.8.26.0000</v>
      </c>
      <c r="D739" s="2" t="s">
        <v>2519</v>
      </c>
      <c r="E739" s="2" t="s">
        <v>18</v>
      </c>
      <c r="F739" s="2" t="s">
        <v>46</v>
      </c>
      <c r="G739" s="2" t="s">
        <v>24</v>
      </c>
      <c r="H739" t="s">
        <v>222</v>
      </c>
      <c r="I739" t="s">
        <v>31</v>
      </c>
      <c r="J739" t="s">
        <v>339</v>
      </c>
    </row>
    <row r="740" spans="1:10" x14ac:dyDescent="0.35">
      <c r="A740" s="3">
        <v>44215</v>
      </c>
      <c r="B740" s="2" t="s">
        <v>9</v>
      </c>
      <c r="C740" s="1" t="str">
        <f t="shared" si="11"/>
        <v>0017304-88.2020.8.26.0041</v>
      </c>
      <c r="D740" s="2" t="s">
        <v>2531</v>
      </c>
      <c r="E740" s="2" t="s">
        <v>82</v>
      </c>
      <c r="F740" s="2" t="s">
        <v>207</v>
      </c>
      <c r="G740" s="2" t="s">
        <v>24</v>
      </c>
      <c r="H740" t="s">
        <v>254</v>
      </c>
      <c r="I740" t="s">
        <v>52</v>
      </c>
      <c r="J740" t="s">
        <v>2532</v>
      </c>
    </row>
    <row r="741" spans="1:10" x14ac:dyDescent="0.35">
      <c r="A741" s="3">
        <v>44215</v>
      </c>
      <c r="B741" s="2" t="s">
        <v>9</v>
      </c>
      <c r="C741" s="1" t="str">
        <f t="shared" si="11"/>
        <v>2284171-71.2020.8.26.0000</v>
      </c>
      <c r="D741" s="2" t="s">
        <v>2539</v>
      </c>
      <c r="E741" s="2" t="s">
        <v>18</v>
      </c>
      <c r="F741" s="2" t="s">
        <v>29</v>
      </c>
      <c r="G741" s="2" t="s">
        <v>24</v>
      </c>
      <c r="H741" t="s">
        <v>150</v>
      </c>
      <c r="I741" t="s">
        <v>55</v>
      </c>
      <c r="J741" t="s">
        <v>2540</v>
      </c>
    </row>
    <row r="742" spans="1:10" x14ac:dyDescent="0.35">
      <c r="A742" s="3">
        <v>44215</v>
      </c>
      <c r="B742" s="2" t="s">
        <v>9</v>
      </c>
      <c r="C742" s="1" t="str">
        <f t="shared" si="11"/>
        <v>0006693-70.2020.8.26.0625</v>
      </c>
      <c r="D742" s="2" t="s">
        <v>2541</v>
      </c>
      <c r="E742" s="2" t="s">
        <v>82</v>
      </c>
      <c r="F742" s="2" t="s">
        <v>207</v>
      </c>
      <c r="G742" s="2" t="s">
        <v>39</v>
      </c>
      <c r="H742" t="s">
        <v>246</v>
      </c>
      <c r="I742" t="s">
        <v>52</v>
      </c>
      <c r="J742" t="s">
        <v>2542</v>
      </c>
    </row>
    <row r="743" spans="1:10" x14ac:dyDescent="0.35">
      <c r="A743" s="3">
        <v>44215</v>
      </c>
      <c r="B743" s="2" t="s">
        <v>9</v>
      </c>
      <c r="C743" s="1" t="str">
        <f t="shared" si="11"/>
        <v>2304563-32.2020.8.26.0000</v>
      </c>
      <c r="D743" s="2" t="s">
        <v>2573</v>
      </c>
      <c r="E743" s="2" t="s">
        <v>18</v>
      </c>
      <c r="F743" s="2" t="s">
        <v>29</v>
      </c>
      <c r="G743" s="2" t="s">
        <v>94</v>
      </c>
      <c r="H743" t="s">
        <v>170</v>
      </c>
      <c r="I743" t="s">
        <v>67</v>
      </c>
      <c r="J743" t="s">
        <v>2574</v>
      </c>
    </row>
    <row r="744" spans="1:10" x14ac:dyDescent="0.35">
      <c r="A744" s="3">
        <v>44215</v>
      </c>
      <c r="B744" s="2" t="s">
        <v>9</v>
      </c>
      <c r="C744" s="1" t="str">
        <f t="shared" si="11"/>
        <v>1501176-59.2020.8.26.0544</v>
      </c>
      <c r="D744" s="2" t="s">
        <v>2606</v>
      </c>
      <c r="E744" s="2" t="s">
        <v>10</v>
      </c>
      <c r="F744" s="2" t="s">
        <v>21</v>
      </c>
      <c r="G744" s="2" t="s">
        <v>1058</v>
      </c>
      <c r="H744" t="s">
        <v>124</v>
      </c>
      <c r="I744" t="s">
        <v>91</v>
      </c>
      <c r="J744" t="s">
        <v>339</v>
      </c>
    </row>
    <row r="745" spans="1:10" x14ac:dyDescent="0.35">
      <c r="A745" s="3">
        <v>44215</v>
      </c>
      <c r="B745" s="2" t="s">
        <v>9</v>
      </c>
      <c r="C745" s="1" t="str">
        <f t="shared" si="11"/>
        <v>2274236-07.2020.8.26.0000</v>
      </c>
      <c r="D745" s="2" t="s">
        <v>2614</v>
      </c>
      <c r="E745" s="2" t="s">
        <v>18</v>
      </c>
      <c r="F745" s="2" t="s">
        <v>21</v>
      </c>
      <c r="G745" s="2" t="s">
        <v>37</v>
      </c>
      <c r="H745" t="s">
        <v>261</v>
      </c>
      <c r="I745" t="s">
        <v>91</v>
      </c>
      <c r="J745" t="s">
        <v>339</v>
      </c>
    </row>
    <row r="746" spans="1:10" x14ac:dyDescent="0.35">
      <c r="A746" s="3">
        <v>44215</v>
      </c>
      <c r="B746" s="2" t="s">
        <v>9</v>
      </c>
      <c r="C746" s="1" t="str">
        <f t="shared" si="11"/>
        <v>1512396-32.2020.8.26.0228</v>
      </c>
      <c r="D746" s="2" t="s">
        <v>2648</v>
      </c>
      <c r="E746" s="2" t="s">
        <v>10</v>
      </c>
      <c r="F746" s="2" t="s">
        <v>21</v>
      </c>
      <c r="G746" s="2" t="s">
        <v>24</v>
      </c>
      <c r="H746" t="s">
        <v>302</v>
      </c>
      <c r="I746" t="s">
        <v>67</v>
      </c>
      <c r="J746" t="s">
        <v>2649</v>
      </c>
    </row>
    <row r="747" spans="1:10" x14ac:dyDescent="0.35">
      <c r="A747" s="3">
        <v>44215</v>
      </c>
      <c r="B747" s="2" t="s">
        <v>9</v>
      </c>
      <c r="C747" s="1" t="str">
        <f t="shared" si="11"/>
        <v>2285291-52.2020.8.26.0000</v>
      </c>
      <c r="D747" s="2" t="s">
        <v>2661</v>
      </c>
      <c r="E747" s="2" t="s">
        <v>18</v>
      </c>
      <c r="F747" s="2" t="s">
        <v>29</v>
      </c>
      <c r="G747" s="2" t="s">
        <v>24</v>
      </c>
      <c r="H747" t="s">
        <v>261</v>
      </c>
      <c r="I747" t="s">
        <v>91</v>
      </c>
      <c r="J747" t="s">
        <v>339</v>
      </c>
    </row>
    <row r="748" spans="1:10" x14ac:dyDescent="0.35">
      <c r="A748" s="3">
        <v>44215</v>
      </c>
      <c r="B748" s="2" t="s">
        <v>9</v>
      </c>
      <c r="C748" s="1" t="str">
        <f t="shared" si="11"/>
        <v>2293828-37.2020.8.26.0000</v>
      </c>
      <c r="D748" s="2" t="s">
        <v>2668</v>
      </c>
      <c r="E748" s="2" t="s">
        <v>18</v>
      </c>
      <c r="F748" s="2" t="s">
        <v>21</v>
      </c>
      <c r="G748" s="2" t="s">
        <v>24</v>
      </c>
      <c r="H748" t="s">
        <v>123</v>
      </c>
      <c r="I748" t="s">
        <v>17</v>
      </c>
      <c r="J748" t="s">
        <v>2669</v>
      </c>
    </row>
    <row r="749" spans="1:10" x14ac:dyDescent="0.35">
      <c r="A749" s="3">
        <v>44215</v>
      </c>
      <c r="B749" s="2" t="s">
        <v>9</v>
      </c>
      <c r="C749" s="1" t="str">
        <f t="shared" si="11"/>
        <v>2289192-28.2020.8.26.0000</v>
      </c>
      <c r="D749" s="2" t="s">
        <v>2684</v>
      </c>
      <c r="E749" s="2" t="s">
        <v>18</v>
      </c>
      <c r="F749" s="2" t="s">
        <v>21</v>
      </c>
      <c r="G749" s="2" t="s">
        <v>182</v>
      </c>
      <c r="H749" t="s">
        <v>308</v>
      </c>
      <c r="I749" t="s">
        <v>43</v>
      </c>
      <c r="J749" t="s">
        <v>2685</v>
      </c>
    </row>
    <row r="750" spans="1:10" x14ac:dyDescent="0.35">
      <c r="A750" s="3">
        <v>44215</v>
      </c>
      <c r="B750" s="2" t="s">
        <v>9</v>
      </c>
      <c r="C750" s="1" t="str">
        <f t="shared" si="11"/>
        <v>2272915-34.2020.8.26.0000</v>
      </c>
      <c r="D750" s="2" t="s">
        <v>2710</v>
      </c>
      <c r="E750" s="2" t="s">
        <v>18</v>
      </c>
      <c r="F750" s="2" t="s">
        <v>74</v>
      </c>
      <c r="G750" s="2" t="s">
        <v>37</v>
      </c>
      <c r="H750" t="s">
        <v>261</v>
      </c>
      <c r="I750" t="s">
        <v>91</v>
      </c>
      <c r="J750" t="s">
        <v>339</v>
      </c>
    </row>
    <row r="751" spans="1:10" x14ac:dyDescent="0.35">
      <c r="A751" s="3">
        <v>44215</v>
      </c>
      <c r="B751" s="2" t="s">
        <v>9</v>
      </c>
      <c r="C751" s="1" t="str">
        <f t="shared" si="11"/>
        <v>1500789-86.2020.8.26.0530</v>
      </c>
      <c r="D751" s="2" t="s">
        <v>2715</v>
      </c>
      <c r="E751" s="2" t="s">
        <v>10</v>
      </c>
      <c r="F751" s="2" t="s">
        <v>11</v>
      </c>
      <c r="G751" s="2" t="s">
        <v>34</v>
      </c>
      <c r="H751" t="s">
        <v>84</v>
      </c>
      <c r="I751" t="s">
        <v>41</v>
      </c>
      <c r="J751" t="s">
        <v>2716</v>
      </c>
    </row>
    <row r="752" spans="1:10" x14ac:dyDescent="0.35">
      <c r="A752" s="3">
        <v>44215</v>
      </c>
      <c r="B752" s="2" t="s">
        <v>9</v>
      </c>
      <c r="C752" s="1" t="str">
        <f t="shared" si="11"/>
        <v>2284975-39.2020.8.26.0000</v>
      </c>
      <c r="D752" s="2" t="s">
        <v>2750</v>
      </c>
      <c r="E752" s="2" t="s">
        <v>18</v>
      </c>
      <c r="F752" s="2" t="s">
        <v>21</v>
      </c>
      <c r="G752" s="2" t="s">
        <v>1907</v>
      </c>
      <c r="H752" t="s">
        <v>58</v>
      </c>
      <c r="I752" t="s">
        <v>13</v>
      </c>
      <c r="J752" t="s">
        <v>339</v>
      </c>
    </row>
    <row r="753" spans="1:10" x14ac:dyDescent="0.35">
      <c r="A753" s="3">
        <v>44215</v>
      </c>
      <c r="B753" s="2" t="s">
        <v>9</v>
      </c>
      <c r="C753" s="1" t="str">
        <f t="shared" si="11"/>
        <v>2289913-77.2020.8.26.0000</v>
      </c>
      <c r="D753" s="2" t="s">
        <v>2753</v>
      </c>
      <c r="E753" s="2" t="s">
        <v>18</v>
      </c>
      <c r="F753" s="2" t="s">
        <v>14</v>
      </c>
      <c r="G753" s="2" t="s">
        <v>267</v>
      </c>
      <c r="H753" t="s">
        <v>302</v>
      </c>
      <c r="I753" t="s">
        <v>67</v>
      </c>
      <c r="J753" t="s">
        <v>339</v>
      </c>
    </row>
    <row r="754" spans="1:10" x14ac:dyDescent="0.35">
      <c r="A754" s="3">
        <v>44215</v>
      </c>
      <c r="B754" s="2" t="s">
        <v>9</v>
      </c>
      <c r="C754" s="1" t="str">
        <f t="shared" si="11"/>
        <v>2302800-93.2020.8.26.0000</v>
      </c>
      <c r="D754" s="2" t="s">
        <v>2769</v>
      </c>
      <c r="E754" s="2" t="s">
        <v>18</v>
      </c>
      <c r="F754" s="2" t="s">
        <v>46</v>
      </c>
      <c r="G754" s="2" t="s">
        <v>85</v>
      </c>
      <c r="H754" t="s">
        <v>170</v>
      </c>
      <c r="I754" t="s">
        <v>67</v>
      </c>
      <c r="J754" t="s">
        <v>2770</v>
      </c>
    </row>
    <row r="755" spans="1:10" x14ac:dyDescent="0.35">
      <c r="A755" s="3">
        <v>44215</v>
      </c>
      <c r="B755" s="2" t="s">
        <v>9</v>
      </c>
      <c r="C755" s="1" t="str">
        <f t="shared" si="11"/>
        <v>0008027-93.2020.8.26.0026</v>
      </c>
      <c r="D755" s="2" t="s">
        <v>2774</v>
      </c>
      <c r="E755" s="2" t="s">
        <v>82</v>
      </c>
      <c r="F755" s="2" t="s">
        <v>138</v>
      </c>
      <c r="G755" s="2" t="s">
        <v>68</v>
      </c>
      <c r="H755" t="s">
        <v>321</v>
      </c>
      <c r="I755" t="s">
        <v>45</v>
      </c>
      <c r="J755" t="s">
        <v>2775</v>
      </c>
    </row>
    <row r="756" spans="1:10" x14ac:dyDescent="0.35">
      <c r="A756" s="3">
        <v>44215</v>
      </c>
      <c r="B756" s="2" t="s">
        <v>9</v>
      </c>
      <c r="C756" s="1" t="str">
        <f t="shared" si="11"/>
        <v>0011946-20.2020.8.26.0502</v>
      </c>
      <c r="D756" s="2" t="s">
        <v>2809</v>
      </c>
      <c r="E756" s="2" t="s">
        <v>82</v>
      </c>
      <c r="F756" s="2" t="s">
        <v>207</v>
      </c>
      <c r="G756" s="2" t="s">
        <v>26</v>
      </c>
      <c r="H756" t="s">
        <v>150</v>
      </c>
      <c r="I756" t="s">
        <v>55</v>
      </c>
      <c r="J756" t="s">
        <v>2810</v>
      </c>
    </row>
    <row r="757" spans="1:10" x14ac:dyDescent="0.35">
      <c r="A757" s="3">
        <v>44215</v>
      </c>
      <c r="B757" s="2" t="s">
        <v>9</v>
      </c>
      <c r="C757" s="1" t="str">
        <f t="shared" si="11"/>
        <v>2254468-95.2020.8.26.0000</v>
      </c>
      <c r="D757" s="2" t="s">
        <v>2819</v>
      </c>
      <c r="E757" s="2" t="s">
        <v>258</v>
      </c>
      <c r="F757" s="2" t="s">
        <v>11</v>
      </c>
      <c r="G757" s="2" t="s">
        <v>115</v>
      </c>
      <c r="H757" t="s">
        <v>209</v>
      </c>
      <c r="I757" t="s">
        <v>177</v>
      </c>
      <c r="J757" t="s">
        <v>2820</v>
      </c>
    </row>
    <row r="758" spans="1:10" x14ac:dyDescent="0.35">
      <c r="A758" s="3">
        <v>44215</v>
      </c>
      <c r="B758" s="2" t="s">
        <v>9</v>
      </c>
      <c r="C758" s="1" t="str">
        <f t="shared" si="11"/>
        <v>1513982-07.2020.8.26.0228</v>
      </c>
      <c r="D758" s="2" t="s">
        <v>2826</v>
      </c>
      <c r="E758" s="2" t="s">
        <v>10</v>
      </c>
      <c r="F758" s="2" t="s">
        <v>11</v>
      </c>
      <c r="G758" s="2" t="s">
        <v>24</v>
      </c>
      <c r="H758" t="s">
        <v>254</v>
      </c>
      <c r="I758" t="s">
        <v>52</v>
      </c>
      <c r="J758" t="s">
        <v>2827</v>
      </c>
    </row>
    <row r="759" spans="1:10" x14ac:dyDescent="0.35">
      <c r="A759" s="3">
        <v>44215</v>
      </c>
      <c r="B759" s="2" t="s">
        <v>9</v>
      </c>
      <c r="C759" s="1" t="str">
        <f t="shared" si="11"/>
        <v>2303985-69.2020.8.26.0000</v>
      </c>
      <c r="D759" s="2" t="s">
        <v>2838</v>
      </c>
      <c r="E759" s="2" t="s">
        <v>18</v>
      </c>
      <c r="F759" s="2" t="s">
        <v>21</v>
      </c>
      <c r="G759" s="2" t="s">
        <v>98</v>
      </c>
      <c r="H759" t="s">
        <v>305</v>
      </c>
      <c r="I759" t="s">
        <v>67</v>
      </c>
      <c r="J759" t="s">
        <v>339</v>
      </c>
    </row>
    <row r="760" spans="1:10" x14ac:dyDescent="0.35">
      <c r="A760" s="3">
        <v>44215</v>
      </c>
      <c r="B760" s="2" t="s">
        <v>9</v>
      </c>
      <c r="C760" s="1" t="str">
        <f t="shared" si="11"/>
        <v>2301466-24.2020.8.26.0000</v>
      </c>
      <c r="D760" s="2" t="s">
        <v>2856</v>
      </c>
      <c r="E760" s="2" t="s">
        <v>18</v>
      </c>
      <c r="F760" s="2" t="s">
        <v>51</v>
      </c>
      <c r="G760" s="2" t="s">
        <v>23</v>
      </c>
      <c r="H760" t="s">
        <v>170</v>
      </c>
      <c r="I760" t="s">
        <v>67</v>
      </c>
      <c r="J760" t="s">
        <v>2857</v>
      </c>
    </row>
    <row r="761" spans="1:10" x14ac:dyDescent="0.35">
      <c r="A761" s="3">
        <v>44215</v>
      </c>
      <c r="B761" s="2" t="s">
        <v>9</v>
      </c>
      <c r="C761" s="1" t="str">
        <f t="shared" si="11"/>
        <v>2294311-67.2020.8.26.0000</v>
      </c>
      <c r="D761" s="2" t="s">
        <v>2858</v>
      </c>
      <c r="E761" s="2" t="s">
        <v>18</v>
      </c>
      <c r="F761" s="2" t="s">
        <v>21</v>
      </c>
      <c r="G761" s="2" t="s">
        <v>270</v>
      </c>
      <c r="H761" t="s">
        <v>58</v>
      </c>
      <c r="I761" t="s">
        <v>13</v>
      </c>
      <c r="J761" t="s">
        <v>339</v>
      </c>
    </row>
    <row r="762" spans="1:10" x14ac:dyDescent="0.35">
      <c r="A762" s="3">
        <v>44215</v>
      </c>
      <c r="B762" s="2" t="s">
        <v>9</v>
      </c>
      <c r="C762" s="1" t="str">
        <f t="shared" si="11"/>
        <v>0004625-36.2020.8.26.0565</v>
      </c>
      <c r="D762" s="2" t="s">
        <v>2874</v>
      </c>
      <c r="E762" s="2" t="s">
        <v>276</v>
      </c>
      <c r="F762" s="2" t="s">
        <v>11</v>
      </c>
      <c r="G762" s="2" t="s">
        <v>1911</v>
      </c>
      <c r="H762" t="s">
        <v>161</v>
      </c>
      <c r="I762" t="s">
        <v>28</v>
      </c>
      <c r="J762" t="s">
        <v>2875</v>
      </c>
    </row>
    <row r="763" spans="1:10" x14ac:dyDescent="0.35">
      <c r="A763" s="3">
        <v>44215</v>
      </c>
      <c r="B763" s="2" t="s">
        <v>9</v>
      </c>
      <c r="C763" s="1" t="str">
        <f t="shared" si="11"/>
        <v>2299658-81.2020.8.26.0000</v>
      </c>
      <c r="D763" s="2" t="s">
        <v>2900</v>
      </c>
      <c r="E763" s="2" t="s">
        <v>18</v>
      </c>
      <c r="F763" s="2" t="s">
        <v>21</v>
      </c>
      <c r="G763" s="2" t="s">
        <v>24</v>
      </c>
      <c r="H763" t="s">
        <v>78</v>
      </c>
      <c r="I763" t="s">
        <v>43</v>
      </c>
      <c r="J763" t="s">
        <v>2901</v>
      </c>
    </row>
    <row r="764" spans="1:10" x14ac:dyDescent="0.35">
      <c r="A764" s="3">
        <v>44215</v>
      </c>
      <c r="B764" s="2" t="s">
        <v>9</v>
      </c>
      <c r="C764" s="1" t="str">
        <f t="shared" si="11"/>
        <v>1037593-57.2018.8.26.0053</v>
      </c>
      <c r="D764" s="2" t="s">
        <v>2904</v>
      </c>
      <c r="E764" s="2" t="s">
        <v>352</v>
      </c>
      <c r="F764" s="2" t="s">
        <v>2905</v>
      </c>
      <c r="G764" s="2" t="s">
        <v>24</v>
      </c>
      <c r="H764" t="s">
        <v>2906</v>
      </c>
      <c r="I764" t="s">
        <v>353</v>
      </c>
      <c r="J764" t="s">
        <v>2907</v>
      </c>
    </row>
    <row r="765" spans="1:10" x14ac:dyDescent="0.35">
      <c r="A765" s="3">
        <v>44215</v>
      </c>
      <c r="B765" s="2" t="s">
        <v>9</v>
      </c>
      <c r="C765" s="1" t="str">
        <f t="shared" si="11"/>
        <v>1504509-47.2020.8.26.0082</v>
      </c>
      <c r="D765" s="2" t="s">
        <v>2909</v>
      </c>
      <c r="E765" s="2" t="s">
        <v>10</v>
      </c>
      <c r="F765" s="2" t="s">
        <v>11</v>
      </c>
      <c r="G765" s="2" t="s">
        <v>184</v>
      </c>
      <c r="H765" t="s">
        <v>243</v>
      </c>
      <c r="I765" t="s">
        <v>17</v>
      </c>
      <c r="J765" t="s">
        <v>339</v>
      </c>
    </row>
    <row r="766" spans="1:10" x14ac:dyDescent="0.35">
      <c r="A766" s="3">
        <v>44215</v>
      </c>
      <c r="B766" s="2" t="s">
        <v>9</v>
      </c>
      <c r="C766" s="1" t="str">
        <f t="shared" si="11"/>
        <v>1513432-12.2020.8.26.0228</v>
      </c>
      <c r="D766" s="2" t="s">
        <v>2915</v>
      </c>
      <c r="E766" s="2" t="s">
        <v>10</v>
      </c>
      <c r="F766" s="2" t="s">
        <v>21</v>
      </c>
      <c r="G766" s="2" t="s">
        <v>24</v>
      </c>
      <c r="H766" t="s">
        <v>261</v>
      </c>
      <c r="I766" t="s">
        <v>91</v>
      </c>
      <c r="J766" t="s">
        <v>339</v>
      </c>
    </row>
    <row r="767" spans="1:10" x14ac:dyDescent="0.35">
      <c r="A767" s="3">
        <v>44215</v>
      </c>
      <c r="B767" s="2" t="s">
        <v>9</v>
      </c>
      <c r="C767" s="1" t="str">
        <f t="shared" si="11"/>
        <v>2303627-07.2020.8.26.0000</v>
      </c>
      <c r="D767" s="2" t="s">
        <v>2924</v>
      </c>
      <c r="E767" s="2" t="s">
        <v>18</v>
      </c>
      <c r="F767" s="2" t="s">
        <v>42</v>
      </c>
      <c r="G767" s="2" t="s">
        <v>15</v>
      </c>
      <c r="H767" t="s">
        <v>305</v>
      </c>
      <c r="I767" t="s">
        <v>67</v>
      </c>
      <c r="J767" t="s">
        <v>339</v>
      </c>
    </row>
    <row r="768" spans="1:10" x14ac:dyDescent="0.35">
      <c r="A768" s="3">
        <v>44215</v>
      </c>
      <c r="B768" s="2" t="s">
        <v>9</v>
      </c>
      <c r="C768" s="1" t="str">
        <f t="shared" si="11"/>
        <v>2260167-67.2020.8.26.0000</v>
      </c>
      <c r="D768" s="2" t="s">
        <v>2925</v>
      </c>
      <c r="E768" s="2" t="s">
        <v>258</v>
      </c>
      <c r="F768" s="2" t="s">
        <v>21</v>
      </c>
      <c r="G768" s="2" t="s">
        <v>267</v>
      </c>
      <c r="H768" t="s">
        <v>152</v>
      </c>
      <c r="I768" t="s">
        <v>55</v>
      </c>
      <c r="J768" t="s">
        <v>2926</v>
      </c>
    </row>
    <row r="769" spans="1:10" x14ac:dyDescent="0.35">
      <c r="A769" s="3">
        <v>44215</v>
      </c>
      <c r="B769" s="2" t="s">
        <v>9</v>
      </c>
      <c r="C769" s="1" t="str">
        <f t="shared" si="11"/>
        <v>2277851-05.2020.8.26.0000</v>
      </c>
      <c r="D769" s="2" t="s">
        <v>2937</v>
      </c>
      <c r="E769" s="2" t="s">
        <v>18</v>
      </c>
      <c r="F769" s="2" t="s">
        <v>46</v>
      </c>
      <c r="G769" s="2" t="s">
        <v>285</v>
      </c>
      <c r="H769" t="s">
        <v>129</v>
      </c>
      <c r="I769" t="s">
        <v>41</v>
      </c>
      <c r="J769" t="s">
        <v>2938</v>
      </c>
    </row>
    <row r="770" spans="1:10" x14ac:dyDescent="0.35">
      <c r="A770" s="3">
        <v>44215</v>
      </c>
      <c r="B770" s="2" t="s">
        <v>9</v>
      </c>
      <c r="C770" s="1" t="str">
        <f t="shared" ref="C770:C833" si="12">HYPERLINK("https://esaj.tjsp.jus.br/cjsg/resultadoSimples.do?conversationId=&amp;nuProcOrigem="&amp;D770&amp;"&amp;nuRegistro=",D770)</f>
        <v>1500367-92.2019.8.26.0580</v>
      </c>
      <c r="D770" s="2" t="s">
        <v>2953</v>
      </c>
      <c r="E770" s="2" t="s">
        <v>10</v>
      </c>
      <c r="F770" s="2" t="s">
        <v>21</v>
      </c>
      <c r="G770" s="2" t="s">
        <v>324</v>
      </c>
      <c r="H770" t="s">
        <v>254</v>
      </c>
      <c r="I770" t="s">
        <v>52</v>
      </c>
      <c r="J770" t="s">
        <v>2954</v>
      </c>
    </row>
    <row r="771" spans="1:10" x14ac:dyDescent="0.35">
      <c r="A771" s="3">
        <v>44215</v>
      </c>
      <c r="B771" s="2" t="s">
        <v>9</v>
      </c>
      <c r="C771" s="1" t="str">
        <f t="shared" si="12"/>
        <v>2067533-44.2020.8.26.0000</v>
      </c>
      <c r="D771" s="2" t="s">
        <v>2959</v>
      </c>
      <c r="E771" s="2" t="s">
        <v>18</v>
      </c>
      <c r="F771" s="2" t="s">
        <v>51</v>
      </c>
      <c r="G771" s="2" t="s">
        <v>26</v>
      </c>
      <c r="H771" t="s">
        <v>195</v>
      </c>
      <c r="I771" t="s">
        <v>13</v>
      </c>
      <c r="J771" t="s">
        <v>339</v>
      </c>
    </row>
    <row r="772" spans="1:10" x14ac:dyDescent="0.35">
      <c r="A772" s="3">
        <v>44215</v>
      </c>
      <c r="B772" s="2" t="s">
        <v>9</v>
      </c>
      <c r="C772" s="1" t="str">
        <f t="shared" si="12"/>
        <v>2299650-07.2020.8.26.0000</v>
      </c>
      <c r="D772" s="2" t="s">
        <v>2967</v>
      </c>
      <c r="E772" s="2" t="s">
        <v>18</v>
      </c>
      <c r="F772" s="2" t="s">
        <v>21</v>
      </c>
      <c r="G772" s="2" t="s">
        <v>26</v>
      </c>
      <c r="H772" t="s">
        <v>170</v>
      </c>
      <c r="I772" t="s">
        <v>67</v>
      </c>
      <c r="J772" t="s">
        <v>2968</v>
      </c>
    </row>
    <row r="773" spans="1:10" x14ac:dyDescent="0.35">
      <c r="A773" s="3">
        <v>44215</v>
      </c>
      <c r="B773" s="2" t="s">
        <v>9</v>
      </c>
      <c r="C773" s="1" t="str">
        <f t="shared" si="12"/>
        <v>2278760-47.2020.8.26.0000</v>
      </c>
      <c r="D773" s="2" t="s">
        <v>2970</v>
      </c>
      <c r="E773" s="2" t="s">
        <v>18</v>
      </c>
      <c r="F773" s="2" t="s">
        <v>19</v>
      </c>
      <c r="G773" s="2" t="s">
        <v>105</v>
      </c>
      <c r="H773" t="s">
        <v>170</v>
      </c>
      <c r="I773" t="s">
        <v>67</v>
      </c>
      <c r="J773" t="s">
        <v>2971</v>
      </c>
    </row>
    <row r="774" spans="1:10" x14ac:dyDescent="0.35">
      <c r="A774" s="3">
        <v>44215</v>
      </c>
      <c r="B774" s="2" t="s">
        <v>9</v>
      </c>
      <c r="C774" s="1" t="str">
        <f t="shared" si="12"/>
        <v>2302763-66.2020.8.26.0000</v>
      </c>
      <c r="D774" s="2" t="s">
        <v>2997</v>
      </c>
      <c r="E774" s="2" t="s">
        <v>18</v>
      </c>
      <c r="F774" s="2" t="s">
        <v>96</v>
      </c>
      <c r="G774" s="2" t="s">
        <v>1282</v>
      </c>
      <c r="H774" t="s">
        <v>170</v>
      </c>
      <c r="I774" t="s">
        <v>67</v>
      </c>
      <c r="J774" t="s">
        <v>2998</v>
      </c>
    </row>
    <row r="775" spans="1:10" x14ac:dyDescent="0.35">
      <c r="A775" s="3">
        <v>44215</v>
      </c>
      <c r="B775" s="2" t="s">
        <v>9</v>
      </c>
      <c r="C775" s="1" t="str">
        <f t="shared" si="12"/>
        <v>2301805-80.2020.8.26.0000</v>
      </c>
      <c r="D775" s="2" t="s">
        <v>2999</v>
      </c>
      <c r="E775" s="2" t="s">
        <v>18</v>
      </c>
      <c r="F775" s="2" t="s">
        <v>96</v>
      </c>
      <c r="G775" s="2" t="s">
        <v>57</v>
      </c>
      <c r="H775" t="s">
        <v>60</v>
      </c>
      <c r="I775" t="s">
        <v>61</v>
      </c>
      <c r="J775" t="s">
        <v>3000</v>
      </c>
    </row>
    <row r="776" spans="1:10" x14ac:dyDescent="0.35">
      <c r="A776" s="3">
        <v>44215</v>
      </c>
      <c r="B776" s="2" t="s">
        <v>9</v>
      </c>
      <c r="C776" s="1" t="str">
        <f t="shared" si="12"/>
        <v>2292790-87.2020.8.26.0000</v>
      </c>
      <c r="D776" s="2" t="s">
        <v>3041</v>
      </c>
      <c r="E776" s="2" t="s">
        <v>18</v>
      </c>
      <c r="F776" s="2" t="s">
        <v>21</v>
      </c>
      <c r="G776" s="2" t="s">
        <v>3042</v>
      </c>
      <c r="H776" t="s">
        <v>302</v>
      </c>
      <c r="I776" t="s">
        <v>67</v>
      </c>
      <c r="J776" t="s">
        <v>339</v>
      </c>
    </row>
    <row r="777" spans="1:10" x14ac:dyDescent="0.35">
      <c r="A777" s="3">
        <v>44215</v>
      </c>
      <c r="B777" s="2" t="s">
        <v>25</v>
      </c>
      <c r="C777" s="1" t="str">
        <f t="shared" si="12"/>
        <v>2001384-32.2021.8.26.0000</v>
      </c>
      <c r="D777" s="2" t="s">
        <v>3081</v>
      </c>
      <c r="E777" s="2" t="s">
        <v>18</v>
      </c>
      <c r="F777" s="2" t="s">
        <v>46</v>
      </c>
      <c r="G777" s="2" t="s">
        <v>143</v>
      </c>
      <c r="H777" t="s">
        <v>308</v>
      </c>
      <c r="I777" t="s">
        <v>43</v>
      </c>
      <c r="J777" t="s">
        <v>339</v>
      </c>
    </row>
    <row r="778" spans="1:10" x14ac:dyDescent="0.35">
      <c r="A778" s="3">
        <v>44215</v>
      </c>
      <c r="B778" s="2" t="s">
        <v>25</v>
      </c>
      <c r="C778" s="1" t="str">
        <f t="shared" si="12"/>
        <v>2002833-25.2021.8.26.0000</v>
      </c>
      <c r="D778" s="2" t="s">
        <v>3139</v>
      </c>
      <c r="E778" s="2" t="s">
        <v>18</v>
      </c>
      <c r="F778" s="2" t="s">
        <v>46</v>
      </c>
      <c r="G778" s="2" t="s">
        <v>101</v>
      </c>
      <c r="H778" t="s">
        <v>243</v>
      </c>
      <c r="I778" t="s">
        <v>17</v>
      </c>
      <c r="J778" t="s">
        <v>339</v>
      </c>
    </row>
    <row r="779" spans="1:10" x14ac:dyDescent="0.35">
      <c r="A779" s="3">
        <v>44215</v>
      </c>
      <c r="B779" s="2" t="s">
        <v>25</v>
      </c>
      <c r="C779" s="1" t="str">
        <f t="shared" si="12"/>
        <v>2002655-76.2021.8.26.0000</v>
      </c>
      <c r="D779" s="2" t="s">
        <v>3157</v>
      </c>
      <c r="E779" s="2" t="s">
        <v>18</v>
      </c>
      <c r="F779" s="2" t="s">
        <v>3158</v>
      </c>
      <c r="G779" s="2" t="s">
        <v>22</v>
      </c>
      <c r="H779" t="s">
        <v>175</v>
      </c>
      <c r="I779" t="s">
        <v>13</v>
      </c>
      <c r="J779" t="s">
        <v>339</v>
      </c>
    </row>
    <row r="780" spans="1:10" x14ac:dyDescent="0.35">
      <c r="A780" s="3">
        <v>44215</v>
      </c>
      <c r="B780" s="2" t="s">
        <v>25</v>
      </c>
      <c r="C780" s="1" t="str">
        <f t="shared" si="12"/>
        <v>2001208-53.2021.8.26.0000</v>
      </c>
      <c r="D780" s="2" t="s">
        <v>3164</v>
      </c>
      <c r="E780" s="2" t="s">
        <v>18</v>
      </c>
      <c r="F780" s="2" t="s">
        <v>29</v>
      </c>
      <c r="G780" s="2" t="s">
        <v>24</v>
      </c>
      <c r="H780" t="s">
        <v>160</v>
      </c>
      <c r="I780" t="s">
        <v>55</v>
      </c>
      <c r="J780" t="s">
        <v>339</v>
      </c>
    </row>
    <row r="781" spans="1:10" x14ac:dyDescent="0.35">
      <c r="A781" s="3">
        <v>44215</v>
      </c>
      <c r="B781" s="2" t="s">
        <v>25</v>
      </c>
      <c r="C781" s="1" t="str">
        <f t="shared" si="12"/>
        <v>2302527-17.2020.8.26.0000</v>
      </c>
      <c r="D781" s="2" t="s">
        <v>3181</v>
      </c>
      <c r="E781" s="2" t="s">
        <v>18</v>
      </c>
      <c r="F781" s="2" t="s">
        <v>100</v>
      </c>
      <c r="G781" s="2" t="s">
        <v>312</v>
      </c>
      <c r="H781" t="s">
        <v>234</v>
      </c>
      <c r="I781" t="s">
        <v>86</v>
      </c>
      <c r="J781" t="s">
        <v>339</v>
      </c>
    </row>
    <row r="782" spans="1:10" x14ac:dyDescent="0.35">
      <c r="A782" s="3">
        <v>44216</v>
      </c>
      <c r="B782" s="2" t="s">
        <v>9</v>
      </c>
      <c r="C782" s="1" t="str">
        <f t="shared" si="12"/>
        <v>2290102-55.2020.8.26.0000</v>
      </c>
      <c r="D782" s="2" t="s">
        <v>1198</v>
      </c>
      <c r="E782" s="2" t="s">
        <v>18</v>
      </c>
      <c r="F782" s="2" t="s">
        <v>29</v>
      </c>
      <c r="G782" s="2" t="s">
        <v>69</v>
      </c>
      <c r="H782" t="s">
        <v>214</v>
      </c>
      <c r="I782" t="s">
        <v>43</v>
      </c>
      <c r="J782" t="s">
        <v>1199</v>
      </c>
    </row>
    <row r="783" spans="1:10" x14ac:dyDescent="0.35">
      <c r="A783" s="3">
        <v>44216</v>
      </c>
      <c r="B783" s="2" t="s">
        <v>9</v>
      </c>
      <c r="C783" s="1" t="str">
        <f t="shared" si="12"/>
        <v>2290242-89.2020.8.26.0000</v>
      </c>
      <c r="D783" s="2" t="s">
        <v>1206</v>
      </c>
      <c r="E783" s="2" t="s">
        <v>18</v>
      </c>
      <c r="F783" s="2" t="s">
        <v>21</v>
      </c>
      <c r="G783" s="2" t="s">
        <v>1207</v>
      </c>
      <c r="H783" t="s">
        <v>228</v>
      </c>
      <c r="I783" t="s">
        <v>67</v>
      </c>
      <c r="J783" t="s">
        <v>1208</v>
      </c>
    </row>
    <row r="784" spans="1:10" x14ac:dyDescent="0.35">
      <c r="A784" s="3">
        <v>44216</v>
      </c>
      <c r="B784" s="2" t="s">
        <v>9</v>
      </c>
      <c r="C784" s="1" t="str">
        <f t="shared" si="12"/>
        <v>2276799-71.2020.8.26.0000</v>
      </c>
      <c r="D784" s="2" t="s">
        <v>1237</v>
      </c>
      <c r="E784" s="2" t="s">
        <v>18</v>
      </c>
      <c r="F784" s="2" t="s">
        <v>74</v>
      </c>
      <c r="G784" s="2" t="s">
        <v>24</v>
      </c>
      <c r="H784" t="s">
        <v>164</v>
      </c>
      <c r="I784" t="s">
        <v>86</v>
      </c>
      <c r="J784" t="s">
        <v>1238</v>
      </c>
    </row>
    <row r="785" spans="1:10" x14ac:dyDescent="0.35">
      <c r="A785" s="3">
        <v>44216</v>
      </c>
      <c r="B785" s="2" t="s">
        <v>9</v>
      </c>
      <c r="C785" s="1" t="str">
        <f t="shared" si="12"/>
        <v>2265606-59.2020.8.26.0000</v>
      </c>
      <c r="D785" s="2" t="s">
        <v>1241</v>
      </c>
      <c r="E785" s="2" t="s">
        <v>18</v>
      </c>
      <c r="F785" s="2" t="s">
        <v>21</v>
      </c>
      <c r="G785" s="2" t="s">
        <v>94</v>
      </c>
      <c r="H785" t="s">
        <v>315</v>
      </c>
      <c r="I785" t="s">
        <v>91</v>
      </c>
      <c r="J785" t="s">
        <v>339</v>
      </c>
    </row>
    <row r="786" spans="1:10" x14ac:dyDescent="0.35">
      <c r="A786" s="3">
        <v>44216</v>
      </c>
      <c r="B786" s="2" t="s">
        <v>9</v>
      </c>
      <c r="C786" s="1" t="str">
        <f t="shared" si="12"/>
        <v>0031662-84.2020.8.26.0000</v>
      </c>
      <c r="D786" s="2" t="s">
        <v>1257</v>
      </c>
      <c r="E786" s="2" t="s">
        <v>18</v>
      </c>
      <c r="F786" s="2" t="s">
        <v>11</v>
      </c>
      <c r="G786" s="2" t="s">
        <v>47</v>
      </c>
      <c r="H786" t="s">
        <v>169</v>
      </c>
      <c r="I786" t="s">
        <v>17</v>
      </c>
      <c r="J786" t="s">
        <v>339</v>
      </c>
    </row>
    <row r="787" spans="1:10" x14ac:dyDescent="0.35">
      <c r="A787" s="3">
        <v>44216</v>
      </c>
      <c r="B787" s="2" t="s">
        <v>9</v>
      </c>
      <c r="C787" s="1" t="str">
        <f t="shared" si="12"/>
        <v>2275001-75.2020.8.26.0000</v>
      </c>
      <c r="D787" s="2" t="s">
        <v>1285</v>
      </c>
      <c r="E787" s="2" t="s">
        <v>18</v>
      </c>
      <c r="F787" s="2" t="s">
        <v>21</v>
      </c>
      <c r="G787" s="2" t="s">
        <v>171</v>
      </c>
      <c r="H787" t="s">
        <v>283</v>
      </c>
      <c r="I787" t="s">
        <v>87</v>
      </c>
      <c r="J787" t="s">
        <v>339</v>
      </c>
    </row>
    <row r="788" spans="1:10" x14ac:dyDescent="0.35">
      <c r="A788" s="3">
        <v>44216</v>
      </c>
      <c r="B788" s="2" t="s">
        <v>9</v>
      </c>
      <c r="C788" s="1" t="str">
        <f t="shared" si="12"/>
        <v>0032568-74.2020.8.26.0000</v>
      </c>
      <c r="D788" s="2" t="s">
        <v>1300</v>
      </c>
      <c r="E788" s="2" t="s">
        <v>18</v>
      </c>
      <c r="F788" s="2" t="s">
        <v>56</v>
      </c>
      <c r="G788" s="2" t="s">
        <v>24</v>
      </c>
      <c r="H788" t="s">
        <v>161</v>
      </c>
      <c r="I788" t="s">
        <v>28</v>
      </c>
      <c r="J788" t="s">
        <v>1301</v>
      </c>
    </row>
    <row r="789" spans="1:10" x14ac:dyDescent="0.35">
      <c r="A789" s="3">
        <v>44216</v>
      </c>
      <c r="B789" s="2" t="s">
        <v>9</v>
      </c>
      <c r="C789" s="1" t="str">
        <f t="shared" si="12"/>
        <v>2266929-02.2020.8.26.0000</v>
      </c>
      <c r="D789" s="2" t="s">
        <v>1333</v>
      </c>
      <c r="E789" s="2" t="s">
        <v>18</v>
      </c>
      <c r="F789" s="2" t="s">
        <v>21</v>
      </c>
      <c r="G789" s="2" t="s">
        <v>253</v>
      </c>
      <c r="H789" t="s">
        <v>125</v>
      </c>
      <c r="I789" t="s">
        <v>87</v>
      </c>
      <c r="J789" t="s">
        <v>339</v>
      </c>
    </row>
    <row r="790" spans="1:10" x14ac:dyDescent="0.35">
      <c r="A790" s="3">
        <v>44216</v>
      </c>
      <c r="B790" s="2" t="s">
        <v>9</v>
      </c>
      <c r="C790" s="1" t="str">
        <f t="shared" si="12"/>
        <v>2295409-87.2020.8.26.0000</v>
      </c>
      <c r="D790" s="2" t="s">
        <v>1383</v>
      </c>
      <c r="E790" s="2" t="s">
        <v>18</v>
      </c>
      <c r="F790" s="2" t="s">
        <v>21</v>
      </c>
      <c r="G790" s="2" t="s">
        <v>24</v>
      </c>
      <c r="H790" t="s">
        <v>84</v>
      </c>
      <c r="I790" t="s">
        <v>41</v>
      </c>
      <c r="J790" t="s">
        <v>1384</v>
      </c>
    </row>
    <row r="791" spans="1:10" x14ac:dyDescent="0.35">
      <c r="A791" s="3">
        <v>44216</v>
      </c>
      <c r="B791" s="2" t="s">
        <v>9</v>
      </c>
      <c r="C791" s="1" t="str">
        <f t="shared" si="12"/>
        <v>0002804-11.2020.8.26.0625</v>
      </c>
      <c r="D791" s="2" t="s">
        <v>1427</v>
      </c>
      <c r="E791" s="2" t="s">
        <v>82</v>
      </c>
      <c r="F791" s="2" t="s">
        <v>207</v>
      </c>
      <c r="G791" s="2" t="s">
        <v>178</v>
      </c>
      <c r="H791" t="s">
        <v>246</v>
      </c>
      <c r="I791" t="s">
        <v>52</v>
      </c>
      <c r="J791" t="s">
        <v>1428</v>
      </c>
    </row>
    <row r="792" spans="1:10" x14ac:dyDescent="0.35">
      <c r="A792" s="3">
        <v>44216</v>
      </c>
      <c r="B792" s="2" t="s">
        <v>9</v>
      </c>
      <c r="C792" s="1" t="str">
        <f t="shared" si="12"/>
        <v>2285133-94.2020.8.26.0000</v>
      </c>
      <c r="D792" s="2" t="s">
        <v>1430</v>
      </c>
      <c r="E792" s="2" t="s">
        <v>18</v>
      </c>
      <c r="F792" s="2" t="s">
        <v>29</v>
      </c>
      <c r="G792" s="2" t="s">
        <v>24</v>
      </c>
      <c r="H792" t="s">
        <v>223</v>
      </c>
      <c r="I792" t="s">
        <v>177</v>
      </c>
      <c r="J792" t="s">
        <v>1431</v>
      </c>
    </row>
    <row r="793" spans="1:10" x14ac:dyDescent="0.35">
      <c r="A793" s="3">
        <v>44216</v>
      </c>
      <c r="B793" s="2" t="s">
        <v>9</v>
      </c>
      <c r="C793" s="1" t="str">
        <f t="shared" si="12"/>
        <v>2296753-06.2020.8.26.0000</v>
      </c>
      <c r="D793" s="2" t="s">
        <v>1502</v>
      </c>
      <c r="E793" s="2" t="s">
        <v>18</v>
      </c>
      <c r="F793" s="2" t="s">
        <v>29</v>
      </c>
      <c r="G793" s="2" t="s">
        <v>24</v>
      </c>
      <c r="H793" t="s">
        <v>131</v>
      </c>
      <c r="I793" t="s">
        <v>63</v>
      </c>
      <c r="J793" t="s">
        <v>1503</v>
      </c>
    </row>
    <row r="794" spans="1:10" x14ac:dyDescent="0.35">
      <c r="A794" s="3">
        <v>44216</v>
      </c>
      <c r="B794" s="2" t="s">
        <v>9</v>
      </c>
      <c r="C794" s="1" t="str">
        <f t="shared" si="12"/>
        <v>2274929-88.2020.8.26.0000</v>
      </c>
      <c r="D794" s="2" t="s">
        <v>1547</v>
      </c>
      <c r="E794" s="2" t="s">
        <v>18</v>
      </c>
      <c r="F794" s="2" t="s">
        <v>21</v>
      </c>
      <c r="G794" s="2" t="s">
        <v>99</v>
      </c>
      <c r="H794" t="s">
        <v>283</v>
      </c>
      <c r="I794" t="s">
        <v>87</v>
      </c>
      <c r="J794" t="s">
        <v>339</v>
      </c>
    </row>
    <row r="795" spans="1:10" x14ac:dyDescent="0.35">
      <c r="A795" s="3">
        <v>44216</v>
      </c>
      <c r="B795" s="2" t="s">
        <v>9</v>
      </c>
      <c r="C795" s="1" t="str">
        <f t="shared" si="12"/>
        <v>2281511-07.2020.8.26.0000</v>
      </c>
      <c r="D795" s="2" t="s">
        <v>1550</v>
      </c>
      <c r="E795" s="2" t="s">
        <v>18</v>
      </c>
      <c r="F795" s="2" t="s">
        <v>29</v>
      </c>
      <c r="G795" s="2" t="s">
        <v>24</v>
      </c>
      <c r="H795" t="s">
        <v>27</v>
      </c>
      <c r="I795" t="s">
        <v>28</v>
      </c>
      <c r="J795" t="s">
        <v>404</v>
      </c>
    </row>
    <row r="796" spans="1:10" x14ac:dyDescent="0.35">
      <c r="A796" s="3">
        <v>44216</v>
      </c>
      <c r="B796" s="2" t="s">
        <v>9</v>
      </c>
      <c r="C796" s="1" t="str">
        <f t="shared" si="12"/>
        <v>2254842-14.2020.8.26.0000</v>
      </c>
      <c r="D796" s="2" t="s">
        <v>1619</v>
      </c>
      <c r="E796" s="2" t="s">
        <v>18</v>
      </c>
      <c r="F796" s="2" t="s">
        <v>46</v>
      </c>
      <c r="G796" s="2" t="s">
        <v>24</v>
      </c>
      <c r="H796" t="s">
        <v>170</v>
      </c>
      <c r="I796" t="s">
        <v>67</v>
      </c>
      <c r="J796" t="s">
        <v>1620</v>
      </c>
    </row>
    <row r="797" spans="1:10" x14ac:dyDescent="0.35">
      <c r="A797" s="3">
        <v>44216</v>
      </c>
      <c r="B797" s="2" t="s">
        <v>9</v>
      </c>
      <c r="C797" s="1" t="str">
        <f t="shared" si="12"/>
        <v>2302101-05.2020.8.26.0000</v>
      </c>
      <c r="D797" s="2" t="s">
        <v>1630</v>
      </c>
      <c r="E797" s="2" t="s">
        <v>18</v>
      </c>
      <c r="F797" s="2" t="s">
        <v>74</v>
      </c>
      <c r="G797" s="2" t="s">
        <v>24</v>
      </c>
      <c r="H797" t="s">
        <v>170</v>
      </c>
      <c r="I797" t="s">
        <v>67</v>
      </c>
      <c r="J797" t="s">
        <v>1631</v>
      </c>
    </row>
    <row r="798" spans="1:10" x14ac:dyDescent="0.35">
      <c r="A798" s="3">
        <v>44216</v>
      </c>
      <c r="B798" s="2" t="s">
        <v>9</v>
      </c>
      <c r="C798" s="1" t="str">
        <f t="shared" si="12"/>
        <v>2147219-85.2020.8.26.0000</v>
      </c>
      <c r="D798" s="2" t="s">
        <v>1646</v>
      </c>
      <c r="E798" s="2" t="s">
        <v>18</v>
      </c>
      <c r="F798" s="2" t="s">
        <v>29</v>
      </c>
      <c r="G798" s="2" t="s">
        <v>94</v>
      </c>
      <c r="H798" t="s">
        <v>136</v>
      </c>
      <c r="I798" t="s">
        <v>52</v>
      </c>
      <c r="J798" t="s">
        <v>339</v>
      </c>
    </row>
    <row r="799" spans="1:10" x14ac:dyDescent="0.35">
      <c r="A799" s="3">
        <v>44216</v>
      </c>
      <c r="B799" s="2" t="s">
        <v>9</v>
      </c>
      <c r="C799" s="1" t="str">
        <f t="shared" si="12"/>
        <v>0004255-92.2020.8.26.0521</v>
      </c>
      <c r="D799" s="2" t="s">
        <v>1703</v>
      </c>
      <c r="E799" s="2" t="s">
        <v>82</v>
      </c>
      <c r="F799" s="2" t="s">
        <v>1704</v>
      </c>
      <c r="G799" s="2" t="s">
        <v>68</v>
      </c>
      <c r="H799" t="s">
        <v>170</v>
      </c>
      <c r="I799" t="s">
        <v>67</v>
      </c>
      <c r="J799" t="s">
        <v>1705</v>
      </c>
    </row>
    <row r="800" spans="1:10" x14ac:dyDescent="0.35">
      <c r="A800" s="3">
        <v>44216</v>
      </c>
      <c r="B800" s="2" t="s">
        <v>9</v>
      </c>
      <c r="C800" s="1" t="str">
        <f t="shared" si="12"/>
        <v>2248369-12.2020.8.26.0000</v>
      </c>
      <c r="D800" s="2" t="s">
        <v>1817</v>
      </c>
      <c r="E800" s="2" t="s">
        <v>18</v>
      </c>
      <c r="F800" s="2" t="s">
        <v>21</v>
      </c>
      <c r="G800" s="2" t="s">
        <v>15</v>
      </c>
      <c r="H800" t="s">
        <v>234</v>
      </c>
      <c r="I800" t="s">
        <v>86</v>
      </c>
      <c r="J800" t="s">
        <v>339</v>
      </c>
    </row>
    <row r="801" spans="1:10" x14ac:dyDescent="0.35">
      <c r="A801" s="3">
        <v>44216</v>
      </c>
      <c r="B801" s="2" t="s">
        <v>9</v>
      </c>
      <c r="C801" s="1" t="str">
        <f t="shared" si="12"/>
        <v>0002608-05.2020.8.26.0637</v>
      </c>
      <c r="D801" s="2" t="s">
        <v>1841</v>
      </c>
      <c r="E801" s="2" t="s">
        <v>82</v>
      </c>
      <c r="F801" s="2" t="s">
        <v>230</v>
      </c>
      <c r="G801" s="2" t="s">
        <v>47</v>
      </c>
      <c r="H801" t="s">
        <v>84</v>
      </c>
      <c r="I801" t="s">
        <v>41</v>
      </c>
      <c r="J801" t="s">
        <v>1842</v>
      </c>
    </row>
    <row r="802" spans="1:10" x14ac:dyDescent="0.35">
      <c r="A802" s="3">
        <v>44216</v>
      </c>
      <c r="B802" s="2" t="s">
        <v>9</v>
      </c>
      <c r="C802" s="1" t="str">
        <f t="shared" si="12"/>
        <v>0044458-10.2020.8.26.0000</v>
      </c>
      <c r="D802" s="2" t="s">
        <v>1854</v>
      </c>
      <c r="E802" s="2" t="s">
        <v>18</v>
      </c>
      <c r="F802" s="2" t="s">
        <v>21</v>
      </c>
      <c r="G802" s="2" t="s">
        <v>231</v>
      </c>
      <c r="H802" t="s">
        <v>131</v>
      </c>
      <c r="I802" t="s">
        <v>63</v>
      </c>
      <c r="J802" t="s">
        <v>1855</v>
      </c>
    </row>
    <row r="803" spans="1:10" x14ac:dyDescent="0.35">
      <c r="A803" s="3">
        <v>44216</v>
      </c>
      <c r="B803" s="2" t="s">
        <v>9</v>
      </c>
      <c r="C803" s="1" t="str">
        <f t="shared" si="12"/>
        <v>0005282-13.2020.8.26.0521</v>
      </c>
      <c r="D803" s="2" t="s">
        <v>1876</v>
      </c>
      <c r="E803" s="2" t="s">
        <v>82</v>
      </c>
      <c r="F803" s="2" t="s">
        <v>207</v>
      </c>
      <c r="G803" s="2" t="s">
        <v>26</v>
      </c>
      <c r="H803" t="s">
        <v>321</v>
      </c>
      <c r="I803" t="s">
        <v>45</v>
      </c>
      <c r="J803" t="s">
        <v>1877</v>
      </c>
    </row>
    <row r="804" spans="1:10" x14ac:dyDescent="0.35">
      <c r="A804" s="3">
        <v>44216</v>
      </c>
      <c r="B804" s="2" t="s">
        <v>9</v>
      </c>
      <c r="C804" s="1" t="str">
        <f t="shared" si="12"/>
        <v>2271095-77.2020.8.26.0000</v>
      </c>
      <c r="D804" s="2" t="s">
        <v>1880</v>
      </c>
      <c r="E804" s="2" t="s">
        <v>18</v>
      </c>
      <c r="F804" s="2" t="s">
        <v>100</v>
      </c>
      <c r="G804" s="2" t="s">
        <v>184</v>
      </c>
      <c r="H804" t="s">
        <v>164</v>
      </c>
      <c r="I804" t="s">
        <v>86</v>
      </c>
      <c r="J804" t="s">
        <v>1881</v>
      </c>
    </row>
    <row r="805" spans="1:10" x14ac:dyDescent="0.35">
      <c r="A805" s="3">
        <v>44216</v>
      </c>
      <c r="B805" s="2" t="s">
        <v>9</v>
      </c>
      <c r="C805" s="1" t="str">
        <f t="shared" si="12"/>
        <v>1500877-37.2020.8.26.0559</v>
      </c>
      <c r="D805" s="2" t="s">
        <v>1930</v>
      </c>
      <c r="E805" s="2" t="s">
        <v>10</v>
      </c>
      <c r="F805" s="2" t="s">
        <v>21</v>
      </c>
      <c r="G805" s="2" t="s">
        <v>183</v>
      </c>
      <c r="H805" t="s">
        <v>321</v>
      </c>
      <c r="I805" t="s">
        <v>45</v>
      </c>
      <c r="J805" t="s">
        <v>1931</v>
      </c>
    </row>
    <row r="806" spans="1:10" x14ac:dyDescent="0.35">
      <c r="A806" s="3">
        <v>44216</v>
      </c>
      <c r="B806" s="2" t="s">
        <v>9</v>
      </c>
      <c r="C806" s="1" t="str">
        <f t="shared" si="12"/>
        <v>2157005-56.2020.8.26.0000</v>
      </c>
      <c r="D806" s="2" t="s">
        <v>1934</v>
      </c>
      <c r="E806" s="2" t="s">
        <v>18</v>
      </c>
      <c r="F806" s="2" t="s">
        <v>51</v>
      </c>
      <c r="G806" s="2" t="s">
        <v>39</v>
      </c>
      <c r="H806" t="s">
        <v>234</v>
      </c>
      <c r="I806" t="s">
        <v>86</v>
      </c>
      <c r="J806" t="s">
        <v>339</v>
      </c>
    </row>
    <row r="807" spans="1:10" x14ac:dyDescent="0.35">
      <c r="A807" s="3">
        <v>44216</v>
      </c>
      <c r="B807" s="2" t="s">
        <v>9</v>
      </c>
      <c r="C807" s="1" t="str">
        <f t="shared" si="12"/>
        <v>2268850-93.2020.8.26.0000</v>
      </c>
      <c r="D807" s="2" t="s">
        <v>1940</v>
      </c>
      <c r="E807" s="2" t="s">
        <v>18</v>
      </c>
      <c r="F807" s="2" t="s">
        <v>46</v>
      </c>
      <c r="G807" s="2" t="s">
        <v>211</v>
      </c>
      <c r="H807" t="s">
        <v>283</v>
      </c>
      <c r="I807" t="s">
        <v>87</v>
      </c>
      <c r="J807" t="s">
        <v>339</v>
      </c>
    </row>
    <row r="808" spans="1:10" x14ac:dyDescent="0.35">
      <c r="A808" s="3">
        <v>44216</v>
      </c>
      <c r="B808" s="2" t="s">
        <v>9</v>
      </c>
      <c r="C808" s="1" t="str">
        <f t="shared" si="12"/>
        <v>0025051-18.2020.8.26.0000</v>
      </c>
      <c r="D808" s="2" t="s">
        <v>1964</v>
      </c>
      <c r="E808" s="2" t="s">
        <v>18</v>
      </c>
      <c r="F808" s="2" t="s">
        <v>51</v>
      </c>
      <c r="G808" s="2" t="s">
        <v>22</v>
      </c>
      <c r="H808" t="s">
        <v>164</v>
      </c>
      <c r="I808" t="s">
        <v>86</v>
      </c>
      <c r="J808" t="s">
        <v>1413</v>
      </c>
    </row>
    <row r="809" spans="1:10" x14ac:dyDescent="0.35">
      <c r="A809" s="3">
        <v>44216</v>
      </c>
      <c r="B809" s="2" t="s">
        <v>9</v>
      </c>
      <c r="C809" s="1" t="str">
        <f t="shared" si="12"/>
        <v>2289295-35.2020.8.26.0000</v>
      </c>
      <c r="D809" s="2" t="s">
        <v>1965</v>
      </c>
      <c r="E809" s="2" t="s">
        <v>18</v>
      </c>
      <c r="F809" s="2" t="s">
        <v>100</v>
      </c>
      <c r="G809" s="2" t="s">
        <v>140</v>
      </c>
      <c r="H809" t="s">
        <v>223</v>
      </c>
      <c r="I809" t="s">
        <v>177</v>
      </c>
      <c r="J809" t="s">
        <v>1966</v>
      </c>
    </row>
    <row r="810" spans="1:10" x14ac:dyDescent="0.35">
      <c r="A810" s="3">
        <v>44216</v>
      </c>
      <c r="B810" s="2" t="s">
        <v>9</v>
      </c>
      <c r="C810" s="1" t="str">
        <f t="shared" si="12"/>
        <v>0012036-88.2020.8.26.0482</v>
      </c>
      <c r="D810" s="2" t="s">
        <v>1979</v>
      </c>
      <c r="E810" s="2" t="s">
        <v>82</v>
      </c>
      <c r="F810" s="2" t="s">
        <v>207</v>
      </c>
      <c r="G810" s="2" t="s">
        <v>49</v>
      </c>
      <c r="H810" t="s">
        <v>129</v>
      </c>
      <c r="I810" t="s">
        <v>41</v>
      </c>
      <c r="J810" t="s">
        <v>1980</v>
      </c>
    </row>
    <row r="811" spans="1:10" x14ac:dyDescent="0.35">
      <c r="A811" s="3">
        <v>44216</v>
      </c>
      <c r="B811" s="2" t="s">
        <v>9</v>
      </c>
      <c r="C811" s="1" t="str">
        <f t="shared" si="12"/>
        <v>7001879-40.2019.8.26.0071</v>
      </c>
      <c r="D811" s="2" t="s">
        <v>2026</v>
      </c>
      <c r="E811" s="2" t="s">
        <v>82</v>
      </c>
      <c r="F811" s="2" t="s">
        <v>83</v>
      </c>
      <c r="G811" s="2" t="s">
        <v>68</v>
      </c>
      <c r="H811" t="s">
        <v>308</v>
      </c>
      <c r="I811" t="s">
        <v>43</v>
      </c>
      <c r="J811" t="s">
        <v>2027</v>
      </c>
    </row>
    <row r="812" spans="1:10" x14ac:dyDescent="0.35">
      <c r="A812" s="3">
        <v>44216</v>
      </c>
      <c r="B812" s="2" t="s">
        <v>9</v>
      </c>
      <c r="C812" s="1" t="str">
        <f t="shared" si="12"/>
        <v>2291458-85.2020.8.26.0000</v>
      </c>
      <c r="D812" s="2" t="s">
        <v>2068</v>
      </c>
      <c r="E812" s="2" t="s">
        <v>18</v>
      </c>
      <c r="F812" s="2" t="s">
        <v>21</v>
      </c>
      <c r="G812" s="2" t="s">
        <v>188</v>
      </c>
      <c r="H812" t="s">
        <v>284</v>
      </c>
      <c r="I812" t="s">
        <v>87</v>
      </c>
      <c r="J812" t="s">
        <v>2069</v>
      </c>
    </row>
    <row r="813" spans="1:10" x14ac:dyDescent="0.35">
      <c r="A813" s="3">
        <v>44216</v>
      </c>
      <c r="B813" s="2" t="s">
        <v>9</v>
      </c>
      <c r="C813" s="1" t="str">
        <f t="shared" si="12"/>
        <v>2304654-25.2020.8.26.0000</v>
      </c>
      <c r="D813" s="2" t="s">
        <v>2090</v>
      </c>
      <c r="E813" s="2" t="s">
        <v>18</v>
      </c>
      <c r="F813" s="2" t="s">
        <v>21</v>
      </c>
      <c r="G813" s="2" t="s">
        <v>24</v>
      </c>
      <c r="H813" t="s">
        <v>204</v>
      </c>
      <c r="I813" t="s">
        <v>41</v>
      </c>
      <c r="J813" t="s">
        <v>339</v>
      </c>
    </row>
    <row r="814" spans="1:10" x14ac:dyDescent="0.35">
      <c r="A814" s="3">
        <v>44216</v>
      </c>
      <c r="B814" s="2" t="s">
        <v>9</v>
      </c>
      <c r="C814" s="1" t="str">
        <f t="shared" si="12"/>
        <v>2303544-88.2020.8.26.0000</v>
      </c>
      <c r="D814" s="2" t="s">
        <v>2105</v>
      </c>
      <c r="E814" s="2" t="s">
        <v>18</v>
      </c>
      <c r="F814" s="2" t="s">
        <v>21</v>
      </c>
      <c r="G814" s="2" t="s">
        <v>80</v>
      </c>
      <c r="H814" t="s">
        <v>170</v>
      </c>
      <c r="I814" t="s">
        <v>67</v>
      </c>
      <c r="J814" t="s">
        <v>1752</v>
      </c>
    </row>
    <row r="815" spans="1:10" x14ac:dyDescent="0.35">
      <c r="A815" s="3">
        <v>44216</v>
      </c>
      <c r="B815" s="2" t="s">
        <v>9</v>
      </c>
      <c r="C815" s="1" t="str">
        <f t="shared" si="12"/>
        <v>2000052-30.2021.8.26.0000</v>
      </c>
      <c r="D815" s="2" t="s">
        <v>2193</v>
      </c>
      <c r="E815" s="2" t="s">
        <v>18</v>
      </c>
      <c r="F815" s="2" t="s">
        <v>21</v>
      </c>
      <c r="G815" s="2" t="s">
        <v>66</v>
      </c>
      <c r="H815" t="s">
        <v>204</v>
      </c>
      <c r="I815" t="s">
        <v>41</v>
      </c>
      <c r="J815" t="s">
        <v>339</v>
      </c>
    </row>
    <row r="816" spans="1:10" x14ac:dyDescent="0.35">
      <c r="A816" s="3">
        <v>44216</v>
      </c>
      <c r="B816" s="2" t="s">
        <v>9</v>
      </c>
      <c r="C816" s="1" t="str">
        <f t="shared" si="12"/>
        <v>2285670-90.2020.8.26.0000</v>
      </c>
      <c r="D816" s="2" t="s">
        <v>2213</v>
      </c>
      <c r="E816" s="2" t="s">
        <v>18</v>
      </c>
      <c r="F816" s="2" t="s">
        <v>46</v>
      </c>
      <c r="G816" s="2" t="s">
        <v>253</v>
      </c>
      <c r="H816" t="s">
        <v>243</v>
      </c>
      <c r="I816" t="s">
        <v>17</v>
      </c>
      <c r="J816" t="s">
        <v>339</v>
      </c>
    </row>
    <row r="817" spans="1:10" x14ac:dyDescent="0.35">
      <c r="A817" s="3">
        <v>44216</v>
      </c>
      <c r="B817" s="2" t="s">
        <v>9</v>
      </c>
      <c r="C817" s="1" t="str">
        <f t="shared" si="12"/>
        <v>1501194-73.2020.8.26.0320</v>
      </c>
      <c r="D817" s="2" t="s">
        <v>2240</v>
      </c>
      <c r="E817" s="2" t="s">
        <v>10</v>
      </c>
      <c r="F817" s="2" t="s">
        <v>11</v>
      </c>
      <c r="G817" s="2" t="s">
        <v>89</v>
      </c>
      <c r="H817" t="s">
        <v>283</v>
      </c>
      <c r="I817" t="s">
        <v>87</v>
      </c>
      <c r="J817" t="s">
        <v>2241</v>
      </c>
    </row>
    <row r="818" spans="1:10" x14ac:dyDescent="0.35">
      <c r="A818" s="3">
        <v>44216</v>
      </c>
      <c r="B818" s="2" t="s">
        <v>9</v>
      </c>
      <c r="C818" s="1" t="str">
        <f t="shared" si="12"/>
        <v>2239939-71.2020.8.26.0000</v>
      </c>
      <c r="D818" s="2" t="s">
        <v>2249</v>
      </c>
      <c r="E818" s="2" t="s">
        <v>18</v>
      </c>
      <c r="F818" s="2" t="s">
        <v>337</v>
      </c>
      <c r="G818" s="2" t="s">
        <v>24</v>
      </c>
      <c r="H818" t="s">
        <v>314</v>
      </c>
      <c r="I818" t="s">
        <v>28</v>
      </c>
      <c r="J818" t="s">
        <v>339</v>
      </c>
    </row>
    <row r="819" spans="1:10" x14ac:dyDescent="0.35">
      <c r="A819" s="3">
        <v>44216</v>
      </c>
      <c r="B819" s="2" t="s">
        <v>9</v>
      </c>
      <c r="C819" s="1" t="str">
        <f t="shared" si="12"/>
        <v>2269141-93.2020.8.26.0000</v>
      </c>
      <c r="D819" s="2" t="s">
        <v>2283</v>
      </c>
      <c r="E819" s="2" t="s">
        <v>18</v>
      </c>
      <c r="F819" s="2" t="s">
        <v>74</v>
      </c>
      <c r="G819" s="2" t="s">
        <v>130</v>
      </c>
      <c r="H819" t="s">
        <v>193</v>
      </c>
      <c r="I819" t="s">
        <v>45</v>
      </c>
      <c r="J819" t="s">
        <v>2284</v>
      </c>
    </row>
    <row r="820" spans="1:10" x14ac:dyDescent="0.35">
      <c r="A820" s="3">
        <v>44216</v>
      </c>
      <c r="B820" s="2" t="s">
        <v>9</v>
      </c>
      <c r="C820" s="1" t="str">
        <f t="shared" si="12"/>
        <v>2293707-09.2020.8.26.0000</v>
      </c>
      <c r="D820" s="2" t="s">
        <v>2313</v>
      </c>
      <c r="E820" s="2" t="s">
        <v>18</v>
      </c>
      <c r="F820" s="2" t="s">
        <v>21</v>
      </c>
      <c r="G820" s="2" t="s">
        <v>37</v>
      </c>
      <c r="H820" t="s">
        <v>284</v>
      </c>
      <c r="I820" t="s">
        <v>87</v>
      </c>
      <c r="J820" t="s">
        <v>2314</v>
      </c>
    </row>
    <row r="821" spans="1:10" x14ac:dyDescent="0.35">
      <c r="A821" s="3">
        <v>44216</v>
      </c>
      <c r="B821" s="2" t="s">
        <v>9</v>
      </c>
      <c r="C821" s="1" t="str">
        <f t="shared" si="12"/>
        <v>0006418-32.2020.8.26.0590</v>
      </c>
      <c r="D821" s="2" t="s">
        <v>2377</v>
      </c>
      <c r="E821" s="2" t="s">
        <v>82</v>
      </c>
      <c r="F821" s="2" t="s">
        <v>207</v>
      </c>
      <c r="G821" s="2" t="s">
        <v>105</v>
      </c>
      <c r="H821" t="s">
        <v>321</v>
      </c>
      <c r="I821" t="s">
        <v>45</v>
      </c>
      <c r="J821" t="s">
        <v>2378</v>
      </c>
    </row>
    <row r="822" spans="1:10" x14ac:dyDescent="0.35">
      <c r="A822" s="3">
        <v>44216</v>
      </c>
      <c r="B822" s="2" t="s">
        <v>9</v>
      </c>
      <c r="C822" s="1" t="str">
        <f t="shared" si="12"/>
        <v>0007672-83.2020.8.26.0026</v>
      </c>
      <c r="D822" s="2" t="s">
        <v>2396</v>
      </c>
      <c r="E822" s="2" t="s">
        <v>82</v>
      </c>
      <c r="F822" s="2" t="s">
        <v>207</v>
      </c>
      <c r="G822" s="2" t="s">
        <v>68</v>
      </c>
      <c r="H822" t="s">
        <v>129</v>
      </c>
      <c r="I822" t="s">
        <v>41</v>
      </c>
      <c r="J822" t="s">
        <v>2397</v>
      </c>
    </row>
    <row r="823" spans="1:10" x14ac:dyDescent="0.35">
      <c r="A823" s="3">
        <v>44216</v>
      </c>
      <c r="B823" s="2" t="s">
        <v>9</v>
      </c>
      <c r="C823" s="1" t="str">
        <f t="shared" si="12"/>
        <v>2277309-84.2020.8.26.0000</v>
      </c>
      <c r="D823" s="2" t="s">
        <v>2413</v>
      </c>
      <c r="E823" s="2" t="s">
        <v>18</v>
      </c>
      <c r="F823" s="2" t="s">
        <v>21</v>
      </c>
      <c r="G823" s="2" t="s">
        <v>249</v>
      </c>
      <c r="H823" t="s">
        <v>222</v>
      </c>
      <c r="I823" t="s">
        <v>31</v>
      </c>
      <c r="J823" t="s">
        <v>339</v>
      </c>
    </row>
    <row r="824" spans="1:10" x14ac:dyDescent="0.35">
      <c r="A824" s="3">
        <v>44216</v>
      </c>
      <c r="B824" s="2" t="s">
        <v>9</v>
      </c>
      <c r="C824" s="1" t="str">
        <f t="shared" si="12"/>
        <v>2227157-32.2020.8.26.0000</v>
      </c>
      <c r="D824" s="2" t="s">
        <v>2421</v>
      </c>
      <c r="E824" s="2" t="s">
        <v>18</v>
      </c>
      <c r="F824" s="2" t="s">
        <v>21</v>
      </c>
      <c r="G824" s="2" t="s">
        <v>178</v>
      </c>
      <c r="H824" t="s">
        <v>125</v>
      </c>
      <c r="I824" t="s">
        <v>87</v>
      </c>
      <c r="J824" t="s">
        <v>339</v>
      </c>
    </row>
    <row r="825" spans="1:10" x14ac:dyDescent="0.35">
      <c r="A825" s="3">
        <v>44216</v>
      </c>
      <c r="B825" s="2" t="s">
        <v>9</v>
      </c>
      <c r="C825" s="1" t="str">
        <f t="shared" si="12"/>
        <v>2294553-26.2020.8.26.0000</v>
      </c>
      <c r="D825" s="2" t="s">
        <v>2457</v>
      </c>
      <c r="E825" s="2" t="s">
        <v>18</v>
      </c>
      <c r="F825" s="2" t="s">
        <v>96</v>
      </c>
      <c r="G825" s="2" t="s">
        <v>23</v>
      </c>
      <c r="H825" t="s">
        <v>223</v>
      </c>
      <c r="I825" t="s">
        <v>177</v>
      </c>
      <c r="J825" t="s">
        <v>2458</v>
      </c>
    </row>
    <row r="826" spans="1:10" x14ac:dyDescent="0.35">
      <c r="A826" s="3">
        <v>44216</v>
      </c>
      <c r="B826" s="2" t="s">
        <v>9</v>
      </c>
      <c r="C826" s="1" t="str">
        <f t="shared" si="12"/>
        <v>2271067-12.2020.8.26.0000</v>
      </c>
      <c r="D826" s="2" t="s">
        <v>2465</v>
      </c>
      <c r="E826" s="2" t="s">
        <v>18</v>
      </c>
      <c r="F826" s="2" t="s">
        <v>46</v>
      </c>
      <c r="G826" s="2" t="s">
        <v>111</v>
      </c>
      <c r="H826" t="s">
        <v>293</v>
      </c>
      <c r="I826" t="s">
        <v>43</v>
      </c>
      <c r="J826" t="s">
        <v>2466</v>
      </c>
    </row>
    <row r="827" spans="1:10" x14ac:dyDescent="0.35">
      <c r="A827" s="3">
        <v>44216</v>
      </c>
      <c r="B827" s="2" t="s">
        <v>9</v>
      </c>
      <c r="C827" s="1" t="str">
        <f t="shared" si="12"/>
        <v>2289532-69.2020.8.26.0000</v>
      </c>
      <c r="D827" s="2" t="s">
        <v>2480</v>
      </c>
      <c r="E827" s="2" t="s">
        <v>18</v>
      </c>
      <c r="F827" s="2" t="s">
        <v>51</v>
      </c>
      <c r="G827" s="2" t="s">
        <v>26</v>
      </c>
      <c r="H827" t="s">
        <v>84</v>
      </c>
      <c r="I827" t="s">
        <v>41</v>
      </c>
      <c r="J827" t="s">
        <v>2481</v>
      </c>
    </row>
    <row r="828" spans="1:10" x14ac:dyDescent="0.35">
      <c r="A828" s="3">
        <v>44216</v>
      </c>
      <c r="B828" s="2" t="s">
        <v>9</v>
      </c>
      <c r="C828" s="1" t="str">
        <f t="shared" si="12"/>
        <v>2227141-78.2020.8.26.0000</v>
      </c>
      <c r="D828" s="2" t="s">
        <v>2499</v>
      </c>
      <c r="E828" s="2" t="s">
        <v>18</v>
      </c>
      <c r="F828" s="2" t="s">
        <v>21</v>
      </c>
      <c r="G828" s="2" t="s">
        <v>178</v>
      </c>
      <c r="H828" t="s">
        <v>125</v>
      </c>
      <c r="I828" t="s">
        <v>87</v>
      </c>
      <c r="J828" t="s">
        <v>339</v>
      </c>
    </row>
    <row r="829" spans="1:10" x14ac:dyDescent="0.35">
      <c r="A829" s="3">
        <v>44216</v>
      </c>
      <c r="B829" s="2" t="s">
        <v>9</v>
      </c>
      <c r="C829" s="1" t="str">
        <f t="shared" si="12"/>
        <v>2281482-54.2020.8.26.0000</v>
      </c>
      <c r="D829" s="2" t="s">
        <v>2625</v>
      </c>
      <c r="E829" s="2" t="s">
        <v>18</v>
      </c>
      <c r="F829" s="2" t="s">
        <v>29</v>
      </c>
      <c r="G829" s="2" t="s">
        <v>26</v>
      </c>
      <c r="H829" t="s">
        <v>131</v>
      </c>
      <c r="I829" t="s">
        <v>63</v>
      </c>
      <c r="J829" t="s">
        <v>2626</v>
      </c>
    </row>
    <row r="830" spans="1:10" x14ac:dyDescent="0.35">
      <c r="A830" s="3">
        <v>44216</v>
      </c>
      <c r="B830" s="2" t="s">
        <v>9</v>
      </c>
      <c r="C830" s="1" t="str">
        <f t="shared" si="12"/>
        <v>2288220-58.2020.8.26.0000</v>
      </c>
      <c r="D830" s="2" t="s">
        <v>2678</v>
      </c>
      <c r="E830" s="2" t="s">
        <v>18</v>
      </c>
      <c r="F830" s="2" t="s">
        <v>21</v>
      </c>
      <c r="G830" s="2" t="s">
        <v>143</v>
      </c>
      <c r="H830" t="s">
        <v>84</v>
      </c>
      <c r="I830" t="s">
        <v>41</v>
      </c>
      <c r="J830" t="s">
        <v>2679</v>
      </c>
    </row>
    <row r="831" spans="1:10" x14ac:dyDescent="0.35">
      <c r="A831" s="3">
        <v>44216</v>
      </c>
      <c r="B831" s="2" t="s">
        <v>9</v>
      </c>
      <c r="C831" s="1" t="str">
        <f t="shared" si="12"/>
        <v>0012035-06.2020.8.26.0482</v>
      </c>
      <c r="D831" s="2" t="s">
        <v>2686</v>
      </c>
      <c r="E831" s="2" t="s">
        <v>82</v>
      </c>
      <c r="F831" s="2" t="s">
        <v>207</v>
      </c>
      <c r="G831" s="2" t="s">
        <v>49</v>
      </c>
      <c r="H831" t="s">
        <v>164</v>
      </c>
      <c r="I831" t="s">
        <v>86</v>
      </c>
      <c r="J831" t="s">
        <v>2687</v>
      </c>
    </row>
    <row r="832" spans="1:10" x14ac:dyDescent="0.35">
      <c r="A832" s="3">
        <v>44216</v>
      </c>
      <c r="B832" s="2" t="s">
        <v>9</v>
      </c>
      <c r="C832" s="1" t="str">
        <f t="shared" si="12"/>
        <v>2286245-98.2020.8.26.0000</v>
      </c>
      <c r="D832" s="2" t="s">
        <v>2713</v>
      </c>
      <c r="E832" s="2" t="s">
        <v>18</v>
      </c>
      <c r="F832" s="2" t="s">
        <v>14</v>
      </c>
      <c r="G832" s="2" t="s">
        <v>24</v>
      </c>
      <c r="H832" t="s">
        <v>123</v>
      </c>
      <c r="I832" t="s">
        <v>17</v>
      </c>
      <c r="J832" t="s">
        <v>2714</v>
      </c>
    </row>
    <row r="833" spans="1:10" x14ac:dyDescent="0.35">
      <c r="A833" s="3">
        <v>44216</v>
      </c>
      <c r="B833" s="2" t="s">
        <v>9</v>
      </c>
      <c r="C833" s="1" t="str">
        <f t="shared" si="12"/>
        <v>2280315-02.2020.8.26.0000</v>
      </c>
      <c r="D833" s="2" t="s">
        <v>2731</v>
      </c>
      <c r="E833" s="2" t="s">
        <v>18</v>
      </c>
      <c r="F833" s="2" t="s">
        <v>29</v>
      </c>
      <c r="G833" s="2" t="s">
        <v>24</v>
      </c>
      <c r="H833" t="s">
        <v>84</v>
      </c>
      <c r="I833" t="s">
        <v>41</v>
      </c>
      <c r="J833" t="s">
        <v>2732</v>
      </c>
    </row>
    <row r="834" spans="1:10" x14ac:dyDescent="0.35">
      <c r="A834" s="3">
        <v>44216</v>
      </c>
      <c r="B834" s="2" t="s">
        <v>9</v>
      </c>
      <c r="C834" s="1" t="str">
        <f t="shared" ref="C834:C897" si="13">HYPERLINK("https://esaj.tjsp.jus.br/cjsg/resultadoSimples.do?conversationId=&amp;nuProcOrigem="&amp;D834&amp;"&amp;nuRegistro=",D834)</f>
        <v>0015465-35.2020.8.26.0071</v>
      </c>
      <c r="D834" s="2" t="s">
        <v>2735</v>
      </c>
      <c r="E834" s="2" t="s">
        <v>82</v>
      </c>
      <c r="F834" s="2" t="s">
        <v>207</v>
      </c>
      <c r="G834" s="2" t="s">
        <v>68</v>
      </c>
      <c r="H834" t="s">
        <v>122</v>
      </c>
      <c r="I834" t="s">
        <v>55</v>
      </c>
      <c r="J834" t="s">
        <v>2736</v>
      </c>
    </row>
    <row r="835" spans="1:10" x14ac:dyDescent="0.35">
      <c r="A835" s="3">
        <v>44216</v>
      </c>
      <c r="B835" s="2" t="s">
        <v>9</v>
      </c>
      <c r="C835" s="1" t="str">
        <f t="shared" si="13"/>
        <v>2295781-36.2020.8.26.0000</v>
      </c>
      <c r="D835" s="2" t="s">
        <v>2737</v>
      </c>
      <c r="E835" s="2" t="s">
        <v>18</v>
      </c>
      <c r="F835" s="2" t="s">
        <v>21</v>
      </c>
      <c r="G835" s="2" t="s">
        <v>105</v>
      </c>
      <c r="H835" t="s">
        <v>122</v>
      </c>
      <c r="I835" t="s">
        <v>55</v>
      </c>
      <c r="J835" t="s">
        <v>1183</v>
      </c>
    </row>
    <row r="836" spans="1:10" x14ac:dyDescent="0.35">
      <c r="A836" s="3">
        <v>44216</v>
      </c>
      <c r="B836" s="2" t="s">
        <v>9</v>
      </c>
      <c r="C836" s="1" t="str">
        <f t="shared" si="13"/>
        <v>2286998-55.2020.8.26.0000</v>
      </c>
      <c r="D836" s="2" t="s">
        <v>2740</v>
      </c>
      <c r="E836" s="2" t="s">
        <v>18</v>
      </c>
      <c r="F836" s="2" t="s">
        <v>100</v>
      </c>
      <c r="G836" s="2" t="s">
        <v>303</v>
      </c>
      <c r="H836" t="s">
        <v>84</v>
      </c>
      <c r="I836" t="s">
        <v>41</v>
      </c>
      <c r="J836" t="s">
        <v>2741</v>
      </c>
    </row>
    <row r="837" spans="1:10" x14ac:dyDescent="0.35">
      <c r="A837" s="3">
        <v>44216</v>
      </c>
      <c r="B837" s="2" t="s">
        <v>9</v>
      </c>
      <c r="C837" s="1" t="str">
        <f t="shared" si="13"/>
        <v>2260656-07.2020.8.26.0000</v>
      </c>
      <c r="D837" s="2" t="s">
        <v>2744</v>
      </c>
      <c r="E837" s="2" t="s">
        <v>18</v>
      </c>
      <c r="F837" s="2" t="s">
        <v>21</v>
      </c>
      <c r="G837" s="2" t="s">
        <v>24</v>
      </c>
      <c r="H837" t="s">
        <v>262</v>
      </c>
      <c r="I837" t="s">
        <v>31</v>
      </c>
      <c r="J837" t="s">
        <v>339</v>
      </c>
    </row>
    <row r="838" spans="1:10" x14ac:dyDescent="0.35">
      <c r="A838" s="3">
        <v>44216</v>
      </c>
      <c r="B838" s="2" t="s">
        <v>9</v>
      </c>
      <c r="C838" s="1" t="str">
        <f t="shared" si="13"/>
        <v>2303418-38.2020.8.26.0000</v>
      </c>
      <c r="D838" s="2" t="s">
        <v>2751</v>
      </c>
      <c r="E838" s="2" t="s">
        <v>18</v>
      </c>
      <c r="F838" s="2" t="s">
        <v>21</v>
      </c>
      <c r="G838" s="2" t="s">
        <v>24</v>
      </c>
      <c r="H838" t="s">
        <v>123</v>
      </c>
      <c r="I838" t="s">
        <v>17</v>
      </c>
      <c r="J838" t="s">
        <v>2752</v>
      </c>
    </row>
    <row r="839" spans="1:10" x14ac:dyDescent="0.35">
      <c r="A839" s="3">
        <v>44216</v>
      </c>
      <c r="B839" s="2" t="s">
        <v>9</v>
      </c>
      <c r="C839" s="1" t="str">
        <f t="shared" si="13"/>
        <v>2264288-41.2020.8.26.0000</v>
      </c>
      <c r="D839" s="2" t="s">
        <v>2788</v>
      </c>
      <c r="E839" s="2" t="s">
        <v>18</v>
      </c>
      <c r="F839" s="2" t="s">
        <v>46</v>
      </c>
      <c r="G839" s="2" t="s">
        <v>24</v>
      </c>
      <c r="H839" t="s">
        <v>315</v>
      </c>
      <c r="I839" t="s">
        <v>91</v>
      </c>
      <c r="J839" t="s">
        <v>339</v>
      </c>
    </row>
    <row r="840" spans="1:10" x14ac:dyDescent="0.35">
      <c r="A840" s="3">
        <v>44216</v>
      </c>
      <c r="B840" s="2" t="s">
        <v>9</v>
      </c>
      <c r="C840" s="1" t="str">
        <f t="shared" si="13"/>
        <v>2281614-14.2020.8.26.0000</v>
      </c>
      <c r="D840" s="2" t="s">
        <v>2822</v>
      </c>
      <c r="E840" s="2" t="s">
        <v>18</v>
      </c>
      <c r="F840" s="2" t="s">
        <v>142</v>
      </c>
      <c r="G840" s="2" t="s">
        <v>227</v>
      </c>
      <c r="H840" t="s">
        <v>283</v>
      </c>
      <c r="I840" t="s">
        <v>87</v>
      </c>
      <c r="J840" t="s">
        <v>339</v>
      </c>
    </row>
    <row r="841" spans="1:10" x14ac:dyDescent="0.35">
      <c r="A841" s="3">
        <v>44216</v>
      </c>
      <c r="B841" s="2" t="s">
        <v>9</v>
      </c>
      <c r="C841" s="1" t="str">
        <f t="shared" si="13"/>
        <v>0044638-26.2020.8.26.0000</v>
      </c>
      <c r="D841" s="2" t="s">
        <v>2898</v>
      </c>
      <c r="E841" s="2" t="s">
        <v>18</v>
      </c>
      <c r="F841" s="2" t="s">
        <v>196</v>
      </c>
      <c r="G841" s="2" t="s">
        <v>151</v>
      </c>
      <c r="H841" t="s">
        <v>129</v>
      </c>
      <c r="I841" t="s">
        <v>41</v>
      </c>
      <c r="J841" t="s">
        <v>2899</v>
      </c>
    </row>
    <row r="842" spans="1:10" x14ac:dyDescent="0.35">
      <c r="A842" s="3">
        <v>44216</v>
      </c>
      <c r="B842" s="2" t="s">
        <v>25</v>
      </c>
      <c r="C842" s="1" t="str">
        <f t="shared" si="13"/>
        <v>2304294-90.2020.8.26.0000</v>
      </c>
      <c r="D842" s="2" t="s">
        <v>3084</v>
      </c>
      <c r="E842" s="2" t="s">
        <v>18</v>
      </c>
      <c r="F842" s="2" t="s">
        <v>21</v>
      </c>
      <c r="G842" s="2" t="s">
        <v>68</v>
      </c>
      <c r="H842" t="s">
        <v>254</v>
      </c>
      <c r="I842" t="s">
        <v>52</v>
      </c>
      <c r="J842" t="s">
        <v>339</v>
      </c>
    </row>
    <row r="843" spans="1:10" x14ac:dyDescent="0.35">
      <c r="A843" s="3">
        <v>44216</v>
      </c>
      <c r="B843" s="2" t="s">
        <v>25</v>
      </c>
      <c r="C843" s="1" t="str">
        <f t="shared" si="13"/>
        <v>2282210-95.2020.8.26.0000</v>
      </c>
      <c r="D843" s="2" t="s">
        <v>3098</v>
      </c>
      <c r="E843" s="2" t="s">
        <v>18</v>
      </c>
      <c r="F843" s="2" t="s">
        <v>51</v>
      </c>
      <c r="G843" s="2" t="s">
        <v>3099</v>
      </c>
      <c r="H843" t="s">
        <v>121</v>
      </c>
      <c r="I843" t="s">
        <v>67</v>
      </c>
      <c r="J843" t="s">
        <v>339</v>
      </c>
    </row>
    <row r="844" spans="1:10" x14ac:dyDescent="0.35">
      <c r="A844" s="3">
        <v>44216</v>
      </c>
      <c r="B844" s="2" t="s">
        <v>25</v>
      </c>
      <c r="C844" s="1" t="str">
        <f t="shared" si="13"/>
        <v>2004100-32.2021.8.26.0000</v>
      </c>
      <c r="D844" s="2" t="s">
        <v>3123</v>
      </c>
      <c r="E844" s="2" t="s">
        <v>18</v>
      </c>
      <c r="F844" s="2" t="s">
        <v>199</v>
      </c>
      <c r="G844" s="2" t="s">
        <v>24</v>
      </c>
      <c r="H844" t="s">
        <v>159</v>
      </c>
      <c r="I844" t="s">
        <v>31</v>
      </c>
      <c r="J844" t="s">
        <v>339</v>
      </c>
    </row>
    <row r="845" spans="1:10" x14ac:dyDescent="0.35">
      <c r="A845" s="3">
        <v>44216</v>
      </c>
      <c r="B845" s="2" t="s">
        <v>25</v>
      </c>
      <c r="C845" s="1" t="str">
        <f t="shared" si="13"/>
        <v>2303125-68.2020.8.26.0000</v>
      </c>
      <c r="D845" s="2" t="s">
        <v>3125</v>
      </c>
      <c r="E845" s="2" t="s">
        <v>18</v>
      </c>
      <c r="F845" s="2" t="s">
        <v>51</v>
      </c>
      <c r="G845" s="2" t="s">
        <v>49</v>
      </c>
      <c r="H845" t="s">
        <v>131</v>
      </c>
      <c r="I845" t="s">
        <v>63</v>
      </c>
      <c r="J845" t="s">
        <v>339</v>
      </c>
    </row>
    <row r="846" spans="1:10" x14ac:dyDescent="0.35">
      <c r="A846" s="3">
        <v>44216</v>
      </c>
      <c r="B846" s="2" t="s">
        <v>25</v>
      </c>
      <c r="C846" s="1" t="str">
        <f t="shared" si="13"/>
        <v>2283414-77.2020.8.26.0000</v>
      </c>
      <c r="D846" s="2" t="s">
        <v>3127</v>
      </c>
      <c r="E846" s="2" t="s">
        <v>18</v>
      </c>
      <c r="F846" s="2" t="s">
        <v>21</v>
      </c>
      <c r="G846" s="2" t="s">
        <v>282</v>
      </c>
      <c r="H846" t="s">
        <v>16</v>
      </c>
      <c r="I846" t="s">
        <v>17</v>
      </c>
      <c r="J846" t="s">
        <v>339</v>
      </c>
    </row>
    <row r="847" spans="1:10" x14ac:dyDescent="0.35">
      <c r="A847" s="3">
        <v>44216</v>
      </c>
      <c r="B847" s="2" t="s">
        <v>25</v>
      </c>
      <c r="C847" s="1" t="str">
        <f t="shared" si="13"/>
        <v>2217621-94.2020.8.26.0000</v>
      </c>
      <c r="D847" s="2" t="s">
        <v>3128</v>
      </c>
      <c r="E847" s="2" t="s">
        <v>133</v>
      </c>
      <c r="F847" s="2" t="s">
        <v>96</v>
      </c>
      <c r="G847" s="2" t="s">
        <v>22</v>
      </c>
      <c r="H847" t="s">
        <v>222</v>
      </c>
      <c r="I847" t="s">
        <v>31</v>
      </c>
      <c r="J847" t="s">
        <v>339</v>
      </c>
    </row>
    <row r="848" spans="1:10" x14ac:dyDescent="0.35">
      <c r="A848" s="3">
        <v>44216</v>
      </c>
      <c r="B848" s="2" t="s">
        <v>25</v>
      </c>
      <c r="C848" s="1" t="str">
        <f t="shared" si="13"/>
        <v>2303522-30.2020.8.26.0000</v>
      </c>
      <c r="D848" s="2" t="s">
        <v>3136</v>
      </c>
      <c r="E848" s="2" t="s">
        <v>18</v>
      </c>
      <c r="F848" s="2" t="s">
        <v>21</v>
      </c>
      <c r="G848" s="2" t="s">
        <v>24</v>
      </c>
      <c r="H848" t="s">
        <v>125</v>
      </c>
      <c r="I848" t="s">
        <v>87</v>
      </c>
      <c r="J848" t="s">
        <v>339</v>
      </c>
    </row>
    <row r="849" spans="1:10" x14ac:dyDescent="0.35">
      <c r="A849" s="3">
        <v>44216</v>
      </c>
      <c r="B849" s="2" t="s">
        <v>25</v>
      </c>
      <c r="C849" s="1" t="str">
        <f t="shared" si="13"/>
        <v>2297208-68.2020.8.26.0000</v>
      </c>
      <c r="D849" s="2" t="s">
        <v>3138</v>
      </c>
      <c r="E849" s="2" t="s">
        <v>18</v>
      </c>
      <c r="F849" s="2" t="s">
        <v>289</v>
      </c>
      <c r="G849" s="2" t="s">
        <v>111</v>
      </c>
      <c r="H849" t="s">
        <v>16</v>
      </c>
      <c r="I849" t="s">
        <v>17</v>
      </c>
      <c r="J849" t="s">
        <v>339</v>
      </c>
    </row>
    <row r="850" spans="1:10" x14ac:dyDescent="0.35">
      <c r="A850" s="3">
        <v>44216</v>
      </c>
      <c r="B850" s="2" t="s">
        <v>25</v>
      </c>
      <c r="C850" s="1" t="str">
        <f t="shared" si="13"/>
        <v>2000120-77.2021.8.26.0000</v>
      </c>
      <c r="D850" s="2" t="s">
        <v>3146</v>
      </c>
      <c r="E850" s="2" t="s">
        <v>18</v>
      </c>
      <c r="F850" s="2" t="s">
        <v>361</v>
      </c>
      <c r="G850" s="2" t="s">
        <v>3147</v>
      </c>
      <c r="H850" t="s">
        <v>131</v>
      </c>
      <c r="I850" t="s">
        <v>63</v>
      </c>
      <c r="J850" t="s">
        <v>339</v>
      </c>
    </row>
    <row r="851" spans="1:10" x14ac:dyDescent="0.35">
      <c r="A851" s="3">
        <v>44216</v>
      </c>
      <c r="B851" s="2" t="s">
        <v>25</v>
      </c>
      <c r="C851" s="1" t="str">
        <f t="shared" si="13"/>
        <v>2004888-46.2021.8.26.0000</v>
      </c>
      <c r="D851" s="2" t="s">
        <v>3150</v>
      </c>
      <c r="E851" s="2" t="s">
        <v>18</v>
      </c>
      <c r="F851" s="2" t="s">
        <v>14</v>
      </c>
      <c r="G851" s="2" t="s">
        <v>23</v>
      </c>
      <c r="H851" t="s">
        <v>125</v>
      </c>
      <c r="I851" t="s">
        <v>87</v>
      </c>
      <c r="J851" t="s">
        <v>339</v>
      </c>
    </row>
    <row r="852" spans="1:10" x14ac:dyDescent="0.35">
      <c r="A852" s="3">
        <v>44216</v>
      </c>
      <c r="B852" s="2" t="s">
        <v>25</v>
      </c>
      <c r="C852" s="1" t="str">
        <f t="shared" si="13"/>
        <v>2278770-91.2020.8.26.0000</v>
      </c>
      <c r="D852" s="2" t="s">
        <v>3162</v>
      </c>
      <c r="E852" s="2" t="s">
        <v>18</v>
      </c>
      <c r="F852" s="2" t="s">
        <v>51</v>
      </c>
      <c r="G852" s="2" t="s">
        <v>93</v>
      </c>
      <c r="H852" t="s">
        <v>36</v>
      </c>
      <c r="I852" t="s">
        <v>17</v>
      </c>
      <c r="J852" t="s">
        <v>339</v>
      </c>
    </row>
    <row r="853" spans="1:10" x14ac:dyDescent="0.35">
      <c r="A853" s="3">
        <v>44216</v>
      </c>
      <c r="B853" s="2" t="s">
        <v>25</v>
      </c>
      <c r="C853" s="1" t="str">
        <f t="shared" si="13"/>
        <v>0039956-28.2020.8.26.0000</v>
      </c>
      <c r="D853" s="2" t="s">
        <v>3168</v>
      </c>
      <c r="E853" s="2" t="s">
        <v>18</v>
      </c>
      <c r="F853" s="2" t="s">
        <v>106</v>
      </c>
      <c r="G853" s="2" t="s">
        <v>73</v>
      </c>
      <c r="H853" t="s">
        <v>122</v>
      </c>
      <c r="I853" t="s">
        <v>55</v>
      </c>
      <c r="J853" t="s">
        <v>3169</v>
      </c>
    </row>
    <row r="854" spans="1:10" x14ac:dyDescent="0.35">
      <c r="A854" s="3">
        <v>44216</v>
      </c>
      <c r="B854" s="2" t="s">
        <v>25</v>
      </c>
      <c r="C854" s="1" t="str">
        <f t="shared" si="13"/>
        <v>0040665-63.2020.8.26.0000</v>
      </c>
      <c r="D854" s="2" t="s">
        <v>3172</v>
      </c>
      <c r="E854" s="2" t="s">
        <v>18</v>
      </c>
      <c r="F854" s="2" t="s">
        <v>51</v>
      </c>
      <c r="G854" s="2" t="s">
        <v>22</v>
      </c>
      <c r="H854" t="s">
        <v>16</v>
      </c>
      <c r="I854" t="s">
        <v>17</v>
      </c>
      <c r="J854" t="s">
        <v>339</v>
      </c>
    </row>
    <row r="855" spans="1:10" x14ac:dyDescent="0.35">
      <c r="A855" s="3">
        <v>44216</v>
      </c>
      <c r="B855" s="2" t="s">
        <v>25</v>
      </c>
      <c r="C855" s="1" t="str">
        <f t="shared" si="13"/>
        <v>2000001-19.2021.8.26.0000</v>
      </c>
      <c r="D855" s="2" t="s">
        <v>3179</v>
      </c>
      <c r="E855" s="2" t="s">
        <v>18</v>
      </c>
      <c r="F855" s="2" t="s">
        <v>51</v>
      </c>
      <c r="G855" s="2" t="s">
        <v>24</v>
      </c>
      <c r="H855" t="s">
        <v>16</v>
      </c>
      <c r="I855" t="s">
        <v>17</v>
      </c>
      <c r="J855" t="s">
        <v>339</v>
      </c>
    </row>
    <row r="856" spans="1:10" x14ac:dyDescent="0.35">
      <c r="A856" s="3">
        <v>44217</v>
      </c>
      <c r="B856" s="2" t="s">
        <v>9</v>
      </c>
      <c r="C856" s="1" t="str">
        <f t="shared" si="13"/>
        <v>2278307-52.2020.8.26.0000</v>
      </c>
      <c r="D856" s="2" t="s">
        <v>1201</v>
      </c>
      <c r="E856" s="2" t="s">
        <v>18</v>
      </c>
      <c r="F856" s="2" t="s">
        <v>21</v>
      </c>
      <c r="G856" s="2" t="s">
        <v>89</v>
      </c>
      <c r="H856" t="s">
        <v>260</v>
      </c>
      <c r="I856" t="s">
        <v>86</v>
      </c>
      <c r="J856" t="s">
        <v>1202</v>
      </c>
    </row>
    <row r="857" spans="1:10" x14ac:dyDescent="0.35">
      <c r="A857" s="3">
        <v>44217</v>
      </c>
      <c r="B857" s="2" t="s">
        <v>9</v>
      </c>
      <c r="C857" s="1" t="str">
        <f t="shared" si="13"/>
        <v>2269727-33.2020.8.26.0000</v>
      </c>
      <c r="D857" s="2" t="s">
        <v>1227</v>
      </c>
      <c r="E857" s="2" t="s">
        <v>18</v>
      </c>
      <c r="F857" s="2" t="s">
        <v>51</v>
      </c>
      <c r="G857" s="2" t="s">
        <v>30</v>
      </c>
      <c r="H857" t="s">
        <v>193</v>
      </c>
      <c r="I857" t="s">
        <v>45</v>
      </c>
      <c r="J857" t="s">
        <v>1228</v>
      </c>
    </row>
    <row r="858" spans="1:10" x14ac:dyDescent="0.35">
      <c r="A858" s="3">
        <v>44217</v>
      </c>
      <c r="B858" s="2" t="s">
        <v>9</v>
      </c>
      <c r="C858" s="1" t="str">
        <f t="shared" si="13"/>
        <v>2298221-05.2020.8.26.0000</v>
      </c>
      <c r="D858" s="2" t="s">
        <v>1231</v>
      </c>
      <c r="E858" s="2" t="s">
        <v>18</v>
      </c>
      <c r="F858" s="2" t="s">
        <v>21</v>
      </c>
      <c r="G858" s="2" t="s">
        <v>24</v>
      </c>
      <c r="H858" t="s">
        <v>225</v>
      </c>
      <c r="I858" t="s">
        <v>91</v>
      </c>
      <c r="J858" t="s">
        <v>1232</v>
      </c>
    </row>
    <row r="859" spans="1:10" x14ac:dyDescent="0.35">
      <c r="A859" s="3">
        <v>44217</v>
      </c>
      <c r="B859" s="2" t="s">
        <v>9</v>
      </c>
      <c r="C859" s="1" t="str">
        <f t="shared" si="13"/>
        <v>2282791-13.2020.8.26.0000</v>
      </c>
      <c r="D859" s="2" t="s">
        <v>1233</v>
      </c>
      <c r="E859" s="2" t="s">
        <v>18</v>
      </c>
      <c r="F859" s="2" t="s">
        <v>21</v>
      </c>
      <c r="G859" s="2" t="s">
        <v>24</v>
      </c>
      <c r="H859" t="s">
        <v>265</v>
      </c>
      <c r="I859" t="s">
        <v>28</v>
      </c>
      <c r="J859" t="s">
        <v>1234</v>
      </c>
    </row>
    <row r="860" spans="1:10" x14ac:dyDescent="0.35">
      <c r="A860" s="3">
        <v>44217</v>
      </c>
      <c r="B860" s="2" t="s">
        <v>9</v>
      </c>
      <c r="C860" s="1" t="str">
        <f t="shared" si="13"/>
        <v>0033255-51.2020.8.26.0000</v>
      </c>
      <c r="D860" s="2" t="s">
        <v>1249</v>
      </c>
      <c r="E860" s="2" t="s">
        <v>18</v>
      </c>
      <c r="F860" s="2" t="s">
        <v>51</v>
      </c>
      <c r="G860" s="2" t="s">
        <v>23</v>
      </c>
      <c r="H860" t="s">
        <v>193</v>
      </c>
      <c r="I860" t="s">
        <v>45</v>
      </c>
      <c r="J860" t="s">
        <v>1250</v>
      </c>
    </row>
    <row r="861" spans="1:10" x14ac:dyDescent="0.35">
      <c r="A861" s="3">
        <v>44217</v>
      </c>
      <c r="B861" s="2" t="s">
        <v>9</v>
      </c>
      <c r="C861" s="1" t="str">
        <f t="shared" si="13"/>
        <v>2272548-10.2020.8.26.0000</v>
      </c>
      <c r="D861" s="2" t="s">
        <v>1324</v>
      </c>
      <c r="E861" s="2" t="s">
        <v>18</v>
      </c>
      <c r="F861" s="2" t="s">
        <v>21</v>
      </c>
      <c r="G861" s="2" t="s">
        <v>151</v>
      </c>
      <c r="H861" t="s">
        <v>283</v>
      </c>
      <c r="I861" t="s">
        <v>87</v>
      </c>
      <c r="J861" t="s">
        <v>339</v>
      </c>
    </row>
    <row r="862" spans="1:10" x14ac:dyDescent="0.35">
      <c r="A862" s="3">
        <v>44217</v>
      </c>
      <c r="B862" s="2" t="s">
        <v>9</v>
      </c>
      <c r="C862" s="1" t="str">
        <f t="shared" si="13"/>
        <v>1509887-31.2020.8.26.0228</v>
      </c>
      <c r="D862" s="2" t="s">
        <v>1342</v>
      </c>
      <c r="E862" s="2" t="s">
        <v>10</v>
      </c>
      <c r="F862" s="2" t="s">
        <v>21</v>
      </c>
      <c r="G862" s="2" t="s">
        <v>24</v>
      </c>
      <c r="H862" t="s">
        <v>84</v>
      </c>
      <c r="I862" t="s">
        <v>41</v>
      </c>
      <c r="J862" t="s">
        <v>1343</v>
      </c>
    </row>
    <row r="863" spans="1:10" x14ac:dyDescent="0.35">
      <c r="A863" s="3">
        <v>44217</v>
      </c>
      <c r="B863" s="2" t="s">
        <v>9</v>
      </c>
      <c r="C863" s="1" t="str">
        <f t="shared" si="13"/>
        <v>2277992-24.2020.8.26.0000</v>
      </c>
      <c r="D863" s="2" t="s">
        <v>1368</v>
      </c>
      <c r="E863" s="2" t="s">
        <v>18</v>
      </c>
      <c r="F863" s="2" t="s">
        <v>29</v>
      </c>
      <c r="G863" s="2" t="s">
        <v>24</v>
      </c>
      <c r="H863" t="s">
        <v>260</v>
      </c>
      <c r="I863" t="s">
        <v>86</v>
      </c>
      <c r="J863" t="s">
        <v>1369</v>
      </c>
    </row>
    <row r="864" spans="1:10" x14ac:dyDescent="0.35">
      <c r="A864" s="3">
        <v>44217</v>
      </c>
      <c r="B864" s="2" t="s">
        <v>9</v>
      </c>
      <c r="C864" s="1" t="str">
        <f t="shared" si="13"/>
        <v>2304728-79.2020.8.26.0000</v>
      </c>
      <c r="D864" s="2" t="s">
        <v>1370</v>
      </c>
      <c r="E864" s="2" t="s">
        <v>18</v>
      </c>
      <c r="F864" s="2" t="s">
        <v>21</v>
      </c>
      <c r="G864" s="2" t="s">
        <v>270</v>
      </c>
      <c r="H864" t="s">
        <v>122</v>
      </c>
      <c r="I864" t="s">
        <v>55</v>
      </c>
      <c r="J864" t="s">
        <v>1371</v>
      </c>
    </row>
    <row r="865" spans="1:10" x14ac:dyDescent="0.35">
      <c r="A865" s="3">
        <v>44217</v>
      </c>
      <c r="B865" s="2" t="s">
        <v>9</v>
      </c>
      <c r="C865" s="1" t="str">
        <f t="shared" si="13"/>
        <v>0006600-61.2020.8.26.0026</v>
      </c>
      <c r="D865" s="2" t="s">
        <v>1375</v>
      </c>
      <c r="E865" s="2" t="s">
        <v>82</v>
      </c>
      <c r="F865" s="2" t="s">
        <v>207</v>
      </c>
      <c r="G865" s="2" t="s">
        <v>49</v>
      </c>
      <c r="H865" t="s">
        <v>176</v>
      </c>
      <c r="I865" t="s">
        <v>177</v>
      </c>
      <c r="J865" t="s">
        <v>1376</v>
      </c>
    </row>
    <row r="866" spans="1:10" x14ac:dyDescent="0.35">
      <c r="A866" s="3">
        <v>44217</v>
      </c>
      <c r="B866" s="2" t="s">
        <v>9</v>
      </c>
      <c r="C866" s="1" t="str">
        <f t="shared" si="13"/>
        <v>0004408-28.2020.8.26.0521</v>
      </c>
      <c r="D866" s="2" t="s">
        <v>1386</v>
      </c>
      <c r="E866" s="2" t="s">
        <v>82</v>
      </c>
      <c r="F866" s="2" t="s">
        <v>207</v>
      </c>
      <c r="G866" s="2" t="s">
        <v>23</v>
      </c>
      <c r="H866" t="s">
        <v>214</v>
      </c>
      <c r="I866" t="s">
        <v>43</v>
      </c>
      <c r="J866" t="s">
        <v>1387</v>
      </c>
    </row>
    <row r="867" spans="1:10" x14ac:dyDescent="0.35">
      <c r="A867" s="3">
        <v>44217</v>
      </c>
      <c r="B867" s="2" t="s">
        <v>9</v>
      </c>
      <c r="C867" s="1" t="str">
        <f t="shared" si="13"/>
        <v>0031536-34.2020.8.26.0000</v>
      </c>
      <c r="D867" s="2" t="s">
        <v>1412</v>
      </c>
      <c r="E867" s="2" t="s">
        <v>18</v>
      </c>
      <c r="F867" s="2" t="s">
        <v>51</v>
      </c>
      <c r="G867" s="2" t="s">
        <v>39</v>
      </c>
      <c r="H867" t="s">
        <v>164</v>
      </c>
      <c r="I867" t="s">
        <v>86</v>
      </c>
      <c r="J867" t="s">
        <v>1413</v>
      </c>
    </row>
    <row r="868" spans="1:10" x14ac:dyDescent="0.35">
      <c r="A868" s="3">
        <v>44217</v>
      </c>
      <c r="B868" s="2" t="s">
        <v>9</v>
      </c>
      <c r="C868" s="1" t="str">
        <f t="shared" si="13"/>
        <v>2283670-20.2020.8.26.0000</v>
      </c>
      <c r="D868" s="2" t="s">
        <v>1483</v>
      </c>
      <c r="E868" s="2" t="s">
        <v>18</v>
      </c>
      <c r="F868" s="2" t="s">
        <v>14</v>
      </c>
      <c r="G868" s="2" t="s">
        <v>24</v>
      </c>
      <c r="H868" t="s">
        <v>116</v>
      </c>
      <c r="I868" t="s">
        <v>67</v>
      </c>
      <c r="J868" t="s">
        <v>719</v>
      </c>
    </row>
    <row r="869" spans="1:10" x14ac:dyDescent="0.35">
      <c r="A869" s="3">
        <v>44217</v>
      </c>
      <c r="B869" s="2" t="s">
        <v>9</v>
      </c>
      <c r="C869" s="1" t="str">
        <f t="shared" si="13"/>
        <v>0044643-48.2020.8.26.0000</v>
      </c>
      <c r="D869" s="2" t="s">
        <v>1498</v>
      </c>
      <c r="E869" s="2" t="s">
        <v>18</v>
      </c>
      <c r="F869" s="2" t="s">
        <v>19</v>
      </c>
      <c r="G869" s="2" t="s">
        <v>1499</v>
      </c>
      <c r="H869" t="s">
        <v>124</v>
      </c>
      <c r="I869" t="s">
        <v>91</v>
      </c>
      <c r="J869" t="s">
        <v>339</v>
      </c>
    </row>
    <row r="870" spans="1:10" x14ac:dyDescent="0.35">
      <c r="A870" s="3">
        <v>44217</v>
      </c>
      <c r="B870" s="2" t="s">
        <v>9</v>
      </c>
      <c r="C870" s="1" t="str">
        <f t="shared" si="13"/>
        <v>2269204-21.2020.8.26.0000</v>
      </c>
      <c r="D870" s="2" t="s">
        <v>1523</v>
      </c>
      <c r="E870" s="2" t="s">
        <v>18</v>
      </c>
      <c r="F870" s="2" t="s">
        <v>14</v>
      </c>
      <c r="G870" s="2" t="s">
        <v>93</v>
      </c>
      <c r="H870" t="s">
        <v>136</v>
      </c>
      <c r="I870" t="s">
        <v>52</v>
      </c>
      <c r="J870" t="s">
        <v>339</v>
      </c>
    </row>
    <row r="871" spans="1:10" x14ac:dyDescent="0.35">
      <c r="A871" s="3">
        <v>44217</v>
      </c>
      <c r="B871" s="2" t="s">
        <v>9</v>
      </c>
      <c r="C871" s="1" t="str">
        <f t="shared" si="13"/>
        <v>0020216-92.2019.8.26.0041</v>
      </c>
      <c r="D871" s="2" t="s">
        <v>1537</v>
      </c>
      <c r="E871" s="2" t="s">
        <v>82</v>
      </c>
      <c r="F871" s="2" t="s">
        <v>207</v>
      </c>
      <c r="G871" s="2" t="s">
        <v>88</v>
      </c>
      <c r="H871" t="s">
        <v>193</v>
      </c>
      <c r="I871" t="s">
        <v>45</v>
      </c>
      <c r="J871" t="s">
        <v>1538</v>
      </c>
    </row>
    <row r="872" spans="1:10" x14ac:dyDescent="0.35">
      <c r="A872" s="3">
        <v>44217</v>
      </c>
      <c r="B872" s="2" t="s">
        <v>9</v>
      </c>
      <c r="C872" s="1" t="str">
        <f t="shared" si="13"/>
        <v>2288269-02.2020.8.26.0000</v>
      </c>
      <c r="D872" s="2" t="s">
        <v>1581</v>
      </c>
      <c r="E872" s="2" t="s">
        <v>18</v>
      </c>
      <c r="F872" s="2" t="s">
        <v>48</v>
      </c>
      <c r="G872" s="2" t="s">
        <v>105</v>
      </c>
      <c r="H872" t="s">
        <v>205</v>
      </c>
      <c r="I872" t="s">
        <v>63</v>
      </c>
      <c r="J872" t="s">
        <v>339</v>
      </c>
    </row>
    <row r="873" spans="1:10" x14ac:dyDescent="0.35">
      <c r="A873" s="3">
        <v>44217</v>
      </c>
      <c r="B873" s="2" t="s">
        <v>9</v>
      </c>
      <c r="C873" s="1" t="str">
        <f t="shared" si="13"/>
        <v>2299221-40.2020.8.26.0000</v>
      </c>
      <c r="D873" s="2" t="s">
        <v>1586</v>
      </c>
      <c r="E873" s="2" t="s">
        <v>18</v>
      </c>
      <c r="F873" s="2" t="s">
        <v>21</v>
      </c>
      <c r="G873" s="2" t="s">
        <v>24</v>
      </c>
      <c r="H873" t="s">
        <v>123</v>
      </c>
      <c r="I873" t="s">
        <v>17</v>
      </c>
      <c r="J873" t="s">
        <v>1587</v>
      </c>
    </row>
    <row r="874" spans="1:10" x14ac:dyDescent="0.35">
      <c r="A874" s="3">
        <v>44217</v>
      </c>
      <c r="B874" s="2" t="s">
        <v>9</v>
      </c>
      <c r="C874" s="1" t="str">
        <f t="shared" si="13"/>
        <v>2283917-98.2020.8.26.0000</v>
      </c>
      <c r="D874" s="2" t="s">
        <v>1611</v>
      </c>
      <c r="E874" s="2" t="s">
        <v>18</v>
      </c>
      <c r="F874" s="2" t="s">
        <v>29</v>
      </c>
      <c r="G874" s="2" t="s">
        <v>24</v>
      </c>
      <c r="H874" t="s">
        <v>283</v>
      </c>
      <c r="I874" t="s">
        <v>87</v>
      </c>
      <c r="J874" t="s">
        <v>339</v>
      </c>
    </row>
    <row r="875" spans="1:10" x14ac:dyDescent="0.35">
      <c r="A875" s="3">
        <v>44217</v>
      </c>
      <c r="B875" s="2" t="s">
        <v>9</v>
      </c>
      <c r="C875" s="1" t="str">
        <f t="shared" si="13"/>
        <v>2283033-69.2020.8.26.0000</v>
      </c>
      <c r="D875" s="2" t="s">
        <v>1643</v>
      </c>
      <c r="E875" s="2" t="s">
        <v>18</v>
      </c>
      <c r="F875" s="2" t="s">
        <v>21</v>
      </c>
      <c r="G875" s="2" t="s">
        <v>68</v>
      </c>
      <c r="H875" t="s">
        <v>265</v>
      </c>
      <c r="I875" t="s">
        <v>28</v>
      </c>
      <c r="J875" t="s">
        <v>1644</v>
      </c>
    </row>
    <row r="876" spans="1:10" x14ac:dyDescent="0.35">
      <c r="A876" s="3">
        <v>44217</v>
      </c>
      <c r="B876" s="2" t="s">
        <v>9</v>
      </c>
      <c r="C876" s="1" t="str">
        <f t="shared" si="13"/>
        <v>2291131-43.2020.8.26.0000</v>
      </c>
      <c r="D876" s="2" t="s">
        <v>1658</v>
      </c>
      <c r="E876" s="2" t="s">
        <v>18</v>
      </c>
      <c r="F876" s="2" t="s">
        <v>21</v>
      </c>
      <c r="G876" s="2" t="s">
        <v>94</v>
      </c>
      <c r="H876" t="s">
        <v>120</v>
      </c>
      <c r="I876" t="s">
        <v>61</v>
      </c>
      <c r="J876" t="s">
        <v>339</v>
      </c>
    </row>
    <row r="877" spans="1:10" x14ac:dyDescent="0.35">
      <c r="A877" s="3">
        <v>44217</v>
      </c>
      <c r="B877" s="2" t="s">
        <v>9</v>
      </c>
      <c r="C877" s="1" t="str">
        <f t="shared" si="13"/>
        <v>2000202-11.2021.8.26.0000</v>
      </c>
      <c r="D877" s="2" t="s">
        <v>1696</v>
      </c>
      <c r="E877" s="2" t="s">
        <v>18</v>
      </c>
      <c r="F877" s="2" t="s">
        <v>21</v>
      </c>
      <c r="G877" s="2" t="s">
        <v>135</v>
      </c>
      <c r="H877" t="s">
        <v>204</v>
      </c>
      <c r="I877" t="s">
        <v>41</v>
      </c>
      <c r="J877" t="s">
        <v>339</v>
      </c>
    </row>
    <row r="878" spans="1:10" x14ac:dyDescent="0.35">
      <c r="A878" s="3">
        <v>44217</v>
      </c>
      <c r="B878" s="2" t="s">
        <v>9</v>
      </c>
      <c r="C878" s="1" t="str">
        <f t="shared" si="13"/>
        <v>2280275-20.2020.8.26.0000</v>
      </c>
      <c r="D878" s="2" t="s">
        <v>1715</v>
      </c>
      <c r="E878" s="2" t="s">
        <v>18</v>
      </c>
      <c r="F878" s="2" t="s">
        <v>48</v>
      </c>
      <c r="G878" s="2" t="s">
        <v>104</v>
      </c>
      <c r="H878" t="s">
        <v>240</v>
      </c>
      <c r="I878" t="s">
        <v>45</v>
      </c>
      <c r="J878" t="s">
        <v>1716</v>
      </c>
    </row>
    <row r="879" spans="1:10" x14ac:dyDescent="0.35">
      <c r="A879" s="3">
        <v>44217</v>
      </c>
      <c r="B879" s="2" t="s">
        <v>9</v>
      </c>
      <c r="C879" s="1" t="str">
        <f t="shared" si="13"/>
        <v>2270303-26.2020.8.26.0000</v>
      </c>
      <c r="D879" s="2" t="s">
        <v>1730</v>
      </c>
      <c r="E879" s="2" t="s">
        <v>18</v>
      </c>
      <c r="F879" s="2" t="s">
        <v>287</v>
      </c>
      <c r="G879" s="2" t="s">
        <v>22</v>
      </c>
      <c r="H879" t="s">
        <v>260</v>
      </c>
      <c r="I879" t="s">
        <v>86</v>
      </c>
      <c r="J879" t="s">
        <v>339</v>
      </c>
    </row>
    <row r="880" spans="1:10" x14ac:dyDescent="0.35">
      <c r="A880" s="3">
        <v>44217</v>
      </c>
      <c r="B880" s="2" t="s">
        <v>9</v>
      </c>
      <c r="C880" s="1" t="str">
        <f t="shared" si="13"/>
        <v>2290004-70.2020.8.26.0000</v>
      </c>
      <c r="D880" s="2" t="s">
        <v>1735</v>
      </c>
      <c r="E880" s="2" t="s">
        <v>18</v>
      </c>
      <c r="F880" s="2" t="s">
        <v>46</v>
      </c>
      <c r="G880" s="2" t="s">
        <v>49</v>
      </c>
      <c r="H880" t="s">
        <v>331</v>
      </c>
      <c r="I880" t="s">
        <v>67</v>
      </c>
      <c r="J880" t="s">
        <v>339</v>
      </c>
    </row>
    <row r="881" spans="1:10" x14ac:dyDescent="0.35">
      <c r="A881" s="3">
        <v>44217</v>
      </c>
      <c r="B881" s="2" t="s">
        <v>9</v>
      </c>
      <c r="C881" s="1" t="str">
        <f t="shared" si="13"/>
        <v>2296902-02.2020.8.26.0000</v>
      </c>
      <c r="D881" s="2" t="s">
        <v>1739</v>
      </c>
      <c r="E881" s="2" t="s">
        <v>18</v>
      </c>
      <c r="F881" s="2" t="s">
        <v>21</v>
      </c>
      <c r="G881" s="2" t="s">
        <v>218</v>
      </c>
      <c r="H881" t="s">
        <v>78</v>
      </c>
      <c r="I881" t="s">
        <v>43</v>
      </c>
      <c r="J881" t="s">
        <v>1740</v>
      </c>
    </row>
    <row r="882" spans="1:10" x14ac:dyDescent="0.35">
      <c r="A882" s="3">
        <v>44217</v>
      </c>
      <c r="B882" s="2" t="s">
        <v>9</v>
      </c>
      <c r="C882" s="1" t="str">
        <f t="shared" si="13"/>
        <v>2290158-88.2020.8.26.0000</v>
      </c>
      <c r="D882" s="2" t="s">
        <v>1774</v>
      </c>
      <c r="E882" s="2" t="s">
        <v>18</v>
      </c>
      <c r="F882" s="2" t="s">
        <v>29</v>
      </c>
      <c r="G882" s="2" t="s">
        <v>24</v>
      </c>
      <c r="H882" t="s">
        <v>102</v>
      </c>
      <c r="I882" t="s">
        <v>45</v>
      </c>
      <c r="J882" t="s">
        <v>1775</v>
      </c>
    </row>
    <row r="883" spans="1:10" x14ac:dyDescent="0.35">
      <c r="A883" s="3">
        <v>44217</v>
      </c>
      <c r="B883" s="2" t="s">
        <v>9</v>
      </c>
      <c r="C883" s="1" t="str">
        <f t="shared" si="13"/>
        <v>2260490-72.2020.8.26.0000</v>
      </c>
      <c r="D883" s="2" t="s">
        <v>1805</v>
      </c>
      <c r="E883" s="2" t="s">
        <v>18</v>
      </c>
      <c r="F883" s="2" t="s">
        <v>74</v>
      </c>
      <c r="G883" s="2" t="s">
        <v>174</v>
      </c>
      <c r="H883" t="s">
        <v>193</v>
      </c>
      <c r="I883" t="s">
        <v>45</v>
      </c>
      <c r="J883" t="s">
        <v>1806</v>
      </c>
    </row>
    <row r="884" spans="1:10" x14ac:dyDescent="0.35">
      <c r="A884" s="3">
        <v>44217</v>
      </c>
      <c r="B884" s="2" t="s">
        <v>9</v>
      </c>
      <c r="C884" s="1" t="str">
        <f t="shared" si="13"/>
        <v>2290416-98.2020.8.26.0000</v>
      </c>
      <c r="D884" s="2" t="s">
        <v>1807</v>
      </c>
      <c r="E884" s="2" t="s">
        <v>18</v>
      </c>
      <c r="F884" s="2" t="s">
        <v>21</v>
      </c>
      <c r="G884" s="2" t="s">
        <v>107</v>
      </c>
      <c r="H884" t="s">
        <v>265</v>
      </c>
      <c r="I884" t="s">
        <v>28</v>
      </c>
      <c r="J884" t="s">
        <v>1808</v>
      </c>
    </row>
    <row r="885" spans="1:10" x14ac:dyDescent="0.35">
      <c r="A885" s="3">
        <v>44217</v>
      </c>
      <c r="B885" s="2" t="s">
        <v>9</v>
      </c>
      <c r="C885" s="1" t="str">
        <f t="shared" si="13"/>
        <v>2283755-06.2020.8.26.0000</v>
      </c>
      <c r="D885" s="2" t="s">
        <v>1837</v>
      </c>
      <c r="E885" s="2" t="s">
        <v>18</v>
      </c>
      <c r="F885" s="2" t="s">
        <v>44</v>
      </c>
      <c r="G885" s="2" t="s">
        <v>24</v>
      </c>
      <c r="H885" t="s">
        <v>121</v>
      </c>
      <c r="I885" t="s">
        <v>67</v>
      </c>
      <c r="J885" t="s">
        <v>1838</v>
      </c>
    </row>
    <row r="886" spans="1:10" x14ac:dyDescent="0.35">
      <c r="A886" s="3">
        <v>44217</v>
      </c>
      <c r="B886" s="2" t="s">
        <v>9</v>
      </c>
      <c r="C886" s="1" t="str">
        <f t="shared" si="13"/>
        <v>2277149-59.2020.8.26.0000</v>
      </c>
      <c r="D886" s="2" t="s">
        <v>1843</v>
      </c>
      <c r="E886" s="2" t="s">
        <v>18</v>
      </c>
      <c r="F886" s="2" t="s">
        <v>166</v>
      </c>
      <c r="G886" s="2" t="s">
        <v>24</v>
      </c>
      <c r="H886" t="s">
        <v>164</v>
      </c>
      <c r="I886" t="s">
        <v>86</v>
      </c>
      <c r="J886" t="s">
        <v>1844</v>
      </c>
    </row>
    <row r="887" spans="1:10" x14ac:dyDescent="0.35">
      <c r="A887" s="3">
        <v>44217</v>
      </c>
      <c r="B887" s="2" t="s">
        <v>9</v>
      </c>
      <c r="C887" s="1" t="str">
        <f t="shared" si="13"/>
        <v>0045298-20.2020.8.26.0000</v>
      </c>
      <c r="D887" s="2" t="s">
        <v>1852</v>
      </c>
      <c r="E887" s="2" t="s">
        <v>18</v>
      </c>
      <c r="F887" s="2" t="s">
        <v>21</v>
      </c>
      <c r="G887" s="2" t="s">
        <v>178</v>
      </c>
      <c r="H887" t="s">
        <v>331</v>
      </c>
      <c r="I887" t="s">
        <v>67</v>
      </c>
      <c r="J887" t="s">
        <v>339</v>
      </c>
    </row>
    <row r="888" spans="1:10" x14ac:dyDescent="0.35">
      <c r="A888" s="3">
        <v>44217</v>
      </c>
      <c r="B888" s="2" t="s">
        <v>9</v>
      </c>
      <c r="C888" s="1" t="str">
        <f t="shared" si="13"/>
        <v>2266070-83.2020.8.26.0000</v>
      </c>
      <c r="D888" s="2" t="s">
        <v>1856</v>
      </c>
      <c r="E888" s="2" t="s">
        <v>18</v>
      </c>
      <c r="F888" s="2" t="s">
        <v>208</v>
      </c>
      <c r="G888" s="2" t="s">
        <v>24</v>
      </c>
      <c r="H888" t="s">
        <v>265</v>
      </c>
      <c r="I888" t="s">
        <v>28</v>
      </c>
      <c r="J888" t="s">
        <v>1857</v>
      </c>
    </row>
    <row r="889" spans="1:10" x14ac:dyDescent="0.35">
      <c r="A889" s="3">
        <v>44217</v>
      </c>
      <c r="B889" s="2" t="s">
        <v>9</v>
      </c>
      <c r="C889" s="1" t="str">
        <f t="shared" si="13"/>
        <v>2265946-03.2020.8.26.0000</v>
      </c>
      <c r="D889" s="2" t="s">
        <v>1887</v>
      </c>
      <c r="E889" s="2" t="s">
        <v>18</v>
      </c>
      <c r="F889" s="2" t="s">
        <v>21</v>
      </c>
      <c r="G889" s="2" t="s">
        <v>24</v>
      </c>
      <c r="H889" t="s">
        <v>260</v>
      </c>
      <c r="I889" t="s">
        <v>86</v>
      </c>
      <c r="J889" t="s">
        <v>1888</v>
      </c>
    </row>
    <row r="890" spans="1:10" x14ac:dyDescent="0.35">
      <c r="A890" s="3">
        <v>44217</v>
      </c>
      <c r="B890" s="2" t="s">
        <v>9</v>
      </c>
      <c r="C890" s="1" t="str">
        <f t="shared" si="13"/>
        <v>2295005-36.2020.8.26.0000</v>
      </c>
      <c r="D890" s="2" t="s">
        <v>1917</v>
      </c>
      <c r="E890" s="2" t="s">
        <v>18</v>
      </c>
      <c r="F890" s="2" t="s">
        <v>21</v>
      </c>
      <c r="G890" s="2" t="s">
        <v>101</v>
      </c>
      <c r="H890" t="s">
        <v>240</v>
      </c>
      <c r="I890" t="s">
        <v>45</v>
      </c>
      <c r="J890" t="s">
        <v>1918</v>
      </c>
    </row>
    <row r="891" spans="1:10" x14ac:dyDescent="0.35">
      <c r="A891" s="3">
        <v>44217</v>
      </c>
      <c r="B891" s="2" t="s">
        <v>9</v>
      </c>
      <c r="C891" s="1" t="str">
        <f t="shared" si="13"/>
        <v>0000471-84.2021.8.26.0000</v>
      </c>
      <c r="D891" s="2" t="s">
        <v>1936</v>
      </c>
      <c r="E891" s="2" t="s">
        <v>18</v>
      </c>
      <c r="F891" s="2" t="s">
        <v>46</v>
      </c>
      <c r="G891" s="2" t="s">
        <v>24</v>
      </c>
      <c r="H891" t="s">
        <v>12</v>
      </c>
      <c r="I891" t="s">
        <v>13</v>
      </c>
      <c r="J891" t="s">
        <v>1937</v>
      </c>
    </row>
    <row r="892" spans="1:10" x14ac:dyDescent="0.35">
      <c r="A892" s="3">
        <v>44217</v>
      </c>
      <c r="B892" s="2" t="s">
        <v>9</v>
      </c>
      <c r="C892" s="1" t="str">
        <f t="shared" si="13"/>
        <v>2000194-34.2021.8.26.0000</v>
      </c>
      <c r="D892" s="2" t="s">
        <v>1987</v>
      </c>
      <c r="E892" s="2" t="s">
        <v>18</v>
      </c>
      <c r="F892" s="2" t="s">
        <v>14</v>
      </c>
      <c r="G892" s="2" t="s">
        <v>23</v>
      </c>
      <c r="H892" t="s">
        <v>176</v>
      </c>
      <c r="I892" t="s">
        <v>177</v>
      </c>
      <c r="J892" t="s">
        <v>1988</v>
      </c>
    </row>
    <row r="893" spans="1:10" x14ac:dyDescent="0.35">
      <c r="A893" s="3">
        <v>44217</v>
      </c>
      <c r="B893" s="2" t="s">
        <v>9</v>
      </c>
      <c r="C893" s="1" t="str">
        <f t="shared" si="13"/>
        <v>2297688-46.2020.8.26.0000</v>
      </c>
      <c r="D893" s="2" t="s">
        <v>1998</v>
      </c>
      <c r="E893" s="2" t="s">
        <v>18</v>
      </c>
      <c r="F893" s="2" t="s">
        <v>21</v>
      </c>
      <c r="G893" s="2" t="s">
        <v>180</v>
      </c>
      <c r="H893" t="s">
        <v>245</v>
      </c>
      <c r="I893" t="s">
        <v>31</v>
      </c>
      <c r="J893" t="s">
        <v>339</v>
      </c>
    </row>
    <row r="894" spans="1:10" x14ac:dyDescent="0.35">
      <c r="A894" s="3">
        <v>44217</v>
      </c>
      <c r="B894" s="2" t="s">
        <v>9</v>
      </c>
      <c r="C894" s="1" t="str">
        <f t="shared" si="13"/>
        <v>2284246-13.2020.8.26.0000</v>
      </c>
      <c r="D894" s="2" t="s">
        <v>2006</v>
      </c>
      <c r="E894" s="2" t="s">
        <v>18</v>
      </c>
      <c r="F894" s="2" t="s">
        <v>46</v>
      </c>
      <c r="G894" s="2" t="s">
        <v>24</v>
      </c>
      <c r="H894" t="s">
        <v>260</v>
      </c>
      <c r="I894" t="s">
        <v>86</v>
      </c>
      <c r="J894" t="s">
        <v>2007</v>
      </c>
    </row>
    <row r="895" spans="1:10" x14ac:dyDescent="0.35">
      <c r="A895" s="3">
        <v>44217</v>
      </c>
      <c r="B895" s="2" t="s">
        <v>9</v>
      </c>
      <c r="C895" s="1" t="str">
        <f t="shared" si="13"/>
        <v>1504229-37.2019.8.26.0268</v>
      </c>
      <c r="D895" s="2" t="s">
        <v>2011</v>
      </c>
      <c r="E895" s="2" t="s">
        <v>10</v>
      </c>
      <c r="F895" s="2" t="s">
        <v>29</v>
      </c>
      <c r="G895" s="2" t="s">
        <v>79</v>
      </c>
      <c r="H895" t="s">
        <v>78</v>
      </c>
      <c r="I895" t="s">
        <v>43</v>
      </c>
      <c r="J895" t="s">
        <v>2012</v>
      </c>
    </row>
    <row r="896" spans="1:10" x14ac:dyDescent="0.35">
      <c r="A896" s="3">
        <v>44217</v>
      </c>
      <c r="B896" s="2" t="s">
        <v>9</v>
      </c>
      <c r="C896" s="1" t="str">
        <f t="shared" si="13"/>
        <v>2279006-43.2020.8.26.0000</v>
      </c>
      <c r="D896" s="2" t="s">
        <v>2042</v>
      </c>
      <c r="E896" s="2" t="s">
        <v>18</v>
      </c>
      <c r="F896" s="2" t="s">
        <v>19</v>
      </c>
      <c r="G896" s="2" t="s">
        <v>1907</v>
      </c>
      <c r="H896" t="s">
        <v>265</v>
      </c>
      <c r="I896" t="s">
        <v>28</v>
      </c>
      <c r="J896" t="s">
        <v>2043</v>
      </c>
    </row>
    <row r="897" spans="1:10" x14ac:dyDescent="0.35">
      <c r="A897" s="3">
        <v>44217</v>
      </c>
      <c r="B897" s="2" t="s">
        <v>9</v>
      </c>
      <c r="C897" s="1" t="str">
        <f t="shared" si="13"/>
        <v>0040886-46.2020.8.26.0000</v>
      </c>
      <c r="D897" s="2" t="s">
        <v>2052</v>
      </c>
      <c r="E897" s="2" t="s">
        <v>18</v>
      </c>
      <c r="F897" s="2" t="s">
        <v>51</v>
      </c>
      <c r="G897" s="2" t="s">
        <v>22</v>
      </c>
      <c r="H897" t="s">
        <v>205</v>
      </c>
      <c r="I897" t="s">
        <v>63</v>
      </c>
      <c r="J897" t="s">
        <v>339</v>
      </c>
    </row>
    <row r="898" spans="1:10" x14ac:dyDescent="0.35">
      <c r="A898" s="3">
        <v>44217</v>
      </c>
      <c r="B898" s="2" t="s">
        <v>9</v>
      </c>
      <c r="C898" s="1" t="str">
        <f t="shared" ref="C898:C961" si="14">HYPERLINK("https://esaj.tjsp.jus.br/cjsg/resultadoSimples.do?conversationId=&amp;nuProcOrigem="&amp;D898&amp;"&amp;nuRegistro=",D898)</f>
        <v>2276410-86.2020.8.26.0000</v>
      </c>
      <c r="D898" s="2" t="s">
        <v>2056</v>
      </c>
      <c r="E898" s="2" t="s">
        <v>18</v>
      </c>
      <c r="F898" s="2" t="s">
        <v>51</v>
      </c>
      <c r="G898" s="2" t="s">
        <v>114</v>
      </c>
      <c r="H898" t="s">
        <v>260</v>
      </c>
      <c r="I898" t="s">
        <v>86</v>
      </c>
      <c r="J898" t="s">
        <v>2057</v>
      </c>
    </row>
    <row r="899" spans="1:10" x14ac:dyDescent="0.35">
      <c r="A899" s="3">
        <v>44217</v>
      </c>
      <c r="B899" s="2" t="s">
        <v>9</v>
      </c>
      <c r="C899" s="1" t="str">
        <f t="shared" si="14"/>
        <v>2293757-35.2020.8.26.0000</v>
      </c>
      <c r="D899" s="2" t="s">
        <v>2064</v>
      </c>
      <c r="E899" s="2" t="s">
        <v>18</v>
      </c>
      <c r="F899" s="2" t="s">
        <v>29</v>
      </c>
      <c r="G899" s="2" t="s">
        <v>145</v>
      </c>
      <c r="H899" t="s">
        <v>122</v>
      </c>
      <c r="I899" t="s">
        <v>55</v>
      </c>
      <c r="J899" t="s">
        <v>2065</v>
      </c>
    </row>
    <row r="900" spans="1:10" x14ac:dyDescent="0.35">
      <c r="A900" s="3">
        <v>44217</v>
      </c>
      <c r="B900" s="2" t="s">
        <v>9</v>
      </c>
      <c r="C900" s="1" t="str">
        <f t="shared" si="14"/>
        <v>2303918-07.2020.8.26.0000</v>
      </c>
      <c r="D900" s="2" t="s">
        <v>2073</v>
      </c>
      <c r="E900" s="2" t="s">
        <v>18</v>
      </c>
      <c r="F900" s="2" t="s">
        <v>163</v>
      </c>
      <c r="G900" s="2" t="s">
        <v>34</v>
      </c>
      <c r="H900" t="s">
        <v>12</v>
      </c>
      <c r="I900" t="s">
        <v>13</v>
      </c>
      <c r="J900" t="s">
        <v>2074</v>
      </c>
    </row>
    <row r="901" spans="1:10" x14ac:dyDescent="0.35">
      <c r="A901" s="3">
        <v>44217</v>
      </c>
      <c r="B901" s="2" t="s">
        <v>9</v>
      </c>
      <c r="C901" s="1" t="str">
        <f t="shared" si="14"/>
        <v>2296695-03.2020.8.26.0000</v>
      </c>
      <c r="D901" s="2" t="s">
        <v>2101</v>
      </c>
      <c r="E901" s="2" t="s">
        <v>18</v>
      </c>
      <c r="F901" s="2" t="s">
        <v>29</v>
      </c>
      <c r="G901" s="2" t="s">
        <v>24</v>
      </c>
      <c r="H901" t="s">
        <v>214</v>
      </c>
      <c r="I901" t="s">
        <v>43</v>
      </c>
      <c r="J901" t="s">
        <v>2102</v>
      </c>
    </row>
    <row r="902" spans="1:10" x14ac:dyDescent="0.35">
      <c r="A902" s="3">
        <v>44217</v>
      </c>
      <c r="B902" s="2" t="s">
        <v>9</v>
      </c>
      <c r="C902" s="1" t="str">
        <f t="shared" si="14"/>
        <v>0003832-65.2020.8.26.0026</v>
      </c>
      <c r="D902" s="2" t="s">
        <v>2120</v>
      </c>
      <c r="E902" s="2" t="s">
        <v>82</v>
      </c>
      <c r="F902" s="2" t="s">
        <v>138</v>
      </c>
      <c r="G902" s="2" t="s">
        <v>24</v>
      </c>
      <c r="H902" t="s">
        <v>113</v>
      </c>
      <c r="I902" t="s">
        <v>55</v>
      </c>
      <c r="J902" t="s">
        <v>339</v>
      </c>
    </row>
    <row r="903" spans="1:10" x14ac:dyDescent="0.35">
      <c r="A903" s="3">
        <v>44217</v>
      </c>
      <c r="B903" s="2" t="s">
        <v>9</v>
      </c>
      <c r="C903" s="1" t="str">
        <f t="shared" si="14"/>
        <v>2289694-64.2020.8.26.0000</v>
      </c>
      <c r="D903" s="2" t="s">
        <v>2133</v>
      </c>
      <c r="E903" s="2" t="s">
        <v>18</v>
      </c>
      <c r="F903" s="2" t="s">
        <v>148</v>
      </c>
      <c r="G903" s="2" t="s">
        <v>380</v>
      </c>
      <c r="H903" t="s">
        <v>331</v>
      </c>
      <c r="I903" t="s">
        <v>67</v>
      </c>
      <c r="J903" t="s">
        <v>339</v>
      </c>
    </row>
    <row r="904" spans="1:10" x14ac:dyDescent="0.35">
      <c r="A904" s="3">
        <v>44217</v>
      </c>
      <c r="B904" s="2" t="s">
        <v>9</v>
      </c>
      <c r="C904" s="1" t="str">
        <f t="shared" si="14"/>
        <v>2271636-13.2020.8.26.0000</v>
      </c>
      <c r="D904" s="2" t="s">
        <v>2138</v>
      </c>
      <c r="E904" s="2" t="s">
        <v>18</v>
      </c>
      <c r="F904" s="2" t="s">
        <v>19</v>
      </c>
      <c r="G904" s="2" t="s">
        <v>24</v>
      </c>
      <c r="H904" t="s">
        <v>260</v>
      </c>
      <c r="I904" t="s">
        <v>86</v>
      </c>
      <c r="J904" t="s">
        <v>2139</v>
      </c>
    </row>
    <row r="905" spans="1:10" x14ac:dyDescent="0.35">
      <c r="A905" s="3">
        <v>44217</v>
      </c>
      <c r="B905" s="2" t="s">
        <v>9</v>
      </c>
      <c r="C905" s="1" t="str">
        <f t="shared" si="14"/>
        <v>2282095-74.2020.8.26.0000</v>
      </c>
      <c r="D905" s="2" t="s">
        <v>2152</v>
      </c>
      <c r="E905" s="2" t="s">
        <v>18</v>
      </c>
      <c r="F905" s="2" t="s">
        <v>21</v>
      </c>
      <c r="G905" s="2" t="s">
        <v>24</v>
      </c>
      <c r="H905" t="s">
        <v>260</v>
      </c>
      <c r="I905" t="s">
        <v>86</v>
      </c>
      <c r="J905" t="s">
        <v>2153</v>
      </c>
    </row>
    <row r="906" spans="1:10" x14ac:dyDescent="0.35">
      <c r="A906" s="3">
        <v>44217</v>
      </c>
      <c r="B906" s="2" t="s">
        <v>9</v>
      </c>
      <c r="C906" s="1" t="str">
        <f t="shared" si="14"/>
        <v>2293911-53.2020.8.26.0000</v>
      </c>
      <c r="D906" s="2" t="s">
        <v>2172</v>
      </c>
      <c r="E906" s="2" t="s">
        <v>18</v>
      </c>
      <c r="F906" s="2" t="s">
        <v>21</v>
      </c>
      <c r="G906" s="2" t="s">
        <v>33</v>
      </c>
      <c r="H906" t="s">
        <v>240</v>
      </c>
      <c r="I906" t="s">
        <v>45</v>
      </c>
      <c r="J906" t="s">
        <v>2173</v>
      </c>
    </row>
    <row r="907" spans="1:10" x14ac:dyDescent="0.35">
      <c r="A907" s="3">
        <v>44217</v>
      </c>
      <c r="B907" s="2" t="s">
        <v>9</v>
      </c>
      <c r="C907" s="1" t="str">
        <f t="shared" si="14"/>
        <v>2282973-96.2020.8.26.0000</v>
      </c>
      <c r="D907" s="2" t="s">
        <v>2190</v>
      </c>
      <c r="E907" s="2" t="s">
        <v>18</v>
      </c>
      <c r="F907" s="2" t="s">
        <v>46</v>
      </c>
      <c r="G907" s="2" t="s">
        <v>24</v>
      </c>
      <c r="H907" t="s">
        <v>265</v>
      </c>
      <c r="I907" t="s">
        <v>28</v>
      </c>
      <c r="J907" t="s">
        <v>396</v>
      </c>
    </row>
    <row r="908" spans="1:10" x14ac:dyDescent="0.35">
      <c r="A908" s="3">
        <v>44217</v>
      </c>
      <c r="B908" s="2" t="s">
        <v>9</v>
      </c>
      <c r="C908" s="1" t="str">
        <f t="shared" si="14"/>
        <v>2001614-74.2021.8.26.0000</v>
      </c>
      <c r="D908" s="2" t="s">
        <v>2208</v>
      </c>
      <c r="E908" s="2" t="s">
        <v>18</v>
      </c>
      <c r="F908" s="2" t="s">
        <v>14</v>
      </c>
      <c r="G908" s="2" t="s">
        <v>2209</v>
      </c>
      <c r="H908" t="s">
        <v>12</v>
      </c>
      <c r="I908" t="s">
        <v>13</v>
      </c>
      <c r="J908" t="s">
        <v>2210</v>
      </c>
    </row>
    <row r="909" spans="1:10" x14ac:dyDescent="0.35">
      <c r="A909" s="3">
        <v>44217</v>
      </c>
      <c r="B909" s="2" t="s">
        <v>9</v>
      </c>
      <c r="C909" s="1" t="str">
        <f t="shared" si="14"/>
        <v>1500903-37.2020.8.26.0526</v>
      </c>
      <c r="D909" s="2" t="s">
        <v>2231</v>
      </c>
      <c r="E909" s="2" t="s">
        <v>10</v>
      </c>
      <c r="F909" s="2" t="s">
        <v>163</v>
      </c>
      <c r="G909" s="2" t="s">
        <v>185</v>
      </c>
      <c r="H909" t="s">
        <v>60</v>
      </c>
      <c r="I909" t="s">
        <v>61</v>
      </c>
      <c r="J909" t="s">
        <v>2232</v>
      </c>
    </row>
    <row r="910" spans="1:10" x14ac:dyDescent="0.35">
      <c r="A910" s="3">
        <v>44217</v>
      </c>
      <c r="B910" s="2" t="s">
        <v>9</v>
      </c>
      <c r="C910" s="1" t="str">
        <f t="shared" si="14"/>
        <v>2291139-20.2020.8.26.0000</v>
      </c>
      <c r="D910" s="2" t="s">
        <v>2244</v>
      </c>
      <c r="E910" s="2" t="s">
        <v>18</v>
      </c>
      <c r="F910" s="2" t="s">
        <v>29</v>
      </c>
      <c r="G910" s="2" t="s">
        <v>24</v>
      </c>
      <c r="H910" t="s">
        <v>320</v>
      </c>
      <c r="I910" t="s">
        <v>28</v>
      </c>
      <c r="J910" t="s">
        <v>2245</v>
      </c>
    </row>
    <row r="911" spans="1:10" x14ac:dyDescent="0.35">
      <c r="A911" s="3">
        <v>44217</v>
      </c>
      <c r="B911" s="2" t="s">
        <v>9</v>
      </c>
      <c r="C911" s="1" t="str">
        <f t="shared" si="14"/>
        <v>2285242-11.2020.8.26.0000</v>
      </c>
      <c r="D911" s="2" t="s">
        <v>2261</v>
      </c>
      <c r="E911" s="2" t="s">
        <v>18</v>
      </c>
      <c r="F911" s="2" t="s">
        <v>74</v>
      </c>
      <c r="G911" s="2" t="s">
        <v>37</v>
      </c>
      <c r="H911" t="s">
        <v>121</v>
      </c>
      <c r="I911" t="s">
        <v>67</v>
      </c>
      <c r="J911" t="s">
        <v>2262</v>
      </c>
    </row>
    <row r="912" spans="1:10" x14ac:dyDescent="0.35">
      <c r="A912" s="3">
        <v>44217</v>
      </c>
      <c r="B912" s="2" t="s">
        <v>9</v>
      </c>
      <c r="C912" s="1" t="str">
        <f t="shared" si="14"/>
        <v>0041392-22.2020.8.26.0000</v>
      </c>
      <c r="D912" s="2" t="s">
        <v>2267</v>
      </c>
      <c r="E912" s="2" t="s">
        <v>18</v>
      </c>
      <c r="F912" s="2" t="s">
        <v>51</v>
      </c>
      <c r="G912" s="2" t="s">
        <v>24</v>
      </c>
      <c r="H912" t="s">
        <v>265</v>
      </c>
      <c r="I912" t="s">
        <v>28</v>
      </c>
      <c r="J912" t="s">
        <v>1857</v>
      </c>
    </row>
    <row r="913" spans="1:10" x14ac:dyDescent="0.35">
      <c r="A913" s="3">
        <v>44217</v>
      </c>
      <c r="B913" s="2" t="s">
        <v>9</v>
      </c>
      <c r="C913" s="1" t="str">
        <f t="shared" si="14"/>
        <v>2269475-30.2020.8.26.0000</v>
      </c>
      <c r="D913" s="2" t="s">
        <v>2274</v>
      </c>
      <c r="E913" s="2" t="s">
        <v>18</v>
      </c>
      <c r="F913" s="2" t="s">
        <v>21</v>
      </c>
      <c r="G913" s="2" t="s">
        <v>325</v>
      </c>
      <c r="H913" t="s">
        <v>164</v>
      </c>
      <c r="I913" t="s">
        <v>86</v>
      </c>
      <c r="J913" t="s">
        <v>2275</v>
      </c>
    </row>
    <row r="914" spans="1:10" x14ac:dyDescent="0.35">
      <c r="A914" s="3">
        <v>44217</v>
      </c>
      <c r="B914" s="2" t="s">
        <v>9</v>
      </c>
      <c r="C914" s="1" t="str">
        <f t="shared" si="14"/>
        <v>1511984-04.2020.8.26.0228</v>
      </c>
      <c r="D914" s="2" t="s">
        <v>2293</v>
      </c>
      <c r="E914" s="2" t="s">
        <v>10</v>
      </c>
      <c r="F914" s="2" t="s">
        <v>21</v>
      </c>
      <c r="G914" s="2" t="s">
        <v>24</v>
      </c>
      <c r="H914" t="s">
        <v>81</v>
      </c>
      <c r="I914" t="s">
        <v>52</v>
      </c>
      <c r="J914" t="s">
        <v>2294</v>
      </c>
    </row>
    <row r="915" spans="1:10" x14ac:dyDescent="0.35">
      <c r="A915" s="3">
        <v>44217</v>
      </c>
      <c r="B915" s="2" t="s">
        <v>9</v>
      </c>
      <c r="C915" s="1" t="str">
        <f t="shared" si="14"/>
        <v>2291005-90.2020.8.26.0000</v>
      </c>
      <c r="D915" s="2" t="s">
        <v>2315</v>
      </c>
      <c r="E915" s="2" t="s">
        <v>18</v>
      </c>
      <c r="F915" s="2" t="s">
        <v>21</v>
      </c>
      <c r="G915" s="2" t="s">
        <v>24</v>
      </c>
      <c r="H915" t="s">
        <v>176</v>
      </c>
      <c r="I915" t="s">
        <v>177</v>
      </c>
      <c r="J915" t="s">
        <v>2316</v>
      </c>
    </row>
    <row r="916" spans="1:10" x14ac:dyDescent="0.35">
      <c r="A916" s="3">
        <v>44217</v>
      </c>
      <c r="B916" s="2" t="s">
        <v>9</v>
      </c>
      <c r="C916" s="1" t="str">
        <f t="shared" si="14"/>
        <v>2269666-75.2020.8.26.0000</v>
      </c>
      <c r="D916" s="2" t="s">
        <v>2323</v>
      </c>
      <c r="E916" s="2" t="s">
        <v>360</v>
      </c>
      <c r="F916" s="2" t="s">
        <v>208</v>
      </c>
      <c r="G916" s="2" t="s">
        <v>24</v>
      </c>
      <c r="H916" t="s">
        <v>265</v>
      </c>
      <c r="I916" t="s">
        <v>28</v>
      </c>
      <c r="J916" t="s">
        <v>2324</v>
      </c>
    </row>
    <row r="917" spans="1:10" x14ac:dyDescent="0.35">
      <c r="A917" s="3">
        <v>44217</v>
      </c>
      <c r="B917" s="2" t="s">
        <v>9</v>
      </c>
      <c r="C917" s="1" t="str">
        <f t="shared" si="14"/>
        <v>0038947-31.2020.8.26.0000</v>
      </c>
      <c r="D917" s="2" t="s">
        <v>2325</v>
      </c>
      <c r="E917" s="2" t="s">
        <v>18</v>
      </c>
      <c r="F917" s="2" t="s">
        <v>51</v>
      </c>
      <c r="G917" s="2" t="s">
        <v>34</v>
      </c>
      <c r="H917" t="s">
        <v>164</v>
      </c>
      <c r="I917" t="s">
        <v>86</v>
      </c>
      <c r="J917" t="s">
        <v>2326</v>
      </c>
    </row>
    <row r="918" spans="1:10" x14ac:dyDescent="0.35">
      <c r="A918" s="3">
        <v>44217</v>
      </c>
      <c r="B918" s="2" t="s">
        <v>9</v>
      </c>
      <c r="C918" s="1" t="str">
        <f t="shared" si="14"/>
        <v>2282183-15.2020.8.26.0000</v>
      </c>
      <c r="D918" s="2" t="s">
        <v>2350</v>
      </c>
      <c r="E918" s="2" t="s">
        <v>18</v>
      </c>
      <c r="F918" s="2" t="s">
        <v>51</v>
      </c>
      <c r="G918" s="2" t="s">
        <v>49</v>
      </c>
      <c r="H918" t="s">
        <v>193</v>
      </c>
      <c r="I918" t="s">
        <v>45</v>
      </c>
      <c r="J918" t="s">
        <v>2351</v>
      </c>
    </row>
    <row r="919" spans="1:10" x14ac:dyDescent="0.35">
      <c r="A919" s="3">
        <v>44217</v>
      </c>
      <c r="B919" s="2" t="s">
        <v>9</v>
      </c>
      <c r="C919" s="1" t="str">
        <f t="shared" si="14"/>
        <v>2296833-67.2020.8.26.0000</v>
      </c>
      <c r="D919" s="2" t="s">
        <v>2352</v>
      </c>
      <c r="E919" s="2" t="s">
        <v>18</v>
      </c>
      <c r="F919" s="2" t="s">
        <v>19</v>
      </c>
      <c r="G919" s="2" t="s">
        <v>221</v>
      </c>
      <c r="H919" t="s">
        <v>78</v>
      </c>
      <c r="I919" t="s">
        <v>43</v>
      </c>
      <c r="J919" t="s">
        <v>2353</v>
      </c>
    </row>
    <row r="920" spans="1:10" x14ac:dyDescent="0.35">
      <c r="A920" s="3">
        <v>44217</v>
      </c>
      <c r="B920" s="2" t="s">
        <v>9</v>
      </c>
      <c r="C920" s="1" t="str">
        <f t="shared" si="14"/>
        <v>2283086-50.2020.8.26.0000</v>
      </c>
      <c r="D920" s="2" t="s">
        <v>2388</v>
      </c>
      <c r="E920" s="2" t="s">
        <v>18</v>
      </c>
      <c r="F920" s="2" t="s">
        <v>106</v>
      </c>
      <c r="G920" s="2" t="s">
        <v>135</v>
      </c>
      <c r="H920" t="s">
        <v>283</v>
      </c>
      <c r="I920" t="s">
        <v>87</v>
      </c>
      <c r="J920" t="s">
        <v>339</v>
      </c>
    </row>
    <row r="921" spans="1:10" x14ac:dyDescent="0.35">
      <c r="A921" s="3">
        <v>44217</v>
      </c>
      <c r="B921" s="2" t="s">
        <v>9</v>
      </c>
      <c r="C921" s="1" t="str">
        <f t="shared" si="14"/>
        <v>2286677-20.2020.8.26.0000</v>
      </c>
      <c r="D921" s="2" t="s">
        <v>2389</v>
      </c>
      <c r="E921" s="2" t="s">
        <v>18</v>
      </c>
      <c r="F921" s="2" t="s">
        <v>21</v>
      </c>
      <c r="G921" s="2" t="s">
        <v>218</v>
      </c>
      <c r="H921" t="s">
        <v>265</v>
      </c>
      <c r="I921" t="s">
        <v>28</v>
      </c>
      <c r="J921" t="s">
        <v>395</v>
      </c>
    </row>
    <row r="922" spans="1:10" x14ac:dyDescent="0.35">
      <c r="A922" s="3">
        <v>44217</v>
      </c>
      <c r="B922" s="2" t="s">
        <v>9</v>
      </c>
      <c r="C922" s="1" t="str">
        <f t="shared" si="14"/>
        <v>0038319-42.2020.8.26.0000</v>
      </c>
      <c r="D922" s="2" t="s">
        <v>2475</v>
      </c>
      <c r="E922" s="2" t="s">
        <v>18</v>
      </c>
      <c r="F922" s="2" t="s">
        <v>21</v>
      </c>
      <c r="G922" s="2" t="s">
        <v>24</v>
      </c>
      <c r="H922" t="s">
        <v>243</v>
      </c>
      <c r="I922" t="s">
        <v>17</v>
      </c>
      <c r="J922" t="s">
        <v>339</v>
      </c>
    </row>
    <row r="923" spans="1:10" x14ac:dyDescent="0.35">
      <c r="A923" s="3">
        <v>44217</v>
      </c>
      <c r="B923" s="2" t="s">
        <v>9</v>
      </c>
      <c r="C923" s="1" t="str">
        <f t="shared" si="14"/>
        <v>0028936-40.2020.8.26.0000</v>
      </c>
      <c r="D923" s="2" t="s">
        <v>2496</v>
      </c>
      <c r="E923" s="2" t="s">
        <v>18</v>
      </c>
      <c r="F923" s="2" t="s">
        <v>51</v>
      </c>
      <c r="G923" s="2" t="s">
        <v>24</v>
      </c>
      <c r="H923" t="s">
        <v>164</v>
      </c>
      <c r="I923" t="s">
        <v>86</v>
      </c>
      <c r="J923" t="s">
        <v>2497</v>
      </c>
    </row>
    <row r="924" spans="1:10" x14ac:dyDescent="0.35">
      <c r="A924" s="3">
        <v>44217</v>
      </c>
      <c r="B924" s="2" t="s">
        <v>9</v>
      </c>
      <c r="C924" s="1" t="str">
        <f t="shared" si="14"/>
        <v>2299633-68.2020.8.26.0000</v>
      </c>
      <c r="D924" s="2" t="s">
        <v>2498</v>
      </c>
      <c r="E924" s="2" t="s">
        <v>18</v>
      </c>
      <c r="F924" s="2" t="s">
        <v>208</v>
      </c>
      <c r="G924" s="2" t="s">
        <v>24</v>
      </c>
      <c r="H924" t="s">
        <v>204</v>
      </c>
      <c r="I924" t="s">
        <v>41</v>
      </c>
      <c r="J924" t="s">
        <v>339</v>
      </c>
    </row>
    <row r="925" spans="1:10" x14ac:dyDescent="0.35">
      <c r="A925" s="3">
        <v>44217</v>
      </c>
      <c r="B925" s="2" t="s">
        <v>9</v>
      </c>
      <c r="C925" s="1" t="str">
        <f t="shared" si="14"/>
        <v>2274358-20.2020.8.26.0000</v>
      </c>
      <c r="D925" s="2" t="s">
        <v>2528</v>
      </c>
      <c r="E925" s="2" t="s">
        <v>18</v>
      </c>
      <c r="F925" s="2" t="s">
        <v>21</v>
      </c>
      <c r="G925" s="2" t="s">
        <v>306</v>
      </c>
      <c r="H925" t="s">
        <v>116</v>
      </c>
      <c r="I925" t="s">
        <v>67</v>
      </c>
      <c r="J925" t="s">
        <v>2529</v>
      </c>
    </row>
    <row r="926" spans="1:10" x14ac:dyDescent="0.35">
      <c r="A926" s="3">
        <v>44217</v>
      </c>
      <c r="B926" s="2" t="s">
        <v>9</v>
      </c>
      <c r="C926" s="1" t="str">
        <f t="shared" si="14"/>
        <v>2292982-20.2020.8.26.0000</v>
      </c>
      <c r="D926" s="2" t="s">
        <v>2558</v>
      </c>
      <c r="E926" s="2" t="s">
        <v>18</v>
      </c>
      <c r="F926" s="2" t="s">
        <v>21</v>
      </c>
      <c r="G926" s="2" t="s">
        <v>347</v>
      </c>
      <c r="H926" t="s">
        <v>214</v>
      </c>
      <c r="I926" t="s">
        <v>43</v>
      </c>
      <c r="J926" t="s">
        <v>2559</v>
      </c>
    </row>
    <row r="927" spans="1:10" x14ac:dyDescent="0.35">
      <c r="A927" s="3">
        <v>44217</v>
      </c>
      <c r="B927" s="2" t="s">
        <v>9</v>
      </c>
      <c r="C927" s="1" t="str">
        <f t="shared" si="14"/>
        <v>2276982-42.2020.8.26.0000</v>
      </c>
      <c r="D927" s="2" t="s">
        <v>2570</v>
      </c>
      <c r="E927" s="2" t="s">
        <v>18</v>
      </c>
      <c r="F927" s="2" t="s">
        <v>157</v>
      </c>
      <c r="G927" s="2" t="s">
        <v>24</v>
      </c>
      <c r="H927" t="s">
        <v>121</v>
      </c>
      <c r="I927" t="s">
        <v>67</v>
      </c>
      <c r="J927" t="s">
        <v>2571</v>
      </c>
    </row>
    <row r="928" spans="1:10" x14ac:dyDescent="0.35">
      <c r="A928" s="3">
        <v>44217</v>
      </c>
      <c r="B928" s="2" t="s">
        <v>9</v>
      </c>
      <c r="C928" s="1" t="str">
        <f t="shared" si="14"/>
        <v>2299885-71.2020.8.26.0000</v>
      </c>
      <c r="D928" s="2" t="s">
        <v>2577</v>
      </c>
      <c r="E928" s="2" t="s">
        <v>18</v>
      </c>
      <c r="F928" s="2" t="s">
        <v>19</v>
      </c>
      <c r="G928" s="2" t="s">
        <v>24</v>
      </c>
      <c r="H928" t="s">
        <v>60</v>
      </c>
      <c r="I928" t="s">
        <v>61</v>
      </c>
      <c r="J928" t="s">
        <v>2578</v>
      </c>
    </row>
    <row r="929" spans="1:10" x14ac:dyDescent="0.35">
      <c r="A929" s="3">
        <v>44217</v>
      </c>
      <c r="B929" s="2" t="s">
        <v>9</v>
      </c>
      <c r="C929" s="1" t="str">
        <f t="shared" si="14"/>
        <v>2272953-46.2020.8.26.0000</v>
      </c>
      <c r="D929" s="2" t="s">
        <v>2588</v>
      </c>
      <c r="E929" s="2" t="s">
        <v>18</v>
      </c>
      <c r="F929" s="2" t="s">
        <v>48</v>
      </c>
      <c r="G929" s="2" t="s">
        <v>118</v>
      </c>
      <c r="H929" t="s">
        <v>116</v>
      </c>
      <c r="I929" t="s">
        <v>67</v>
      </c>
      <c r="J929" t="s">
        <v>2589</v>
      </c>
    </row>
    <row r="930" spans="1:10" x14ac:dyDescent="0.35">
      <c r="A930" s="3">
        <v>44217</v>
      </c>
      <c r="B930" s="2" t="s">
        <v>9</v>
      </c>
      <c r="C930" s="1" t="str">
        <f t="shared" si="14"/>
        <v>2266570-52.2020.8.26.0000</v>
      </c>
      <c r="D930" s="2" t="s">
        <v>2636</v>
      </c>
      <c r="E930" s="2" t="s">
        <v>18</v>
      </c>
      <c r="F930" s="2" t="s">
        <v>21</v>
      </c>
      <c r="G930" s="2" t="s">
        <v>24</v>
      </c>
      <c r="H930" t="s">
        <v>62</v>
      </c>
      <c r="I930" t="s">
        <v>31</v>
      </c>
      <c r="J930" t="s">
        <v>2637</v>
      </c>
    </row>
    <row r="931" spans="1:10" x14ac:dyDescent="0.35">
      <c r="A931" s="3">
        <v>44217</v>
      </c>
      <c r="B931" s="2" t="s">
        <v>9</v>
      </c>
      <c r="C931" s="1" t="str">
        <f t="shared" si="14"/>
        <v>2265147-57.2020.8.26.0000</v>
      </c>
      <c r="D931" s="2" t="s">
        <v>2642</v>
      </c>
      <c r="E931" s="2" t="s">
        <v>18</v>
      </c>
      <c r="F931" s="2" t="s">
        <v>208</v>
      </c>
      <c r="G931" s="2" t="s">
        <v>24</v>
      </c>
      <c r="H931" t="s">
        <v>265</v>
      </c>
      <c r="I931" t="s">
        <v>28</v>
      </c>
      <c r="J931" t="s">
        <v>1857</v>
      </c>
    </row>
    <row r="932" spans="1:10" x14ac:dyDescent="0.35">
      <c r="A932" s="3">
        <v>44217</v>
      </c>
      <c r="B932" s="2" t="s">
        <v>9</v>
      </c>
      <c r="C932" s="1" t="str">
        <f t="shared" si="14"/>
        <v>2264134-23.2020.8.26.0000</v>
      </c>
      <c r="D932" s="2" t="s">
        <v>2657</v>
      </c>
      <c r="E932" s="2" t="s">
        <v>18</v>
      </c>
      <c r="F932" s="2" t="s">
        <v>29</v>
      </c>
      <c r="G932" s="2" t="s">
        <v>99</v>
      </c>
      <c r="H932" t="s">
        <v>260</v>
      </c>
      <c r="I932" t="s">
        <v>86</v>
      </c>
      <c r="J932" t="s">
        <v>2658</v>
      </c>
    </row>
    <row r="933" spans="1:10" x14ac:dyDescent="0.35">
      <c r="A933" s="3">
        <v>44217</v>
      </c>
      <c r="B933" s="2" t="s">
        <v>9</v>
      </c>
      <c r="C933" s="1" t="str">
        <f t="shared" si="14"/>
        <v>0031068-70.2020.8.26.0000</v>
      </c>
      <c r="D933" s="2" t="s">
        <v>2660</v>
      </c>
      <c r="E933" s="2" t="s">
        <v>18</v>
      </c>
      <c r="F933" s="2" t="s">
        <v>21</v>
      </c>
      <c r="G933" s="2" t="s">
        <v>130</v>
      </c>
      <c r="H933" t="s">
        <v>12</v>
      </c>
      <c r="I933" t="s">
        <v>13</v>
      </c>
      <c r="J933" t="s">
        <v>393</v>
      </c>
    </row>
    <row r="934" spans="1:10" x14ac:dyDescent="0.35">
      <c r="A934" s="3">
        <v>44217</v>
      </c>
      <c r="B934" s="2" t="s">
        <v>9</v>
      </c>
      <c r="C934" s="1" t="str">
        <f t="shared" si="14"/>
        <v>2275140-27.2020.8.26.0000</v>
      </c>
      <c r="D934" s="2" t="s">
        <v>2693</v>
      </c>
      <c r="E934" s="2" t="s">
        <v>18</v>
      </c>
      <c r="F934" s="2" t="s">
        <v>14</v>
      </c>
      <c r="G934" s="2" t="s">
        <v>151</v>
      </c>
      <c r="H934" t="s">
        <v>193</v>
      </c>
      <c r="I934" t="s">
        <v>45</v>
      </c>
      <c r="J934" t="s">
        <v>2694</v>
      </c>
    </row>
    <row r="935" spans="1:10" x14ac:dyDescent="0.35">
      <c r="A935" s="3">
        <v>44217</v>
      </c>
      <c r="B935" s="2" t="s">
        <v>9</v>
      </c>
      <c r="C935" s="1" t="str">
        <f t="shared" si="14"/>
        <v>2279056-69.2020.8.26.0000</v>
      </c>
      <c r="D935" s="2" t="s">
        <v>2695</v>
      </c>
      <c r="E935" s="2" t="s">
        <v>18</v>
      </c>
      <c r="F935" s="2" t="s">
        <v>21</v>
      </c>
      <c r="G935" s="2" t="s">
        <v>189</v>
      </c>
      <c r="H935" t="s">
        <v>265</v>
      </c>
      <c r="I935" t="s">
        <v>28</v>
      </c>
      <c r="J935" t="s">
        <v>2696</v>
      </c>
    </row>
    <row r="936" spans="1:10" x14ac:dyDescent="0.35">
      <c r="A936" s="3">
        <v>44217</v>
      </c>
      <c r="B936" s="2" t="s">
        <v>9</v>
      </c>
      <c r="C936" s="1" t="str">
        <f t="shared" si="14"/>
        <v>2276898-41.2020.8.26.0000</v>
      </c>
      <c r="D936" s="2" t="s">
        <v>2725</v>
      </c>
      <c r="E936" s="2" t="s">
        <v>18</v>
      </c>
      <c r="F936" s="2" t="s">
        <v>74</v>
      </c>
      <c r="G936" s="2" t="s">
        <v>26</v>
      </c>
      <c r="H936" t="s">
        <v>260</v>
      </c>
      <c r="I936" t="s">
        <v>86</v>
      </c>
      <c r="J936" t="s">
        <v>2726</v>
      </c>
    </row>
    <row r="937" spans="1:10" x14ac:dyDescent="0.35">
      <c r="A937" s="3">
        <v>44217</v>
      </c>
      <c r="B937" s="2" t="s">
        <v>9</v>
      </c>
      <c r="C937" s="1" t="str">
        <f t="shared" si="14"/>
        <v>2272351-55.2020.8.26.0000</v>
      </c>
      <c r="D937" s="2" t="s">
        <v>2738</v>
      </c>
      <c r="E937" s="2" t="s">
        <v>18</v>
      </c>
      <c r="F937" s="2" t="s">
        <v>208</v>
      </c>
      <c r="G937" s="2" t="s">
        <v>111</v>
      </c>
      <c r="H937" t="s">
        <v>265</v>
      </c>
      <c r="I937" t="s">
        <v>28</v>
      </c>
      <c r="J937" t="s">
        <v>2739</v>
      </c>
    </row>
    <row r="938" spans="1:10" x14ac:dyDescent="0.35">
      <c r="A938" s="3">
        <v>44217</v>
      </c>
      <c r="B938" s="2" t="s">
        <v>9</v>
      </c>
      <c r="C938" s="1" t="str">
        <f t="shared" si="14"/>
        <v>2301578-90.2020.8.26.0000</v>
      </c>
      <c r="D938" s="2" t="s">
        <v>2754</v>
      </c>
      <c r="E938" s="2" t="s">
        <v>18</v>
      </c>
      <c r="F938" s="2" t="s">
        <v>46</v>
      </c>
      <c r="G938" s="2" t="s">
        <v>15</v>
      </c>
      <c r="H938" t="s">
        <v>102</v>
      </c>
      <c r="I938" t="s">
        <v>45</v>
      </c>
      <c r="J938" t="s">
        <v>2755</v>
      </c>
    </row>
    <row r="939" spans="1:10" x14ac:dyDescent="0.35">
      <c r="A939" s="3">
        <v>44217</v>
      </c>
      <c r="B939" s="2" t="s">
        <v>9</v>
      </c>
      <c r="C939" s="1" t="str">
        <f t="shared" si="14"/>
        <v>0003516-25.2020.8.26.0132</v>
      </c>
      <c r="D939" s="2" t="s">
        <v>2776</v>
      </c>
      <c r="E939" s="2" t="s">
        <v>276</v>
      </c>
      <c r="F939" s="2" t="s">
        <v>21</v>
      </c>
      <c r="G939" s="2" t="s">
        <v>280</v>
      </c>
      <c r="H939" t="s">
        <v>120</v>
      </c>
      <c r="I939" t="s">
        <v>61</v>
      </c>
      <c r="J939" t="s">
        <v>339</v>
      </c>
    </row>
    <row r="940" spans="1:10" x14ac:dyDescent="0.35">
      <c r="A940" s="3">
        <v>44217</v>
      </c>
      <c r="B940" s="2" t="s">
        <v>9</v>
      </c>
      <c r="C940" s="1" t="str">
        <f t="shared" si="14"/>
        <v>2283024-10.2020.8.26.0000</v>
      </c>
      <c r="D940" s="2" t="s">
        <v>2790</v>
      </c>
      <c r="E940" s="2" t="s">
        <v>18</v>
      </c>
      <c r="F940" s="2" t="s">
        <v>21</v>
      </c>
      <c r="G940" s="2" t="s">
        <v>24</v>
      </c>
      <c r="H940" t="s">
        <v>265</v>
      </c>
      <c r="I940" t="s">
        <v>28</v>
      </c>
      <c r="J940" t="s">
        <v>396</v>
      </c>
    </row>
    <row r="941" spans="1:10" x14ac:dyDescent="0.35">
      <c r="A941" s="3">
        <v>44217</v>
      </c>
      <c r="B941" s="2" t="s">
        <v>9</v>
      </c>
      <c r="C941" s="1" t="str">
        <f t="shared" si="14"/>
        <v>0040047-21.2020.8.26.0000</v>
      </c>
      <c r="D941" s="2" t="s">
        <v>2794</v>
      </c>
      <c r="E941" s="2" t="s">
        <v>18</v>
      </c>
      <c r="F941" s="2" t="s">
        <v>51</v>
      </c>
      <c r="G941" s="2" t="s">
        <v>22</v>
      </c>
      <c r="H941" t="s">
        <v>260</v>
      </c>
      <c r="I941" t="s">
        <v>86</v>
      </c>
      <c r="J941" t="s">
        <v>2795</v>
      </c>
    </row>
    <row r="942" spans="1:10" x14ac:dyDescent="0.35">
      <c r="A942" s="3">
        <v>44217</v>
      </c>
      <c r="B942" s="2" t="s">
        <v>9</v>
      </c>
      <c r="C942" s="1" t="str">
        <f t="shared" si="14"/>
        <v>1501714-91.2019.8.26.0603</v>
      </c>
      <c r="D942" s="2" t="s">
        <v>2804</v>
      </c>
      <c r="E942" s="2" t="s">
        <v>10</v>
      </c>
      <c r="F942" s="2" t="s">
        <v>21</v>
      </c>
      <c r="G942" s="2" t="s">
        <v>22</v>
      </c>
      <c r="H942" t="s">
        <v>84</v>
      </c>
      <c r="I942" t="s">
        <v>41</v>
      </c>
      <c r="J942" t="s">
        <v>2805</v>
      </c>
    </row>
    <row r="943" spans="1:10" x14ac:dyDescent="0.35">
      <c r="A943" s="3">
        <v>44217</v>
      </c>
      <c r="B943" s="2" t="s">
        <v>9</v>
      </c>
      <c r="C943" s="1" t="str">
        <f t="shared" si="14"/>
        <v>2285399-81.2020.8.26.0000</v>
      </c>
      <c r="D943" s="2" t="s">
        <v>2837</v>
      </c>
      <c r="E943" s="2" t="s">
        <v>18</v>
      </c>
      <c r="F943" s="2" t="s">
        <v>21</v>
      </c>
      <c r="G943" s="2" t="s">
        <v>326</v>
      </c>
      <c r="H943" t="s">
        <v>260</v>
      </c>
      <c r="I943" t="s">
        <v>86</v>
      </c>
      <c r="J943" t="s">
        <v>1202</v>
      </c>
    </row>
    <row r="944" spans="1:10" x14ac:dyDescent="0.35">
      <c r="A944" s="3">
        <v>44217</v>
      </c>
      <c r="B944" s="2" t="s">
        <v>9</v>
      </c>
      <c r="C944" s="1" t="str">
        <f t="shared" si="14"/>
        <v>2282623-11.2020.8.26.0000</v>
      </c>
      <c r="D944" s="2" t="s">
        <v>2845</v>
      </c>
      <c r="E944" s="2" t="s">
        <v>18</v>
      </c>
      <c r="F944" s="2" t="s">
        <v>11</v>
      </c>
      <c r="G944" s="2" t="s">
        <v>24</v>
      </c>
      <c r="H944" t="s">
        <v>260</v>
      </c>
      <c r="I944" t="s">
        <v>86</v>
      </c>
      <c r="J944" t="s">
        <v>2846</v>
      </c>
    </row>
    <row r="945" spans="1:10" x14ac:dyDescent="0.35">
      <c r="A945" s="3">
        <v>44217</v>
      </c>
      <c r="B945" s="2" t="s">
        <v>9</v>
      </c>
      <c r="C945" s="1" t="str">
        <f t="shared" si="14"/>
        <v>0003744-27.2020.8.26.0026</v>
      </c>
      <c r="D945" s="2" t="s">
        <v>2859</v>
      </c>
      <c r="E945" s="2" t="s">
        <v>82</v>
      </c>
      <c r="F945" s="2" t="s">
        <v>207</v>
      </c>
      <c r="G945" s="2" t="s">
        <v>68</v>
      </c>
      <c r="H945" t="s">
        <v>116</v>
      </c>
      <c r="I945" t="s">
        <v>67</v>
      </c>
      <c r="J945" t="s">
        <v>2860</v>
      </c>
    </row>
    <row r="946" spans="1:10" x14ac:dyDescent="0.35">
      <c r="A946" s="3">
        <v>44217</v>
      </c>
      <c r="B946" s="2" t="s">
        <v>9</v>
      </c>
      <c r="C946" s="1" t="str">
        <f t="shared" si="14"/>
        <v>2286772-50.2020.8.26.0000</v>
      </c>
      <c r="D946" s="2" t="s">
        <v>2876</v>
      </c>
      <c r="E946" s="2" t="s">
        <v>18</v>
      </c>
      <c r="F946" s="2" t="s">
        <v>21</v>
      </c>
      <c r="G946" s="2" t="s">
        <v>23</v>
      </c>
      <c r="H946" t="s">
        <v>260</v>
      </c>
      <c r="I946" t="s">
        <v>86</v>
      </c>
      <c r="J946" t="s">
        <v>2153</v>
      </c>
    </row>
    <row r="947" spans="1:10" x14ac:dyDescent="0.35">
      <c r="A947" s="3">
        <v>44217</v>
      </c>
      <c r="B947" s="2" t="s">
        <v>9</v>
      </c>
      <c r="C947" s="1" t="str">
        <f t="shared" si="14"/>
        <v>2001391-24.2021.8.26.0000</v>
      </c>
      <c r="D947" s="2" t="s">
        <v>2897</v>
      </c>
      <c r="E947" s="2" t="s">
        <v>18</v>
      </c>
      <c r="F947" s="2" t="s">
        <v>42</v>
      </c>
      <c r="G947" s="2" t="s">
        <v>24</v>
      </c>
      <c r="H947" t="s">
        <v>120</v>
      </c>
      <c r="I947" t="s">
        <v>61</v>
      </c>
      <c r="J947" t="s">
        <v>339</v>
      </c>
    </row>
    <row r="948" spans="1:10" x14ac:dyDescent="0.35">
      <c r="A948" s="3">
        <v>44217</v>
      </c>
      <c r="B948" s="2" t="s">
        <v>9</v>
      </c>
      <c r="C948" s="1" t="str">
        <f t="shared" si="14"/>
        <v>2000104-26.2021.8.26.0000</v>
      </c>
      <c r="D948" s="2" t="s">
        <v>2982</v>
      </c>
      <c r="E948" s="2" t="s">
        <v>18</v>
      </c>
      <c r="F948" s="2" t="s">
        <v>51</v>
      </c>
      <c r="G948" s="2" t="s">
        <v>23</v>
      </c>
      <c r="H948" t="s">
        <v>245</v>
      </c>
      <c r="I948" t="s">
        <v>31</v>
      </c>
      <c r="J948" t="s">
        <v>339</v>
      </c>
    </row>
    <row r="949" spans="1:10" x14ac:dyDescent="0.35">
      <c r="A949" s="3">
        <v>44217</v>
      </c>
      <c r="B949" s="2" t="s">
        <v>9</v>
      </c>
      <c r="C949" s="1" t="str">
        <f t="shared" si="14"/>
        <v>2295867-07.2020.8.26.0000</v>
      </c>
      <c r="D949" s="2" t="s">
        <v>3012</v>
      </c>
      <c r="E949" s="2" t="s">
        <v>18</v>
      </c>
      <c r="F949" s="2" t="s">
        <v>46</v>
      </c>
      <c r="G949" s="2" t="s">
        <v>3013</v>
      </c>
      <c r="H949" t="s">
        <v>102</v>
      </c>
      <c r="I949" t="s">
        <v>45</v>
      </c>
      <c r="J949" t="s">
        <v>3014</v>
      </c>
    </row>
    <row r="950" spans="1:10" x14ac:dyDescent="0.35">
      <c r="A950" s="3">
        <v>44217</v>
      </c>
      <c r="B950" s="2" t="s">
        <v>9</v>
      </c>
      <c r="C950" s="1" t="str">
        <f t="shared" si="14"/>
        <v>0001883-47.2018.8.26.0229</v>
      </c>
      <c r="D950" s="2" t="s">
        <v>3020</v>
      </c>
      <c r="E950" s="2" t="s">
        <v>133</v>
      </c>
      <c r="F950" s="2" t="s">
        <v>44</v>
      </c>
      <c r="G950" s="2" t="s">
        <v>104</v>
      </c>
      <c r="H950" t="s">
        <v>169</v>
      </c>
      <c r="I950" t="s">
        <v>17</v>
      </c>
      <c r="J950" t="s">
        <v>3021</v>
      </c>
    </row>
    <row r="951" spans="1:10" x14ac:dyDescent="0.35">
      <c r="A951" s="3">
        <v>44217</v>
      </c>
      <c r="B951" s="2" t="s">
        <v>9</v>
      </c>
      <c r="C951" s="1" t="str">
        <f t="shared" si="14"/>
        <v>1500973-75.2020.8.26.0616</v>
      </c>
      <c r="D951" s="2" t="s">
        <v>3022</v>
      </c>
      <c r="E951" s="2" t="s">
        <v>10</v>
      </c>
      <c r="F951" s="2" t="s">
        <v>21</v>
      </c>
      <c r="G951" s="2" t="s">
        <v>236</v>
      </c>
      <c r="H951" t="s">
        <v>84</v>
      </c>
      <c r="I951" t="s">
        <v>41</v>
      </c>
      <c r="J951" t="s">
        <v>3023</v>
      </c>
    </row>
    <row r="952" spans="1:10" x14ac:dyDescent="0.35">
      <c r="A952" s="3">
        <v>44217</v>
      </c>
      <c r="B952" s="2" t="s">
        <v>9</v>
      </c>
      <c r="C952" s="1" t="str">
        <f t="shared" si="14"/>
        <v>2285029-05.2020.8.26.0000</v>
      </c>
      <c r="D952" s="2" t="s">
        <v>3030</v>
      </c>
      <c r="E952" s="2" t="s">
        <v>18</v>
      </c>
      <c r="F952" s="2" t="s">
        <v>21</v>
      </c>
      <c r="G952" s="2" t="s">
        <v>68</v>
      </c>
      <c r="H952" t="s">
        <v>121</v>
      </c>
      <c r="I952" t="s">
        <v>67</v>
      </c>
      <c r="J952" t="s">
        <v>3031</v>
      </c>
    </row>
    <row r="953" spans="1:10" x14ac:dyDescent="0.35">
      <c r="A953" s="3">
        <v>44217</v>
      </c>
      <c r="B953" s="2" t="s">
        <v>25</v>
      </c>
      <c r="C953" s="1" t="str">
        <f t="shared" si="14"/>
        <v>2004129-82.2021.8.26.0000</v>
      </c>
      <c r="D953" s="2" t="s">
        <v>3086</v>
      </c>
      <c r="E953" s="2" t="s">
        <v>18</v>
      </c>
      <c r="F953" s="2" t="s">
        <v>29</v>
      </c>
      <c r="G953" s="2" t="s">
        <v>24</v>
      </c>
      <c r="H953" t="s">
        <v>320</v>
      </c>
      <c r="I953" t="s">
        <v>28</v>
      </c>
      <c r="J953" t="s">
        <v>339</v>
      </c>
    </row>
    <row r="954" spans="1:10" x14ac:dyDescent="0.35">
      <c r="A954" s="3">
        <v>44218</v>
      </c>
      <c r="B954" s="2" t="s">
        <v>9</v>
      </c>
      <c r="C954" s="1" t="str">
        <f t="shared" si="14"/>
        <v>0006902-60.2020.8.26.0521</v>
      </c>
      <c r="D954" s="2" t="s">
        <v>1187</v>
      </c>
      <c r="E954" s="2" t="s">
        <v>82</v>
      </c>
      <c r="F954" s="2" t="s">
        <v>207</v>
      </c>
      <c r="G954" s="2" t="s">
        <v>23</v>
      </c>
      <c r="H954" t="s">
        <v>284</v>
      </c>
      <c r="I954" t="s">
        <v>87</v>
      </c>
      <c r="J954" t="s">
        <v>1188</v>
      </c>
    </row>
    <row r="955" spans="1:10" x14ac:dyDescent="0.35">
      <c r="A955" s="3">
        <v>44218</v>
      </c>
      <c r="B955" s="2" t="s">
        <v>9</v>
      </c>
      <c r="C955" s="1" t="str">
        <f t="shared" si="14"/>
        <v>2149110-44.2020.8.26.0000</v>
      </c>
      <c r="D955" s="2" t="s">
        <v>1220</v>
      </c>
      <c r="E955" s="2" t="s">
        <v>18</v>
      </c>
      <c r="F955" s="2" t="s">
        <v>11</v>
      </c>
      <c r="G955" s="2" t="s">
        <v>105</v>
      </c>
      <c r="H955" t="s">
        <v>154</v>
      </c>
      <c r="I955" t="s">
        <v>52</v>
      </c>
      <c r="J955" t="s">
        <v>339</v>
      </c>
    </row>
    <row r="956" spans="1:10" x14ac:dyDescent="0.35">
      <c r="A956" s="3">
        <v>44218</v>
      </c>
      <c r="B956" s="2" t="s">
        <v>9</v>
      </c>
      <c r="C956" s="1" t="str">
        <f t="shared" si="14"/>
        <v>2281601-15.2020.8.26.0000</v>
      </c>
      <c r="D956" s="2" t="s">
        <v>1229</v>
      </c>
      <c r="E956" s="2" t="s">
        <v>18</v>
      </c>
      <c r="F956" s="2" t="s">
        <v>21</v>
      </c>
      <c r="G956" s="2" t="s">
        <v>203</v>
      </c>
      <c r="H956" t="s">
        <v>164</v>
      </c>
      <c r="I956" t="s">
        <v>86</v>
      </c>
      <c r="J956" t="s">
        <v>1230</v>
      </c>
    </row>
    <row r="957" spans="1:10" x14ac:dyDescent="0.35">
      <c r="A957" s="3">
        <v>44218</v>
      </c>
      <c r="B957" s="2" t="s">
        <v>9</v>
      </c>
      <c r="C957" s="1" t="str">
        <f t="shared" si="14"/>
        <v>1500421-07.2020.8.26.0618</v>
      </c>
      <c r="D957" s="2" t="s">
        <v>1262</v>
      </c>
      <c r="E957" s="2" t="s">
        <v>10</v>
      </c>
      <c r="F957" s="2" t="s">
        <v>163</v>
      </c>
      <c r="G957" s="2" t="s">
        <v>178</v>
      </c>
      <c r="H957" t="s">
        <v>62</v>
      </c>
      <c r="I957" t="s">
        <v>28</v>
      </c>
      <c r="J957" t="s">
        <v>1263</v>
      </c>
    </row>
    <row r="958" spans="1:10" x14ac:dyDescent="0.35">
      <c r="A958" s="3">
        <v>44218</v>
      </c>
      <c r="B958" s="2" t="s">
        <v>9</v>
      </c>
      <c r="C958" s="1" t="str">
        <f t="shared" si="14"/>
        <v>2000661-13.2021.8.26.0000</v>
      </c>
      <c r="D958" s="2" t="s">
        <v>1317</v>
      </c>
      <c r="E958" s="2" t="s">
        <v>18</v>
      </c>
      <c r="F958" s="2" t="s">
        <v>21</v>
      </c>
      <c r="G958" s="2" t="s">
        <v>98</v>
      </c>
      <c r="H958" t="s">
        <v>305</v>
      </c>
      <c r="I958" t="s">
        <v>67</v>
      </c>
      <c r="J958" t="s">
        <v>339</v>
      </c>
    </row>
    <row r="959" spans="1:10" x14ac:dyDescent="0.35">
      <c r="A959" s="3">
        <v>44218</v>
      </c>
      <c r="B959" s="2" t="s">
        <v>9</v>
      </c>
      <c r="C959" s="1" t="str">
        <f t="shared" si="14"/>
        <v>2087588-16.2020.8.26.0000</v>
      </c>
      <c r="D959" s="2" t="s">
        <v>1318</v>
      </c>
      <c r="E959" s="2" t="s">
        <v>18</v>
      </c>
      <c r="F959" s="2" t="s">
        <v>96</v>
      </c>
      <c r="G959" s="2" t="s">
        <v>329</v>
      </c>
      <c r="H959" t="s">
        <v>154</v>
      </c>
      <c r="I959" t="s">
        <v>52</v>
      </c>
      <c r="J959" t="s">
        <v>339</v>
      </c>
    </row>
    <row r="960" spans="1:10" x14ac:dyDescent="0.35">
      <c r="A960" s="3">
        <v>44218</v>
      </c>
      <c r="B960" s="2" t="s">
        <v>9</v>
      </c>
      <c r="C960" s="1" t="str">
        <f t="shared" si="14"/>
        <v>0007549-85.2020.8.26.0026</v>
      </c>
      <c r="D960" s="2" t="s">
        <v>1323</v>
      </c>
      <c r="E960" s="2" t="s">
        <v>82</v>
      </c>
      <c r="F960" s="2" t="s">
        <v>138</v>
      </c>
      <c r="G960" s="2" t="s">
        <v>24</v>
      </c>
      <c r="H960" t="s">
        <v>305</v>
      </c>
      <c r="I960" t="s">
        <v>67</v>
      </c>
      <c r="J960" t="s">
        <v>339</v>
      </c>
    </row>
    <row r="961" spans="1:10" x14ac:dyDescent="0.35">
      <c r="A961" s="3">
        <v>44218</v>
      </c>
      <c r="B961" s="2" t="s">
        <v>9</v>
      </c>
      <c r="C961" s="1" t="str">
        <f t="shared" si="14"/>
        <v>2004614-82.2021.8.26.0000</v>
      </c>
      <c r="D961" s="2" t="s">
        <v>1350</v>
      </c>
      <c r="E961" s="2" t="s">
        <v>18</v>
      </c>
      <c r="F961" s="2" t="s">
        <v>21</v>
      </c>
      <c r="G961" s="2" t="s">
        <v>94</v>
      </c>
      <c r="H961" t="s">
        <v>305</v>
      </c>
      <c r="I961" t="s">
        <v>67</v>
      </c>
      <c r="J961" t="s">
        <v>339</v>
      </c>
    </row>
    <row r="962" spans="1:10" x14ac:dyDescent="0.35">
      <c r="A962" s="3">
        <v>44218</v>
      </c>
      <c r="B962" s="2" t="s">
        <v>9</v>
      </c>
      <c r="C962" s="1" t="str">
        <f t="shared" ref="C962:C1025" si="15">HYPERLINK("https://esaj.tjsp.jus.br/cjsg/resultadoSimples.do?conversationId=&amp;nuProcOrigem="&amp;D962&amp;"&amp;nuRegistro=",D962)</f>
        <v>2294202-53.2020.8.26.0000</v>
      </c>
      <c r="D962" s="2" t="s">
        <v>1372</v>
      </c>
      <c r="E962" s="2" t="s">
        <v>18</v>
      </c>
      <c r="F962" s="2" t="s">
        <v>29</v>
      </c>
      <c r="G962" s="2" t="s">
        <v>88</v>
      </c>
      <c r="H962" t="s">
        <v>320</v>
      </c>
      <c r="I962" t="s">
        <v>28</v>
      </c>
      <c r="J962" t="s">
        <v>1373</v>
      </c>
    </row>
    <row r="963" spans="1:10" x14ac:dyDescent="0.35">
      <c r="A963" s="3">
        <v>44218</v>
      </c>
      <c r="B963" s="2" t="s">
        <v>9</v>
      </c>
      <c r="C963" s="1" t="str">
        <f t="shared" si="15"/>
        <v>2139741-26.2020.8.26.0000</v>
      </c>
      <c r="D963" s="2" t="s">
        <v>1388</v>
      </c>
      <c r="E963" s="2" t="s">
        <v>18</v>
      </c>
      <c r="F963" s="2" t="s">
        <v>56</v>
      </c>
      <c r="G963" s="2" t="s">
        <v>57</v>
      </c>
      <c r="H963" t="s">
        <v>154</v>
      </c>
      <c r="I963" t="s">
        <v>52</v>
      </c>
      <c r="J963" t="s">
        <v>339</v>
      </c>
    </row>
    <row r="964" spans="1:10" x14ac:dyDescent="0.35">
      <c r="A964" s="3">
        <v>44218</v>
      </c>
      <c r="B964" s="2" t="s">
        <v>9</v>
      </c>
      <c r="C964" s="1" t="str">
        <f t="shared" si="15"/>
        <v>1501199-47.2020.8.26.0530</v>
      </c>
      <c r="D964" s="2" t="s">
        <v>1408</v>
      </c>
      <c r="E964" s="2" t="s">
        <v>10</v>
      </c>
      <c r="F964" s="2" t="s">
        <v>21</v>
      </c>
      <c r="G964" s="2" t="s">
        <v>34</v>
      </c>
      <c r="H964" t="s">
        <v>112</v>
      </c>
      <c r="I964" t="s">
        <v>43</v>
      </c>
      <c r="J964" t="s">
        <v>1409</v>
      </c>
    </row>
    <row r="965" spans="1:10" x14ac:dyDescent="0.35">
      <c r="A965" s="3">
        <v>44218</v>
      </c>
      <c r="B965" s="2" t="s">
        <v>9</v>
      </c>
      <c r="C965" s="1" t="str">
        <f t="shared" si="15"/>
        <v>2286630-46.2020.8.26.0000</v>
      </c>
      <c r="D965" s="2" t="s">
        <v>1439</v>
      </c>
      <c r="E965" s="2" t="s">
        <v>18</v>
      </c>
      <c r="F965" s="2" t="s">
        <v>11</v>
      </c>
      <c r="G965" s="2" t="s">
        <v>24</v>
      </c>
      <c r="H965" t="s">
        <v>164</v>
      </c>
      <c r="I965" t="s">
        <v>86</v>
      </c>
      <c r="J965" t="s">
        <v>1440</v>
      </c>
    </row>
    <row r="966" spans="1:10" x14ac:dyDescent="0.35">
      <c r="A966" s="3">
        <v>44218</v>
      </c>
      <c r="B966" s="2" t="s">
        <v>9</v>
      </c>
      <c r="C966" s="1" t="str">
        <f t="shared" si="15"/>
        <v>2243595-36.2020.8.26.0000</v>
      </c>
      <c r="D966" s="2" t="s">
        <v>1474</v>
      </c>
      <c r="E966" s="2" t="s">
        <v>18</v>
      </c>
      <c r="F966" s="2" t="s">
        <v>29</v>
      </c>
      <c r="G966" s="2" t="s">
        <v>57</v>
      </c>
      <c r="H966" t="s">
        <v>154</v>
      </c>
      <c r="I966" t="s">
        <v>52</v>
      </c>
      <c r="J966" t="s">
        <v>339</v>
      </c>
    </row>
    <row r="967" spans="1:10" x14ac:dyDescent="0.35">
      <c r="A967" s="3">
        <v>44218</v>
      </c>
      <c r="B967" s="2" t="s">
        <v>9</v>
      </c>
      <c r="C967" s="1" t="str">
        <f t="shared" si="15"/>
        <v>2003026-40.2021.8.26.0000</v>
      </c>
      <c r="D967" s="2" t="s">
        <v>1511</v>
      </c>
      <c r="E967" s="2" t="s">
        <v>18</v>
      </c>
      <c r="F967" s="2" t="s">
        <v>46</v>
      </c>
      <c r="G967" s="2" t="s">
        <v>15</v>
      </c>
      <c r="H967" t="s">
        <v>305</v>
      </c>
      <c r="I967" t="s">
        <v>67</v>
      </c>
      <c r="J967" t="s">
        <v>339</v>
      </c>
    </row>
    <row r="968" spans="1:10" x14ac:dyDescent="0.35">
      <c r="A968" s="3">
        <v>44218</v>
      </c>
      <c r="B968" s="2" t="s">
        <v>9</v>
      </c>
      <c r="C968" s="1" t="str">
        <f t="shared" si="15"/>
        <v>2002794-28.2021.8.26.0000</v>
      </c>
      <c r="D968" s="2" t="s">
        <v>1521</v>
      </c>
      <c r="E968" s="2" t="s">
        <v>18</v>
      </c>
      <c r="F968" s="2" t="s">
        <v>21</v>
      </c>
      <c r="G968" s="2" t="s">
        <v>114</v>
      </c>
      <c r="H968" t="s">
        <v>305</v>
      </c>
      <c r="I968" t="s">
        <v>67</v>
      </c>
      <c r="J968" t="s">
        <v>339</v>
      </c>
    </row>
    <row r="969" spans="1:10" x14ac:dyDescent="0.35">
      <c r="A969" s="3">
        <v>44218</v>
      </c>
      <c r="B969" s="2" t="s">
        <v>9</v>
      </c>
      <c r="C969" s="1" t="str">
        <f t="shared" si="15"/>
        <v>2289631-39.2020.8.26.0000</v>
      </c>
      <c r="D969" s="2" t="s">
        <v>1548</v>
      </c>
      <c r="E969" s="2" t="s">
        <v>18</v>
      </c>
      <c r="F969" s="2" t="s">
        <v>14</v>
      </c>
      <c r="G969" s="2" t="s">
        <v>281</v>
      </c>
      <c r="H969" t="s">
        <v>124</v>
      </c>
      <c r="I969" t="s">
        <v>91</v>
      </c>
      <c r="J969" t="s">
        <v>339</v>
      </c>
    </row>
    <row r="970" spans="1:10" x14ac:dyDescent="0.35">
      <c r="A970" s="3">
        <v>44218</v>
      </c>
      <c r="B970" s="2" t="s">
        <v>9</v>
      </c>
      <c r="C970" s="1" t="str">
        <f t="shared" si="15"/>
        <v>1500620-02.2020.8.26.0530</v>
      </c>
      <c r="D970" s="2" t="s">
        <v>1551</v>
      </c>
      <c r="E970" s="2" t="s">
        <v>10</v>
      </c>
      <c r="F970" s="2" t="s">
        <v>21</v>
      </c>
      <c r="G970" s="2" t="s">
        <v>34</v>
      </c>
      <c r="H970" t="s">
        <v>195</v>
      </c>
      <c r="I970" t="s">
        <v>13</v>
      </c>
      <c r="J970" t="s">
        <v>339</v>
      </c>
    </row>
    <row r="971" spans="1:10" x14ac:dyDescent="0.35">
      <c r="A971" s="3">
        <v>44218</v>
      </c>
      <c r="B971" s="2" t="s">
        <v>9</v>
      </c>
      <c r="C971" s="1" t="str">
        <f t="shared" si="15"/>
        <v>2291681-38.2020.8.26.0000</v>
      </c>
      <c r="D971" s="2" t="s">
        <v>1558</v>
      </c>
      <c r="E971" s="2" t="s">
        <v>18</v>
      </c>
      <c r="F971" s="2" t="s">
        <v>142</v>
      </c>
      <c r="G971" s="2" t="s">
        <v>71</v>
      </c>
      <c r="H971" t="s">
        <v>284</v>
      </c>
      <c r="I971" t="s">
        <v>87</v>
      </c>
      <c r="J971" t="s">
        <v>1559</v>
      </c>
    </row>
    <row r="972" spans="1:10" x14ac:dyDescent="0.35">
      <c r="A972" s="3">
        <v>44218</v>
      </c>
      <c r="B972" s="2" t="s">
        <v>9</v>
      </c>
      <c r="C972" s="1" t="str">
        <f t="shared" si="15"/>
        <v>2005021-88.2021.8.26.0000</v>
      </c>
      <c r="D972" s="2" t="s">
        <v>1590</v>
      </c>
      <c r="E972" s="2" t="s">
        <v>18</v>
      </c>
      <c r="F972" s="2" t="s">
        <v>74</v>
      </c>
      <c r="G972" s="2" t="s">
        <v>24</v>
      </c>
      <c r="H972" t="s">
        <v>305</v>
      </c>
      <c r="I972" t="s">
        <v>67</v>
      </c>
      <c r="J972" t="s">
        <v>339</v>
      </c>
    </row>
    <row r="973" spans="1:10" x14ac:dyDescent="0.35">
      <c r="A973" s="3">
        <v>44218</v>
      </c>
      <c r="B973" s="2" t="s">
        <v>9</v>
      </c>
      <c r="C973" s="1" t="str">
        <f t="shared" si="15"/>
        <v>2004437-21.2021.8.26.0000</v>
      </c>
      <c r="D973" s="2" t="s">
        <v>1594</v>
      </c>
      <c r="E973" s="2" t="s">
        <v>18</v>
      </c>
      <c r="F973" s="2" t="s">
        <v>74</v>
      </c>
      <c r="G973" s="2" t="s">
        <v>24</v>
      </c>
      <c r="H973" t="s">
        <v>305</v>
      </c>
      <c r="I973" t="s">
        <v>67</v>
      </c>
      <c r="J973" t="s">
        <v>339</v>
      </c>
    </row>
    <row r="974" spans="1:10" x14ac:dyDescent="0.35">
      <c r="A974" s="3">
        <v>44218</v>
      </c>
      <c r="B974" s="2" t="s">
        <v>9</v>
      </c>
      <c r="C974" s="1" t="str">
        <f t="shared" si="15"/>
        <v>0035690-95.2020.8.26.0000</v>
      </c>
      <c r="D974" s="2" t="s">
        <v>1598</v>
      </c>
      <c r="E974" s="2" t="s">
        <v>18</v>
      </c>
      <c r="F974" s="2" t="s">
        <v>21</v>
      </c>
      <c r="G974" s="2" t="s">
        <v>24</v>
      </c>
      <c r="H974" t="s">
        <v>154</v>
      </c>
      <c r="I974" t="s">
        <v>52</v>
      </c>
      <c r="J974" t="s">
        <v>339</v>
      </c>
    </row>
    <row r="975" spans="1:10" x14ac:dyDescent="0.35">
      <c r="A975" s="3">
        <v>44218</v>
      </c>
      <c r="B975" s="2" t="s">
        <v>9</v>
      </c>
      <c r="C975" s="1" t="str">
        <f t="shared" si="15"/>
        <v>0004873-15.2020.8.26.0302</v>
      </c>
      <c r="D975" s="2" t="s">
        <v>1605</v>
      </c>
      <c r="E975" s="2" t="s">
        <v>82</v>
      </c>
      <c r="F975" s="2" t="s">
        <v>230</v>
      </c>
      <c r="G975" s="2" t="s">
        <v>101</v>
      </c>
      <c r="H975" t="s">
        <v>243</v>
      </c>
      <c r="I975" t="s">
        <v>17</v>
      </c>
      <c r="J975" t="s">
        <v>339</v>
      </c>
    </row>
    <row r="976" spans="1:10" x14ac:dyDescent="0.35">
      <c r="A976" s="3">
        <v>44218</v>
      </c>
      <c r="B976" s="2" t="s">
        <v>9</v>
      </c>
      <c r="C976" s="1" t="str">
        <f t="shared" si="15"/>
        <v>0026429-09.2020.8.26.0000</v>
      </c>
      <c r="D976" s="2" t="s">
        <v>1606</v>
      </c>
      <c r="E976" s="2" t="s">
        <v>18</v>
      </c>
      <c r="F976" s="2" t="s">
        <v>51</v>
      </c>
      <c r="G976" s="2" t="s">
        <v>22</v>
      </c>
      <c r="H976" t="s">
        <v>202</v>
      </c>
      <c r="I976" t="s">
        <v>87</v>
      </c>
      <c r="J976" t="s">
        <v>1607</v>
      </c>
    </row>
    <row r="977" spans="1:10" x14ac:dyDescent="0.35">
      <c r="A977" s="3">
        <v>44218</v>
      </c>
      <c r="B977" s="2" t="s">
        <v>9</v>
      </c>
      <c r="C977" s="1" t="str">
        <f t="shared" si="15"/>
        <v>0005558-44.2020.8.26.0521</v>
      </c>
      <c r="D977" s="2" t="s">
        <v>1622</v>
      </c>
      <c r="E977" s="2" t="s">
        <v>82</v>
      </c>
      <c r="F977" s="2" t="s">
        <v>207</v>
      </c>
      <c r="G977" s="2" t="s">
        <v>23</v>
      </c>
      <c r="H977" t="s">
        <v>120</v>
      </c>
      <c r="I977" t="s">
        <v>61</v>
      </c>
      <c r="J977" t="s">
        <v>339</v>
      </c>
    </row>
    <row r="978" spans="1:10" x14ac:dyDescent="0.35">
      <c r="A978" s="3">
        <v>44218</v>
      </c>
      <c r="B978" s="2" t="s">
        <v>9</v>
      </c>
      <c r="C978" s="1" t="str">
        <f t="shared" si="15"/>
        <v>2165933-93.2020.8.26.0000</v>
      </c>
      <c r="D978" s="2" t="s">
        <v>1635</v>
      </c>
      <c r="E978" s="2" t="s">
        <v>18</v>
      </c>
      <c r="F978" s="2" t="s">
        <v>64</v>
      </c>
      <c r="G978" s="2" t="s">
        <v>1058</v>
      </c>
      <c r="H978" t="s">
        <v>154</v>
      </c>
      <c r="I978" t="s">
        <v>52</v>
      </c>
      <c r="J978" t="s">
        <v>339</v>
      </c>
    </row>
    <row r="979" spans="1:10" x14ac:dyDescent="0.35">
      <c r="A979" s="3">
        <v>44218</v>
      </c>
      <c r="B979" s="2" t="s">
        <v>9</v>
      </c>
      <c r="C979" s="1" t="str">
        <f t="shared" si="15"/>
        <v>2299360-89.2020.8.26.0000</v>
      </c>
      <c r="D979" s="2" t="s">
        <v>1647</v>
      </c>
      <c r="E979" s="2" t="s">
        <v>18</v>
      </c>
      <c r="F979" s="2" t="s">
        <v>51</v>
      </c>
      <c r="G979" s="2" t="s">
        <v>108</v>
      </c>
      <c r="H979" t="s">
        <v>225</v>
      </c>
      <c r="I979" t="s">
        <v>91</v>
      </c>
      <c r="J979" t="s">
        <v>1648</v>
      </c>
    </row>
    <row r="980" spans="1:10" x14ac:dyDescent="0.35">
      <c r="A980" s="3">
        <v>44218</v>
      </c>
      <c r="B980" s="2" t="s">
        <v>9</v>
      </c>
      <c r="C980" s="1" t="str">
        <f t="shared" si="15"/>
        <v>2277039-60.2020.8.26.0000</v>
      </c>
      <c r="D980" s="2" t="s">
        <v>1678</v>
      </c>
      <c r="E980" s="2" t="s">
        <v>18</v>
      </c>
      <c r="F980" s="2" t="s">
        <v>21</v>
      </c>
      <c r="G980" s="2" t="s">
        <v>306</v>
      </c>
      <c r="H980" t="s">
        <v>214</v>
      </c>
      <c r="I980" t="s">
        <v>43</v>
      </c>
      <c r="J980" t="s">
        <v>1679</v>
      </c>
    </row>
    <row r="981" spans="1:10" x14ac:dyDescent="0.35">
      <c r="A981" s="3">
        <v>44218</v>
      </c>
      <c r="B981" s="2" t="s">
        <v>9</v>
      </c>
      <c r="C981" s="1" t="str">
        <f t="shared" si="15"/>
        <v>0000008-45.2021.8.26.0000</v>
      </c>
      <c r="D981" s="2" t="s">
        <v>1723</v>
      </c>
      <c r="E981" s="2" t="s">
        <v>18</v>
      </c>
      <c r="F981" s="2" t="s">
        <v>74</v>
      </c>
      <c r="G981" s="2" t="s">
        <v>312</v>
      </c>
      <c r="H981" t="s">
        <v>284</v>
      </c>
      <c r="I981" t="s">
        <v>87</v>
      </c>
      <c r="J981" t="s">
        <v>1724</v>
      </c>
    </row>
    <row r="982" spans="1:10" x14ac:dyDescent="0.35">
      <c r="A982" s="3">
        <v>44218</v>
      </c>
      <c r="B982" s="2" t="s">
        <v>9</v>
      </c>
      <c r="C982" s="1" t="str">
        <f t="shared" si="15"/>
        <v>2137748-45.2020.8.26.0000</v>
      </c>
      <c r="D982" s="2" t="s">
        <v>1741</v>
      </c>
      <c r="E982" s="2" t="s">
        <v>18</v>
      </c>
      <c r="F982" s="2" t="s">
        <v>21</v>
      </c>
      <c r="G982" s="2" t="s">
        <v>24</v>
      </c>
      <c r="H982" t="s">
        <v>154</v>
      </c>
      <c r="I982" t="s">
        <v>52</v>
      </c>
      <c r="J982" t="s">
        <v>339</v>
      </c>
    </row>
    <row r="983" spans="1:10" x14ac:dyDescent="0.35">
      <c r="A983" s="3">
        <v>44218</v>
      </c>
      <c r="B983" s="2" t="s">
        <v>9</v>
      </c>
      <c r="C983" s="1" t="str">
        <f t="shared" si="15"/>
        <v>1514903-63.2020.8.26.0228</v>
      </c>
      <c r="D983" s="2" t="s">
        <v>1749</v>
      </c>
      <c r="E983" s="2" t="s">
        <v>10</v>
      </c>
      <c r="F983" s="2" t="s">
        <v>21</v>
      </c>
      <c r="G983" s="2" t="s">
        <v>24</v>
      </c>
      <c r="H983" t="s">
        <v>223</v>
      </c>
      <c r="I983" t="s">
        <v>177</v>
      </c>
      <c r="J983" t="s">
        <v>1750</v>
      </c>
    </row>
    <row r="984" spans="1:10" x14ac:dyDescent="0.35">
      <c r="A984" s="3">
        <v>44218</v>
      </c>
      <c r="B984" s="2" t="s">
        <v>9</v>
      </c>
      <c r="C984" s="1" t="str">
        <f t="shared" si="15"/>
        <v>2141756-65.2020.8.26.0000</v>
      </c>
      <c r="D984" s="2" t="s">
        <v>1784</v>
      </c>
      <c r="E984" s="2" t="s">
        <v>18</v>
      </c>
      <c r="F984" s="2" t="s">
        <v>65</v>
      </c>
      <c r="G984" s="2" t="s">
        <v>355</v>
      </c>
      <c r="H984" t="s">
        <v>154</v>
      </c>
      <c r="I984" t="s">
        <v>52</v>
      </c>
      <c r="J984" t="s">
        <v>339</v>
      </c>
    </row>
    <row r="985" spans="1:10" x14ac:dyDescent="0.35">
      <c r="A985" s="3">
        <v>44218</v>
      </c>
      <c r="B985" s="2" t="s">
        <v>9</v>
      </c>
      <c r="C985" s="1" t="str">
        <f t="shared" si="15"/>
        <v>2000108-63.2021.8.26.0000</v>
      </c>
      <c r="D985" s="2" t="s">
        <v>1793</v>
      </c>
      <c r="E985" s="2" t="s">
        <v>18</v>
      </c>
      <c r="F985" s="2" t="s">
        <v>48</v>
      </c>
      <c r="G985" s="2" t="s">
        <v>57</v>
      </c>
      <c r="H985" t="s">
        <v>305</v>
      </c>
      <c r="I985" t="s">
        <v>67</v>
      </c>
      <c r="J985" t="s">
        <v>339</v>
      </c>
    </row>
    <row r="986" spans="1:10" x14ac:dyDescent="0.35">
      <c r="A986" s="3">
        <v>44218</v>
      </c>
      <c r="B986" s="2" t="s">
        <v>9</v>
      </c>
      <c r="C986" s="1" t="str">
        <f t="shared" si="15"/>
        <v>1500821-21.2020.8.26.0618</v>
      </c>
      <c r="D986" s="2" t="s">
        <v>1794</v>
      </c>
      <c r="E986" s="2" t="s">
        <v>10</v>
      </c>
      <c r="F986" s="2" t="s">
        <v>21</v>
      </c>
      <c r="G986" s="2" t="s">
        <v>39</v>
      </c>
      <c r="H986" t="s">
        <v>195</v>
      </c>
      <c r="I986" t="s">
        <v>13</v>
      </c>
      <c r="J986" t="s">
        <v>339</v>
      </c>
    </row>
    <row r="987" spans="1:10" x14ac:dyDescent="0.35">
      <c r="A987" s="3">
        <v>44218</v>
      </c>
      <c r="B987" s="2" t="s">
        <v>9</v>
      </c>
      <c r="C987" s="1" t="str">
        <f t="shared" si="15"/>
        <v>2288989-66.2020.8.26.0000</v>
      </c>
      <c r="D987" s="2" t="s">
        <v>1813</v>
      </c>
      <c r="E987" s="2" t="s">
        <v>18</v>
      </c>
      <c r="F987" s="2" t="s">
        <v>74</v>
      </c>
      <c r="G987" s="2" t="s">
        <v>24</v>
      </c>
      <c r="H987" t="s">
        <v>214</v>
      </c>
      <c r="I987" t="s">
        <v>43</v>
      </c>
      <c r="J987" t="s">
        <v>1814</v>
      </c>
    </row>
    <row r="988" spans="1:10" x14ac:dyDescent="0.35">
      <c r="A988" s="3">
        <v>44218</v>
      </c>
      <c r="B988" s="2" t="s">
        <v>9</v>
      </c>
      <c r="C988" s="1" t="str">
        <f t="shared" si="15"/>
        <v>1510161-92.2020.8.26.0228</v>
      </c>
      <c r="D988" s="2" t="s">
        <v>1815</v>
      </c>
      <c r="E988" s="2" t="s">
        <v>10</v>
      </c>
      <c r="F988" s="2" t="s">
        <v>21</v>
      </c>
      <c r="G988" s="2" t="s">
        <v>24</v>
      </c>
      <c r="H988" t="s">
        <v>62</v>
      </c>
      <c r="I988" t="s">
        <v>31</v>
      </c>
      <c r="J988" t="s">
        <v>1816</v>
      </c>
    </row>
    <row r="989" spans="1:10" x14ac:dyDescent="0.35">
      <c r="A989" s="3">
        <v>44218</v>
      </c>
      <c r="B989" s="2" t="s">
        <v>9</v>
      </c>
      <c r="C989" s="1" t="str">
        <f t="shared" si="15"/>
        <v>2001297-76.2021.8.26.0000</v>
      </c>
      <c r="D989" s="2" t="s">
        <v>1831</v>
      </c>
      <c r="E989" s="2" t="s">
        <v>18</v>
      </c>
      <c r="F989" s="2" t="s">
        <v>21</v>
      </c>
      <c r="G989" s="2" t="s">
        <v>24</v>
      </c>
      <c r="H989" t="s">
        <v>305</v>
      </c>
      <c r="I989" t="s">
        <v>67</v>
      </c>
      <c r="J989" t="s">
        <v>339</v>
      </c>
    </row>
    <row r="990" spans="1:10" x14ac:dyDescent="0.35">
      <c r="A990" s="3">
        <v>44218</v>
      </c>
      <c r="B990" s="2" t="s">
        <v>9</v>
      </c>
      <c r="C990" s="1" t="str">
        <f t="shared" si="15"/>
        <v>2000551-14.2021.8.26.0000</v>
      </c>
      <c r="D990" s="2" t="s">
        <v>1836</v>
      </c>
      <c r="E990" s="2" t="s">
        <v>18</v>
      </c>
      <c r="F990" s="2" t="s">
        <v>19</v>
      </c>
      <c r="G990" s="2" t="s">
        <v>26</v>
      </c>
      <c r="H990" t="s">
        <v>305</v>
      </c>
      <c r="I990" t="s">
        <v>67</v>
      </c>
      <c r="J990" t="s">
        <v>339</v>
      </c>
    </row>
    <row r="991" spans="1:10" x14ac:dyDescent="0.35">
      <c r="A991" s="3">
        <v>44218</v>
      </c>
      <c r="B991" s="2" t="s">
        <v>9</v>
      </c>
      <c r="C991" s="1" t="str">
        <f t="shared" si="15"/>
        <v>0032933-75.2020.8.26.0050</v>
      </c>
      <c r="D991" s="2" t="s">
        <v>1850</v>
      </c>
      <c r="E991" s="2" t="s">
        <v>82</v>
      </c>
      <c r="F991" s="2" t="s">
        <v>207</v>
      </c>
      <c r="G991" s="2" t="s">
        <v>24</v>
      </c>
      <c r="H991" t="s">
        <v>257</v>
      </c>
      <c r="I991" t="s">
        <v>63</v>
      </c>
      <c r="J991" t="s">
        <v>1851</v>
      </c>
    </row>
    <row r="992" spans="1:10" x14ac:dyDescent="0.35">
      <c r="A992" s="3">
        <v>44218</v>
      </c>
      <c r="B992" s="2" t="s">
        <v>9</v>
      </c>
      <c r="C992" s="1" t="str">
        <f t="shared" si="15"/>
        <v>1517577-14.2020.8.26.0228</v>
      </c>
      <c r="D992" s="2" t="s">
        <v>1866</v>
      </c>
      <c r="E992" s="2" t="s">
        <v>10</v>
      </c>
      <c r="F992" s="2" t="s">
        <v>21</v>
      </c>
      <c r="G992" s="2" t="s">
        <v>24</v>
      </c>
      <c r="H992" t="s">
        <v>78</v>
      </c>
      <c r="I992" t="s">
        <v>43</v>
      </c>
      <c r="J992" t="s">
        <v>1867</v>
      </c>
    </row>
    <row r="993" spans="1:10" x14ac:dyDescent="0.35">
      <c r="A993" s="3">
        <v>44218</v>
      </c>
      <c r="B993" s="2" t="s">
        <v>9</v>
      </c>
      <c r="C993" s="1" t="str">
        <f t="shared" si="15"/>
        <v>2159785-66.2020.8.26.0000</v>
      </c>
      <c r="D993" s="2" t="s">
        <v>1909</v>
      </c>
      <c r="E993" s="2" t="s">
        <v>18</v>
      </c>
      <c r="F993" s="2" t="s">
        <v>29</v>
      </c>
      <c r="G993" s="2" t="s">
        <v>49</v>
      </c>
      <c r="H993" t="s">
        <v>154</v>
      </c>
      <c r="I993" t="s">
        <v>52</v>
      </c>
      <c r="J993" t="s">
        <v>339</v>
      </c>
    </row>
    <row r="994" spans="1:10" x14ac:dyDescent="0.35">
      <c r="A994" s="3">
        <v>44218</v>
      </c>
      <c r="B994" s="2" t="s">
        <v>9</v>
      </c>
      <c r="C994" s="1" t="str">
        <f t="shared" si="15"/>
        <v>0013588-79.2020.8.26.0000</v>
      </c>
      <c r="D994" s="2" t="s">
        <v>1921</v>
      </c>
      <c r="E994" s="2" t="s">
        <v>18</v>
      </c>
      <c r="F994" s="2" t="s">
        <v>21</v>
      </c>
      <c r="G994" s="2" t="s">
        <v>47</v>
      </c>
      <c r="H994" t="s">
        <v>127</v>
      </c>
      <c r="I994" t="s">
        <v>13</v>
      </c>
      <c r="J994" t="s">
        <v>339</v>
      </c>
    </row>
    <row r="995" spans="1:10" x14ac:dyDescent="0.35">
      <c r="A995" s="3">
        <v>44218</v>
      </c>
      <c r="B995" s="2" t="s">
        <v>9</v>
      </c>
      <c r="C995" s="1" t="str">
        <f t="shared" si="15"/>
        <v>2288215-36.2020.8.26.0000</v>
      </c>
      <c r="D995" s="2" t="s">
        <v>1924</v>
      </c>
      <c r="E995" s="2" t="s">
        <v>18</v>
      </c>
      <c r="F995" s="2" t="s">
        <v>19</v>
      </c>
      <c r="G995" s="2" t="s">
        <v>37</v>
      </c>
      <c r="H995" t="s">
        <v>127</v>
      </c>
      <c r="I995" t="s">
        <v>13</v>
      </c>
      <c r="J995" t="s">
        <v>339</v>
      </c>
    </row>
    <row r="996" spans="1:10" x14ac:dyDescent="0.35">
      <c r="A996" s="3">
        <v>44218</v>
      </c>
      <c r="B996" s="2" t="s">
        <v>9</v>
      </c>
      <c r="C996" s="1" t="str">
        <f t="shared" si="15"/>
        <v>2299681-27.2020.8.26.0000</v>
      </c>
      <c r="D996" s="2" t="s">
        <v>1932</v>
      </c>
      <c r="E996" s="2" t="s">
        <v>18</v>
      </c>
      <c r="F996" s="2" t="s">
        <v>208</v>
      </c>
      <c r="G996" s="2" t="s">
        <v>370</v>
      </c>
      <c r="H996" t="s">
        <v>120</v>
      </c>
      <c r="I996" t="s">
        <v>61</v>
      </c>
      <c r="J996" t="s">
        <v>339</v>
      </c>
    </row>
    <row r="997" spans="1:10" x14ac:dyDescent="0.35">
      <c r="A997" s="3">
        <v>44218</v>
      </c>
      <c r="B997" s="2" t="s">
        <v>9</v>
      </c>
      <c r="C997" s="1" t="str">
        <f t="shared" si="15"/>
        <v>2292165-53.2020.8.26.0000</v>
      </c>
      <c r="D997" s="2" t="s">
        <v>1945</v>
      </c>
      <c r="E997" s="2" t="s">
        <v>18</v>
      </c>
      <c r="F997" s="2" t="s">
        <v>166</v>
      </c>
      <c r="G997" s="2" t="s">
        <v>126</v>
      </c>
      <c r="H997" t="s">
        <v>127</v>
      </c>
      <c r="I997" t="s">
        <v>13</v>
      </c>
      <c r="J997" t="s">
        <v>339</v>
      </c>
    </row>
    <row r="998" spans="1:10" x14ac:dyDescent="0.35">
      <c r="A998" s="3">
        <v>44218</v>
      </c>
      <c r="B998" s="2" t="s">
        <v>9</v>
      </c>
      <c r="C998" s="1" t="str">
        <f t="shared" si="15"/>
        <v>2291087-24.2020.8.26.0000</v>
      </c>
      <c r="D998" s="2" t="s">
        <v>1971</v>
      </c>
      <c r="E998" s="2" t="s">
        <v>18</v>
      </c>
      <c r="F998" s="2" t="s">
        <v>21</v>
      </c>
      <c r="G998" s="2" t="s">
        <v>94</v>
      </c>
      <c r="H998" t="s">
        <v>120</v>
      </c>
      <c r="I998" t="s">
        <v>61</v>
      </c>
      <c r="J998" t="s">
        <v>339</v>
      </c>
    </row>
    <row r="999" spans="1:10" x14ac:dyDescent="0.35">
      <c r="A999" s="3">
        <v>44218</v>
      </c>
      <c r="B999" s="2" t="s">
        <v>9</v>
      </c>
      <c r="C999" s="1" t="str">
        <f t="shared" si="15"/>
        <v>2000147-60.2021.8.26.0000</v>
      </c>
      <c r="D999" s="2" t="s">
        <v>2008</v>
      </c>
      <c r="E999" s="2" t="s">
        <v>18</v>
      </c>
      <c r="F999" s="2" t="s">
        <v>21</v>
      </c>
      <c r="G999" s="2" t="s">
        <v>39</v>
      </c>
      <c r="H999" t="s">
        <v>12</v>
      </c>
      <c r="I999" t="s">
        <v>13</v>
      </c>
      <c r="J999" t="s">
        <v>1332</v>
      </c>
    </row>
    <row r="1000" spans="1:10" x14ac:dyDescent="0.35">
      <c r="A1000" s="3">
        <v>44218</v>
      </c>
      <c r="B1000" s="2" t="s">
        <v>9</v>
      </c>
      <c r="C1000" s="1" t="str">
        <f t="shared" si="15"/>
        <v>2237112-87.2020.8.26.0000</v>
      </c>
      <c r="D1000" s="2" t="s">
        <v>2021</v>
      </c>
      <c r="E1000" s="2" t="s">
        <v>18</v>
      </c>
      <c r="F1000" s="2" t="s">
        <v>398</v>
      </c>
      <c r="G1000" s="2" t="s">
        <v>23</v>
      </c>
      <c r="H1000" t="s">
        <v>154</v>
      </c>
      <c r="I1000" t="s">
        <v>52</v>
      </c>
      <c r="J1000" t="s">
        <v>339</v>
      </c>
    </row>
    <row r="1001" spans="1:10" x14ac:dyDescent="0.35">
      <c r="A1001" s="3">
        <v>44218</v>
      </c>
      <c r="B1001" s="2" t="s">
        <v>9</v>
      </c>
      <c r="C1001" s="1" t="str">
        <f t="shared" si="15"/>
        <v>2303817-67.2020.8.26.0000</v>
      </c>
      <c r="D1001" s="2" t="s">
        <v>2044</v>
      </c>
      <c r="E1001" s="2" t="s">
        <v>18</v>
      </c>
      <c r="F1001" s="2" t="s">
        <v>21</v>
      </c>
      <c r="G1001" s="2" t="s">
        <v>85</v>
      </c>
      <c r="H1001" t="s">
        <v>305</v>
      </c>
      <c r="I1001" t="s">
        <v>67</v>
      </c>
      <c r="J1001" t="s">
        <v>339</v>
      </c>
    </row>
    <row r="1002" spans="1:10" x14ac:dyDescent="0.35">
      <c r="A1002" s="3">
        <v>44218</v>
      </c>
      <c r="B1002" s="2" t="s">
        <v>9</v>
      </c>
      <c r="C1002" s="1" t="str">
        <f t="shared" si="15"/>
        <v>2063220-40.2020.8.26.0000</v>
      </c>
      <c r="D1002" s="2" t="s">
        <v>2047</v>
      </c>
      <c r="E1002" s="2" t="s">
        <v>18</v>
      </c>
      <c r="F1002" s="2" t="s">
        <v>479</v>
      </c>
      <c r="G1002" s="2" t="s">
        <v>24</v>
      </c>
      <c r="H1002" t="s">
        <v>154</v>
      </c>
      <c r="I1002" t="s">
        <v>52</v>
      </c>
      <c r="J1002" t="s">
        <v>339</v>
      </c>
    </row>
    <row r="1003" spans="1:10" x14ac:dyDescent="0.35">
      <c r="A1003" s="3">
        <v>44218</v>
      </c>
      <c r="B1003" s="2" t="s">
        <v>9</v>
      </c>
      <c r="C1003" s="1" t="str">
        <f t="shared" si="15"/>
        <v>2304309-59.2020.8.26.0000</v>
      </c>
      <c r="D1003" s="2" t="s">
        <v>2050</v>
      </c>
      <c r="E1003" s="2" t="s">
        <v>18</v>
      </c>
      <c r="F1003" s="2" t="s">
        <v>48</v>
      </c>
      <c r="G1003" s="2" t="s">
        <v>103</v>
      </c>
      <c r="H1003" t="s">
        <v>12</v>
      </c>
      <c r="I1003" t="s">
        <v>13</v>
      </c>
      <c r="J1003" t="s">
        <v>2051</v>
      </c>
    </row>
    <row r="1004" spans="1:10" x14ac:dyDescent="0.35">
      <c r="A1004" s="3">
        <v>44218</v>
      </c>
      <c r="B1004" s="2" t="s">
        <v>9</v>
      </c>
      <c r="C1004" s="1" t="str">
        <f t="shared" si="15"/>
        <v>2063141-61.2020.8.26.0000</v>
      </c>
      <c r="D1004" s="2" t="s">
        <v>2061</v>
      </c>
      <c r="E1004" s="2" t="s">
        <v>18</v>
      </c>
      <c r="F1004" s="2" t="s">
        <v>19</v>
      </c>
      <c r="G1004" s="2" t="s">
        <v>231</v>
      </c>
      <c r="H1004" t="s">
        <v>195</v>
      </c>
      <c r="I1004" t="s">
        <v>13</v>
      </c>
      <c r="J1004" t="s">
        <v>339</v>
      </c>
    </row>
    <row r="1005" spans="1:10" x14ac:dyDescent="0.35">
      <c r="A1005" s="3">
        <v>44218</v>
      </c>
      <c r="B1005" s="2" t="s">
        <v>9</v>
      </c>
      <c r="C1005" s="1" t="str">
        <f t="shared" si="15"/>
        <v>2295750-16.2020.8.26.0000</v>
      </c>
      <c r="D1005" s="2" t="s">
        <v>2076</v>
      </c>
      <c r="E1005" s="2" t="s">
        <v>18</v>
      </c>
      <c r="F1005" s="2" t="s">
        <v>21</v>
      </c>
      <c r="G1005" s="2" t="s">
        <v>49</v>
      </c>
      <c r="H1005" t="s">
        <v>60</v>
      </c>
      <c r="I1005" t="s">
        <v>61</v>
      </c>
      <c r="J1005" t="s">
        <v>2077</v>
      </c>
    </row>
    <row r="1006" spans="1:10" x14ac:dyDescent="0.35">
      <c r="A1006" s="3">
        <v>44218</v>
      </c>
      <c r="B1006" s="2" t="s">
        <v>9</v>
      </c>
      <c r="C1006" s="1" t="str">
        <f t="shared" si="15"/>
        <v>2278661-77.2020.8.26.0000</v>
      </c>
      <c r="D1006" s="2" t="s">
        <v>2078</v>
      </c>
      <c r="E1006" s="2" t="s">
        <v>18</v>
      </c>
      <c r="F1006" s="2" t="s">
        <v>2079</v>
      </c>
      <c r="G1006" s="2" t="s">
        <v>23</v>
      </c>
      <c r="H1006" t="s">
        <v>12</v>
      </c>
      <c r="I1006" t="s">
        <v>13</v>
      </c>
      <c r="J1006" t="s">
        <v>2080</v>
      </c>
    </row>
    <row r="1007" spans="1:10" x14ac:dyDescent="0.35">
      <c r="A1007" s="3">
        <v>44218</v>
      </c>
      <c r="B1007" s="2" t="s">
        <v>9</v>
      </c>
      <c r="C1007" s="1" t="str">
        <f t="shared" si="15"/>
        <v>2159025-20.2020.8.26.0000</v>
      </c>
      <c r="D1007" s="2" t="s">
        <v>2091</v>
      </c>
      <c r="E1007" s="2" t="s">
        <v>18</v>
      </c>
      <c r="F1007" s="2" t="s">
        <v>46</v>
      </c>
      <c r="G1007" s="2" t="s">
        <v>213</v>
      </c>
      <c r="H1007" t="s">
        <v>154</v>
      </c>
      <c r="I1007" t="s">
        <v>52</v>
      </c>
      <c r="J1007" t="s">
        <v>339</v>
      </c>
    </row>
    <row r="1008" spans="1:10" x14ac:dyDescent="0.35">
      <c r="A1008" s="3">
        <v>44218</v>
      </c>
      <c r="B1008" s="2" t="s">
        <v>9</v>
      </c>
      <c r="C1008" s="1" t="str">
        <f t="shared" si="15"/>
        <v>2293869-04.2020.8.26.0000</v>
      </c>
      <c r="D1008" s="2" t="s">
        <v>2092</v>
      </c>
      <c r="E1008" s="2" t="s">
        <v>18</v>
      </c>
      <c r="F1008" s="2" t="s">
        <v>29</v>
      </c>
      <c r="G1008" s="2" t="s">
        <v>24</v>
      </c>
      <c r="H1008" t="s">
        <v>214</v>
      </c>
      <c r="I1008" t="s">
        <v>43</v>
      </c>
      <c r="J1008" t="s">
        <v>2093</v>
      </c>
    </row>
    <row r="1009" spans="1:10" x14ac:dyDescent="0.35">
      <c r="A1009" s="3">
        <v>44218</v>
      </c>
      <c r="B1009" s="2" t="s">
        <v>9</v>
      </c>
      <c r="C1009" s="1" t="str">
        <f t="shared" si="15"/>
        <v>0042063-45.2020.8.26.0000</v>
      </c>
      <c r="D1009" s="2" t="s">
        <v>2100</v>
      </c>
      <c r="E1009" s="2" t="s">
        <v>18</v>
      </c>
      <c r="F1009" s="2" t="s">
        <v>14</v>
      </c>
      <c r="G1009" s="2" t="s">
        <v>101</v>
      </c>
      <c r="H1009" t="s">
        <v>304</v>
      </c>
      <c r="I1009" t="s">
        <v>87</v>
      </c>
      <c r="J1009" t="s">
        <v>339</v>
      </c>
    </row>
    <row r="1010" spans="1:10" x14ac:dyDescent="0.35">
      <c r="A1010" s="3">
        <v>44218</v>
      </c>
      <c r="B1010" s="2" t="s">
        <v>9</v>
      </c>
      <c r="C1010" s="1" t="str">
        <f t="shared" si="15"/>
        <v>2002204-51.2021.8.26.0000</v>
      </c>
      <c r="D1010" s="2" t="s">
        <v>2123</v>
      </c>
      <c r="E1010" s="2" t="s">
        <v>18</v>
      </c>
      <c r="F1010" s="2" t="s">
        <v>19</v>
      </c>
      <c r="G1010" s="2" t="s">
        <v>26</v>
      </c>
      <c r="H1010" t="s">
        <v>305</v>
      </c>
      <c r="I1010" t="s">
        <v>67</v>
      </c>
      <c r="J1010" t="s">
        <v>339</v>
      </c>
    </row>
    <row r="1011" spans="1:10" x14ac:dyDescent="0.35">
      <c r="A1011" s="3">
        <v>44218</v>
      </c>
      <c r="B1011" s="2" t="s">
        <v>9</v>
      </c>
      <c r="C1011" s="1" t="str">
        <f t="shared" si="15"/>
        <v>2293829-22.2020.8.26.0000</v>
      </c>
      <c r="D1011" s="2" t="s">
        <v>2144</v>
      </c>
      <c r="E1011" s="2" t="s">
        <v>18</v>
      </c>
      <c r="F1011" s="2" t="s">
        <v>21</v>
      </c>
      <c r="G1011" s="2" t="s">
        <v>24</v>
      </c>
      <c r="H1011" t="s">
        <v>214</v>
      </c>
      <c r="I1011" t="s">
        <v>43</v>
      </c>
      <c r="J1011" t="s">
        <v>2145</v>
      </c>
    </row>
    <row r="1012" spans="1:10" x14ac:dyDescent="0.35">
      <c r="A1012" s="3">
        <v>44218</v>
      </c>
      <c r="B1012" s="2" t="s">
        <v>9</v>
      </c>
      <c r="C1012" s="1" t="str">
        <f t="shared" si="15"/>
        <v>2241198-04.2020.8.26.0000</v>
      </c>
      <c r="D1012" s="2" t="s">
        <v>2164</v>
      </c>
      <c r="E1012" s="2" t="s">
        <v>18</v>
      </c>
      <c r="F1012" s="2" t="s">
        <v>51</v>
      </c>
      <c r="G1012" s="2" t="s">
        <v>33</v>
      </c>
      <c r="H1012" t="s">
        <v>154</v>
      </c>
      <c r="I1012" t="s">
        <v>52</v>
      </c>
      <c r="J1012" t="s">
        <v>339</v>
      </c>
    </row>
    <row r="1013" spans="1:10" x14ac:dyDescent="0.35">
      <c r="A1013" s="3">
        <v>44218</v>
      </c>
      <c r="B1013" s="2" t="s">
        <v>9</v>
      </c>
      <c r="C1013" s="1" t="str">
        <f t="shared" si="15"/>
        <v>2250827-02.2020.8.26.0000</v>
      </c>
      <c r="D1013" s="2" t="s">
        <v>2167</v>
      </c>
      <c r="E1013" s="2" t="s">
        <v>18</v>
      </c>
      <c r="F1013" s="2" t="s">
        <v>14</v>
      </c>
      <c r="G1013" s="2" t="s">
        <v>105</v>
      </c>
      <c r="H1013" t="s">
        <v>54</v>
      </c>
      <c r="I1013" t="s">
        <v>55</v>
      </c>
      <c r="J1013" t="s">
        <v>339</v>
      </c>
    </row>
    <row r="1014" spans="1:10" x14ac:dyDescent="0.35">
      <c r="A1014" s="3">
        <v>44218</v>
      </c>
      <c r="B1014" s="2" t="s">
        <v>9</v>
      </c>
      <c r="C1014" s="1" t="str">
        <f t="shared" si="15"/>
        <v>0007572-31.2020.8.26.0026</v>
      </c>
      <c r="D1014" s="2" t="s">
        <v>2171</v>
      </c>
      <c r="E1014" s="2" t="s">
        <v>82</v>
      </c>
      <c r="F1014" s="2" t="s">
        <v>138</v>
      </c>
      <c r="G1014" s="2" t="s">
        <v>68</v>
      </c>
      <c r="H1014" t="s">
        <v>136</v>
      </c>
      <c r="I1014" t="s">
        <v>52</v>
      </c>
      <c r="J1014" t="s">
        <v>339</v>
      </c>
    </row>
    <row r="1015" spans="1:10" x14ac:dyDescent="0.35">
      <c r="A1015" s="3">
        <v>44218</v>
      </c>
      <c r="B1015" s="2" t="s">
        <v>9</v>
      </c>
      <c r="C1015" s="1" t="str">
        <f t="shared" si="15"/>
        <v>0006915-35.2014.8.26.0597</v>
      </c>
      <c r="D1015" s="2" t="s">
        <v>2182</v>
      </c>
      <c r="E1015" s="2" t="s">
        <v>133</v>
      </c>
      <c r="F1015" s="2" t="s">
        <v>2183</v>
      </c>
      <c r="G1015" s="2" t="s">
        <v>231</v>
      </c>
      <c r="H1015" t="s">
        <v>62</v>
      </c>
      <c r="I1015" t="s">
        <v>28</v>
      </c>
      <c r="J1015" t="s">
        <v>2184</v>
      </c>
    </row>
    <row r="1016" spans="1:10" x14ac:dyDescent="0.35">
      <c r="A1016" s="3">
        <v>44218</v>
      </c>
      <c r="B1016" s="2" t="s">
        <v>9</v>
      </c>
      <c r="C1016" s="1" t="str">
        <f t="shared" si="15"/>
        <v>0004020-61.2020.8.26.0510</v>
      </c>
      <c r="D1016" s="2" t="s">
        <v>2188</v>
      </c>
      <c r="E1016" s="2" t="s">
        <v>276</v>
      </c>
      <c r="F1016" s="2" t="s">
        <v>21</v>
      </c>
      <c r="G1016" s="2" t="s">
        <v>130</v>
      </c>
      <c r="H1016" t="s">
        <v>283</v>
      </c>
      <c r="I1016" t="s">
        <v>87</v>
      </c>
      <c r="J1016" t="s">
        <v>2189</v>
      </c>
    </row>
    <row r="1017" spans="1:10" x14ac:dyDescent="0.35">
      <c r="A1017" s="3">
        <v>44218</v>
      </c>
      <c r="B1017" s="2" t="s">
        <v>9</v>
      </c>
      <c r="C1017" s="1" t="str">
        <f t="shared" si="15"/>
        <v>2296159-89.2020.8.26.0000</v>
      </c>
      <c r="D1017" s="2" t="s">
        <v>2191</v>
      </c>
      <c r="E1017" s="2" t="s">
        <v>18</v>
      </c>
      <c r="F1017" s="2" t="s">
        <v>106</v>
      </c>
      <c r="G1017" s="2" t="s">
        <v>73</v>
      </c>
      <c r="H1017" t="s">
        <v>257</v>
      </c>
      <c r="I1017" t="s">
        <v>63</v>
      </c>
      <c r="J1017" t="s">
        <v>2192</v>
      </c>
    </row>
    <row r="1018" spans="1:10" x14ac:dyDescent="0.35">
      <c r="A1018" s="3">
        <v>44218</v>
      </c>
      <c r="B1018" s="2" t="s">
        <v>9</v>
      </c>
      <c r="C1018" s="1" t="str">
        <f t="shared" si="15"/>
        <v>2154282-64.2020.8.26.0000</v>
      </c>
      <c r="D1018" s="2" t="s">
        <v>2196</v>
      </c>
      <c r="E1018" s="2" t="s">
        <v>18</v>
      </c>
      <c r="F1018" s="2" t="s">
        <v>11</v>
      </c>
      <c r="G1018" s="2" t="s">
        <v>94</v>
      </c>
      <c r="H1018" t="s">
        <v>154</v>
      </c>
      <c r="I1018" t="s">
        <v>52</v>
      </c>
      <c r="J1018" t="s">
        <v>339</v>
      </c>
    </row>
    <row r="1019" spans="1:10" x14ac:dyDescent="0.35">
      <c r="A1019" s="3">
        <v>44218</v>
      </c>
      <c r="B1019" s="2" t="s">
        <v>9</v>
      </c>
      <c r="C1019" s="1" t="str">
        <f t="shared" si="15"/>
        <v>2174048-06.2020.8.26.0000</v>
      </c>
      <c r="D1019" s="2" t="s">
        <v>2233</v>
      </c>
      <c r="E1019" s="2" t="s">
        <v>18</v>
      </c>
      <c r="F1019" s="2" t="s">
        <v>51</v>
      </c>
      <c r="G1019" s="2" t="s">
        <v>49</v>
      </c>
      <c r="H1019" t="s">
        <v>154</v>
      </c>
      <c r="I1019" t="s">
        <v>52</v>
      </c>
      <c r="J1019" t="s">
        <v>339</v>
      </c>
    </row>
    <row r="1020" spans="1:10" x14ac:dyDescent="0.35">
      <c r="A1020" s="3">
        <v>44218</v>
      </c>
      <c r="B1020" s="2" t="s">
        <v>9</v>
      </c>
      <c r="C1020" s="1" t="str">
        <f t="shared" si="15"/>
        <v>2101544-02.2020.8.26.0000</v>
      </c>
      <c r="D1020" s="2" t="s">
        <v>2252</v>
      </c>
      <c r="E1020" s="2" t="s">
        <v>18</v>
      </c>
      <c r="F1020" s="2" t="s">
        <v>274</v>
      </c>
      <c r="G1020" s="2" t="s">
        <v>213</v>
      </c>
      <c r="H1020" t="s">
        <v>154</v>
      </c>
      <c r="I1020" t="s">
        <v>52</v>
      </c>
      <c r="J1020" t="s">
        <v>339</v>
      </c>
    </row>
    <row r="1021" spans="1:10" x14ac:dyDescent="0.35">
      <c r="A1021" s="3">
        <v>44218</v>
      </c>
      <c r="B1021" s="2" t="s">
        <v>9</v>
      </c>
      <c r="C1021" s="1" t="str">
        <f t="shared" si="15"/>
        <v>2296365-06.2020.8.26.0000</v>
      </c>
      <c r="D1021" s="2" t="s">
        <v>2253</v>
      </c>
      <c r="E1021" s="2" t="s">
        <v>18</v>
      </c>
      <c r="F1021" s="2" t="s">
        <v>220</v>
      </c>
      <c r="G1021" s="2" t="s">
        <v>24</v>
      </c>
      <c r="H1021" t="s">
        <v>225</v>
      </c>
      <c r="I1021" t="s">
        <v>91</v>
      </c>
      <c r="J1021" t="s">
        <v>2254</v>
      </c>
    </row>
    <row r="1022" spans="1:10" x14ac:dyDescent="0.35">
      <c r="A1022" s="3">
        <v>44218</v>
      </c>
      <c r="B1022" s="2" t="s">
        <v>9</v>
      </c>
      <c r="C1022" s="1" t="str">
        <f t="shared" si="15"/>
        <v>2299046-46.2020.8.26.0000</v>
      </c>
      <c r="D1022" s="2" t="s">
        <v>2268</v>
      </c>
      <c r="E1022" s="2" t="s">
        <v>18</v>
      </c>
      <c r="F1022" s="2" t="s">
        <v>21</v>
      </c>
      <c r="G1022" s="2" t="s">
        <v>26</v>
      </c>
      <c r="H1022" t="s">
        <v>257</v>
      </c>
      <c r="I1022" t="s">
        <v>63</v>
      </c>
      <c r="J1022" t="s">
        <v>2269</v>
      </c>
    </row>
    <row r="1023" spans="1:10" x14ac:dyDescent="0.35">
      <c r="A1023" s="3">
        <v>44218</v>
      </c>
      <c r="B1023" s="2" t="s">
        <v>9</v>
      </c>
      <c r="C1023" s="1" t="str">
        <f t="shared" si="15"/>
        <v>2289079-74.2020.8.26.0000</v>
      </c>
      <c r="D1023" s="2" t="s">
        <v>2271</v>
      </c>
      <c r="E1023" s="2" t="s">
        <v>18</v>
      </c>
      <c r="F1023" s="2" t="s">
        <v>19</v>
      </c>
      <c r="G1023" s="2" t="s">
        <v>303</v>
      </c>
      <c r="H1023" t="s">
        <v>62</v>
      </c>
      <c r="I1023" t="s">
        <v>28</v>
      </c>
      <c r="J1023" t="s">
        <v>2272</v>
      </c>
    </row>
    <row r="1024" spans="1:10" x14ac:dyDescent="0.35">
      <c r="A1024" s="3">
        <v>44218</v>
      </c>
      <c r="B1024" s="2" t="s">
        <v>9</v>
      </c>
      <c r="C1024" s="1" t="str">
        <f t="shared" si="15"/>
        <v>2072465-75.2020.8.26.0000</v>
      </c>
      <c r="D1024" s="2" t="s">
        <v>2281</v>
      </c>
      <c r="E1024" s="2" t="s">
        <v>18</v>
      </c>
      <c r="F1024" s="2" t="s">
        <v>46</v>
      </c>
      <c r="G1024" s="2" t="s">
        <v>26</v>
      </c>
      <c r="H1024" t="s">
        <v>154</v>
      </c>
      <c r="I1024" t="s">
        <v>52</v>
      </c>
      <c r="J1024" t="s">
        <v>339</v>
      </c>
    </row>
    <row r="1025" spans="1:10" x14ac:dyDescent="0.35">
      <c r="A1025" s="3">
        <v>44218</v>
      </c>
      <c r="B1025" s="2" t="s">
        <v>9</v>
      </c>
      <c r="C1025" s="1" t="str">
        <f t="shared" si="15"/>
        <v>2294061-34.2020.8.26.0000</v>
      </c>
      <c r="D1025" s="2" t="s">
        <v>2285</v>
      </c>
      <c r="E1025" s="2" t="s">
        <v>18</v>
      </c>
      <c r="F1025" s="2" t="s">
        <v>21</v>
      </c>
      <c r="G1025" s="2" t="s">
        <v>26</v>
      </c>
      <c r="H1025" t="s">
        <v>122</v>
      </c>
      <c r="I1025" t="s">
        <v>55</v>
      </c>
      <c r="J1025" t="s">
        <v>1298</v>
      </c>
    </row>
    <row r="1026" spans="1:10" x14ac:dyDescent="0.35">
      <c r="A1026" s="3">
        <v>44218</v>
      </c>
      <c r="B1026" s="2" t="s">
        <v>9</v>
      </c>
      <c r="C1026" s="1" t="str">
        <f t="shared" ref="C1026:C1089" si="16">HYPERLINK("https://esaj.tjsp.jus.br/cjsg/resultadoSimples.do?conversationId=&amp;nuProcOrigem="&amp;D1026&amp;"&amp;nuRegistro=",D1026)</f>
        <v>2167314-39.2020.8.26.0000</v>
      </c>
      <c r="D1026" s="2" t="s">
        <v>2290</v>
      </c>
      <c r="E1026" s="2" t="s">
        <v>18</v>
      </c>
      <c r="F1026" s="2" t="s">
        <v>21</v>
      </c>
      <c r="G1026" s="2" t="s">
        <v>26</v>
      </c>
      <c r="H1026" t="s">
        <v>154</v>
      </c>
      <c r="I1026" t="s">
        <v>52</v>
      </c>
      <c r="J1026" t="s">
        <v>339</v>
      </c>
    </row>
    <row r="1027" spans="1:10" x14ac:dyDescent="0.35">
      <c r="A1027" s="3">
        <v>44218</v>
      </c>
      <c r="B1027" s="2" t="s">
        <v>9</v>
      </c>
      <c r="C1027" s="1" t="str">
        <f t="shared" si="16"/>
        <v>0003545-11.2020.8.26.0509</v>
      </c>
      <c r="D1027" s="2" t="s">
        <v>2334</v>
      </c>
      <c r="E1027" s="2" t="s">
        <v>82</v>
      </c>
      <c r="F1027" s="2" t="s">
        <v>230</v>
      </c>
      <c r="G1027" s="2" t="s">
        <v>22</v>
      </c>
      <c r="H1027" t="s">
        <v>245</v>
      </c>
      <c r="I1027" t="s">
        <v>31</v>
      </c>
      <c r="J1027" t="s">
        <v>339</v>
      </c>
    </row>
    <row r="1028" spans="1:10" x14ac:dyDescent="0.35">
      <c r="A1028" s="3">
        <v>44218</v>
      </c>
      <c r="B1028" s="2" t="s">
        <v>9</v>
      </c>
      <c r="C1028" s="1" t="str">
        <f t="shared" si="16"/>
        <v>2293890-77.2020.8.26.0000</v>
      </c>
      <c r="D1028" s="2" t="s">
        <v>2345</v>
      </c>
      <c r="E1028" s="2" t="s">
        <v>18</v>
      </c>
      <c r="F1028" s="2" t="s">
        <v>29</v>
      </c>
      <c r="G1028" s="2" t="s">
        <v>253</v>
      </c>
      <c r="H1028" t="s">
        <v>129</v>
      </c>
      <c r="I1028" t="s">
        <v>41</v>
      </c>
      <c r="J1028" t="s">
        <v>2346</v>
      </c>
    </row>
    <row r="1029" spans="1:10" x14ac:dyDescent="0.35">
      <c r="A1029" s="3">
        <v>44218</v>
      </c>
      <c r="B1029" s="2" t="s">
        <v>9</v>
      </c>
      <c r="C1029" s="1" t="str">
        <f t="shared" si="16"/>
        <v>2001950-78.2021.8.26.0000</v>
      </c>
      <c r="D1029" s="2" t="s">
        <v>2347</v>
      </c>
      <c r="E1029" s="2" t="s">
        <v>18</v>
      </c>
      <c r="F1029" s="2" t="s">
        <v>21</v>
      </c>
      <c r="G1029" s="2" t="s">
        <v>37</v>
      </c>
      <c r="H1029" t="s">
        <v>305</v>
      </c>
      <c r="I1029" t="s">
        <v>67</v>
      </c>
      <c r="J1029" t="s">
        <v>339</v>
      </c>
    </row>
    <row r="1030" spans="1:10" x14ac:dyDescent="0.35">
      <c r="A1030" s="3">
        <v>44218</v>
      </c>
      <c r="B1030" s="2" t="s">
        <v>9</v>
      </c>
      <c r="C1030" s="1" t="str">
        <f t="shared" si="16"/>
        <v>2164859-04.2020.8.26.0000</v>
      </c>
      <c r="D1030" s="2" t="s">
        <v>2356</v>
      </c>
      <c r="E1030" s="2" t="s">
        <v>18</v>
      </c>
      <c r="F1030" s="2" t="s">
        <v>56</v>
      </c>
      <c r="G1030" s="2" t="s">
        <v>312</v>
      </c>
      <c r="H1030" t="s">
        <v>154</v>
      </c>
      <c r="I1030" t="s">
        <v>52</v>
      </c>
      <c r="J1030" t="s">
        <v>339</v>
      </c>
    </row>
    <row r="1031" spans="1:10" x14ac:dyDescent="0.35">
      <c r="A1031" s="3">
        <v>44218</v>
      </c>
      <c r="B1031" s="2" t="s">
        <v>9</v>
      </c>
      <c r="C1031" s="1" t="str">
        <f t="shared" si="16"/>
        <v>2303325-75.2020.8.26.0000</v>
      </c>
      <c r="D1031" s="2" t="s">
        <v>2366</v>
      </c>
      <c r="E1031" s="2" t="s">
        <v>18</v>
      </c>
      <c r="F1031" s="2" t="s">
        <v>21</v>
      </c>
      <c r="G1031" s="2" t="s">
        <v>185</v>
      </c>
      <c r="H1031" t="s">
        <v>214</v>
      </c>
      <c r="I1031" t="s">
        <v>43</v>
      </c>
      <c r="J1031" t="s">
        <v>2367</v>
      </c>
    </row>
    <row r="1032" spans="1:10" x14ac:dyDescent="0.35">
      <c r="A1032" s="3">
        <v>44218</v>
      </c>
      <c r="B1032" s="2" t="s">
        <v>9</v>
      </c>
      <c r="C1032" s="1" t="str">
        <f t="shared" si="16"/>
        <v>2302235-32.2020.8.26.0000</v>
      </c>
      <c r="D1032" s="2" t="s">
        <v>2390</v>
      </c>
      <c r="E1032" s="2" t="s">
        <v>18</v>
      </c>
      <c r="F1032" s="2" t="s">
        <v>142</v>
      </c>
      <c r="G1032" s="2" t="s">
        <v>218</v>
      </c>
      <c r="H1032" t="s">
        <v>60</v>
      </c>
      <c r="I1032" t="s">
        <v>61</v>
      </c>
      <c r="J1032" t="s">
        <v>1024</v>
      </c>
    </row>
    <row r="1033" spans="1:10" x14ac:dyDescent="0.35">
      <c r="A1033" s="3">
        <v>44218</v>
      </c>
      <c r="B1033" s="2" t="s">
        <v>9</v>
      </c>
      <c r="C1033" s="1" t="str">
        <f t="shared" si="16"/>
        <v>0006050-66.2020.8.26.0996</v>
      </c>
      <c r="D1033" s="2" t="s">
        <v>2409</v>
      </c>
      <c r="E1033" s="2" t="s">
        <v>82</v>
      </c>
      <c r="F1033" s="2" t="s">
        <v>207</v>
      </c>
      <c r="G1033" s="2" t="s">
        <v>49</v>
      </c>
      <c r="H1033" t="s">
        <v>62</v>
      </c>
      <c r="I1033" t="s">
        <v>28</v>
      </c>
      <c r="J1033" t="s">
        <v>2410</v>
      </c>
    </row>
    <row r="1034" spans="1:10" x14ac:dyDescent="0.35">
      <c r="A1034" s="3">
        <v>44218</v>
      </c>
      <c r="B1034" s="2" t="s">
        <v>9</v>
      </c>
      <c r="C1034" s="1" t="str">
        <f t="shared" si="16"/>
        <v>2284127-52.2020.8.26.0000</v>
      </c>
      <c r="D1034" s="2" t="s">
        <v>2419</v>
      </c>
      <c r="E1034" s="2" t="s">
        <v>18</v>
      </c>
      <c r="F1034" s="2" t="s">
        <v>48</v>
      </c>
      <c r="G1034" s="2" t="s">
        <v>26</v>
      </c>
      <c r="H1034" t="s">
        <v>62</v>
      </c>
      <c r="I1034" t="s">
        <v>28</v>
      </c>
      <c r="J1034" t="s">
        <v>2420</v>
      </c>
    </row>
    <row r="1035" spans="1:10" x14ac:dyDescent="0.35">
      <c r="A1035" s="3">
        <v>44218</v>
      </c>
      <c r="B1035" s="2" t="s">
        <v>9</v>
      </c>
      <c r="C1035" s="1" t="str">
        <f t="shared" si="16"/>
        <v>0004517-72.2020.8.26.0026</v>
      </c>
      <c r="D1035" s="2" t="s">
        <v>2439</v>
      </c>
      <c r="E1035" s="2" t="s">
        <v>82</v>
      </c>
      <c r="F1035" s="2" t="s">
        <v>83</v>
      </c>
      <c r="G1035" s="2" t="s">
        <v>26</v>
      </c>
      <c r="H1035" t="s">
        <v>27</v>
      </c>
      <c r="I1035" t="s">
        <v>28</v>
      </c>
      <c r="J1035" t="s">
        <v>2440</v>
      </c>
    </row>
    <row r="1036" spans="1:10" x14ac:dyDescent="0.35">
      <c r="A1036" s="3">
        <v>44218</v>
      </c>
      <c r="B1036" s="2" t="s">
        <v>9</v>
      </c>
      <c r="C1036" s="1" t="str">
        <f t="shared" si="16"/>
        <v>2005777-97.2021.8.26.0000</v>
      </c>
      <c r="D1036" s="2" t="s">
        <v>2460</v>
      </c>
      <c r="E1036" s="2" t="s">
        <v>18</v>
      </c>
      <c r="F1036" s="2" t="s">
        <v>29</v>
      </c>
      <c r="G1036" s="2" t="s">
        <v>212</v>
      </c>
      <c r="H1036" t="s">
        <v>120</v>
      </c>
      <c r="I1036" t="s">
        <v>61</v>
      </c>
      <c r="J1036" t="s">
        <v>339</v>
      </c>
    </row>
    <row r="1037" spans="1:10" x14ac:dyDescent="0.35">
      <c r="A1037" s="3">
        <v>44218</v>
      </c>
      <c r="B1037" s="2" t="s">
        <v>9</v>
      </c>
      <c r="C1037" s="1" t="str">
        <f t="shared" si="16"/>
        <v>0033310-02.2020.8.26.0000</v>
      </c>
      <c r="D1037" s="2" t="s">
        <v>2469</v>
      </c>
      <c r="E1037" s="2" t="s">
        <v>18</v>
      </c>
      <c r="F1037" s="2" t="s">
        <v>21</v>
      </c>
      <c r="G1037" s="2" t="s">
        <v>24</v>
      </c>
      <c r="H1037" t="s">
        <v>124</v>
      </c>
      <c r="I1037" t="s">
        <v>91</v>
      </c>
      <c r="J1037" t="s">
        <v>339</v>
      </c>
    </row>
    <row r="1038" spans="1:10" x14ac:dyDescent="0.35">
      <c r="A1038" s="3">
        <v>44218</v>
      </c>
      <c r="B1038" s="2" t="s">
        <v>9</v>
      </c>
      <c r="C1038" s="1" t="str">
        <f t="shared" si="16"/>
        <v>1511641-08.2020.8.26.0228</v>
      </c>
      <c r="D1038" s="2" t="s">
        <v>2472</v>
      </c>
      <c r="E1038" s="2" t="s">
        <v>10</v>
      </c>
      <c r="F1038" s="2" t="s">
        <v>11</v>
      </c>
      <c r="G1038" s="2" t="s">
        <v>171</v>
      </c>
      <c r="H1038" t="s">
        <v>127</v>
      </c>
      <c r="I1038" t="s">
        <v>13</v>
      </c>
      <c r="J1038" t="s">
        <v>339</v>
      </c>
    </row>
    <row r="1039" spans="1:10" x14ac:dyDescent="0.35">
      <c r="A1039" s="3">
        <v>44218</v>
      </c>
      <c r="B1039" s="2" t="s">
        <v>9</v>
      </c>
      <c r="C1039" s="1" t="str">
        <f t="shared" si="16"/>
        <v>2303753-57.2020.8.26.0000</v>
      </c>
      <c r="D1039" s="2" t="s">
        <v>2478</v>
      </c>
      <c r="E1039" s="2" t="s">
        <v>18</v>
      </c>
      <c r="F1039" s="2" t="s">
        <v>51</v>
      </c>
      <c r="G1039" s="2" t="s">
        <v>24</v>
      </c>
      <c r="H1039" t="s">
        <v>76</v>
      </c>
      <c r="I1039" t="s">
        <v>52</v>
      </c>
      <c r="J1039" t="s">
        <v>2479</v>
      </c>
    </row>
    <row r="1040" spans="1:10" x14ac:dyDescent="0.35">
      <c r="A1040" s="3">
        <v>44218</v>
      </c>
      <c r="B1040" s="2" t="s">
        <v>9</v>
      </c>
      <c r="C1040" s="1" t="str">
        <f t="shared" si="16"/>
        <v>2304722-72.2020.8.26.0000</v>
      </c>
      <c r="D1040" s="2" t="s">
        <v>2489</v>
      </c>
      <c r="E1040" s="2" t="s">
        <v>18</v>
      </c>
      <c r="F1040" s="2" t="s">
        <v>381</v>
      </c>
      <c r="G1040" s="2" t="s">
        <v>347</v>
      </c>
      <c r="H1040" t="s">
        <v>122</v>
      </c>
      <c r="I1040" t="s">
        <v>55</v>
      </c>
      <c r="J1040" t="s">
        <v>2490</v>
      </c>
    </row>
    <row r="1041" spans="1:10" x14ac:dyDescent="0.35">
      <c r="A1041" s="3">
        <v>44218</v>
      </c>
      <c r="B1041" s="2" t="s">
        <v>9</v>
      </c>
      <c r="C1041" s="1" t="str">
        <f t="shared" si="16"/>
        <v>2294768-02.2020.8.26.0000</v>
      </c>
      <c r="D1041" s="2" t="s">
        <v>2511</v>
      </c>
      <c r="E1041" s="2" t="s">
        <v>18</v>
      </c>
      <c r="F1041" s="2" t="s">
        <v>64</v>
      </c>
      <c r="G1041" s="2" t="s">
        <v>168</v>
      </c>
      <c r="H1041" t="s">
        <v>81</v>
      </c>
      <c r="I1041" t="s">
        <v>52</v>
      </c>
      <c r="J1041" t="s">
        <v>2512</v>
      </c>
    </row>
    <row r="1042" spans="1:10" x14ac:dyDescent="0.35">
      <c r="A1042" s="3">
        <v>44218</v>
      </c>
      <c r="B1042" s="2" t="s">
        <v>9</v>
      </c>
      <c r="C1042" s="1" t="str">
        <f t="shared" si="16"/>
        <v>2288122-73.2020.8.26.0000</v>
      </c>
      <c r="D1042" s="2" t="s">
        <v>2516</v>
      </c>
      <c r="E1042" s="2" t="s">
        <v>18</v>
      </c>
      <c r="F1042" s="2" t="s">
        <v>141</v>
      </c>
      <c r="G1042" s="2" t="s">
        <v>35</v>
      </c>
      <c r="H1042" t="s">
        <v>131</v>
      </c>
      <c r="I1042" t="s">
        <v>63</v>
      </c>
      <c r="J1042" t="s">
        <v>2517</v>
      </c>
    </row>
    <row r="1043" spans="1:10" x14ac:dyDescent="0.35">
      <c r="A1043" s="3">
        <v>44218</v>
      </c>
      <c r="B1043" s="2" t="s">
        <v>9</v>
      </c>
      <c r="C1043" s="1" t="str">
        <f t="shared" si="16"/>
        <v>2097808-73.2020.8.26.0000</v>
      </c>
      <c r="D1043" s="2" t="s">
        <v>2548</v>
      </c>
      <c r="E1043" s="2" t="s">
        <v>18</v>
      </c>
      <c r="F1043" s="2" t="s">
        <v>19</v>
      </c>
      <c r="G1043" s="2" t="s">
        <v>72</v>
      </c>
      <c r="H1043" t="s">
        <v>154</v>
      </c>
      <c r="I1043" t="s">
        <v>52</v>
      </c>
      <c r="J1043" t="s">
        <v>339</v>
      </c>
    </row>
    <row r="1044" spans="1:10" x14ac:dyDescent="0.35">
      <c r="A1044" s="3">
        <v>44218</v>
      </c>
      <c r="B1044" s="2" t="s">
        <v>9</v>
      </c>
      <c r="C1044" s="1" t="str">
        <f t="shared" si="16"/>
        <v>1500265-34.2020.8.26.0613</v>
      </c>
      <c r="D1044" s="2" t="s">
        <v>2567</v>
      </c>
      <c r="E1044" s="2" t="s">
        <v>10</v>
      </c>
      <c r="F1044" s="2" t="s">
        <v>21</v>
      </c>
      <c r="G1044" s="2" t="s">
        <v>167</v>
      </c>
      <c r="H1044" t="s">
        <v>81</v>
      </c>
      <c r="I1044" t="s">
        <v>52</v>
      </c>
      <c r="J1044" t="s">
        <v>2568</v>
      </c>
    </row>
    <row r="1045" spans="1:10" x14ac:dyDescent="0.35">
      <c r="A1045" s="3">
        <v>44218</v>
      </c>
      <c r="B1045" s="2" t="s">
        <v>9</v>
      </c>
      <c r="C1045" s="1" t="str">
        <f t="shared" si="16"/>
        <v>2137720-77.2020.8.26.0000</v>
      </c>
      <c r="D1045" s="2" t="s">
        <v>2572</v>
      </c>
      <c r="E1045" s="2" t="s">
        <v>18</v>
      </c>
      <c r="F1045" s="2" t="s">
        <v>11</v>
      </c>
      <c r="G1045" s="2" t="s">
        <v>24</v>
      </c>
      <c r="H1045" t="s">
        <v>154</v>
      </c>
      <c r="I1045" t="s">
        <v>52</v>
      </c>
      <c r="J1045" t="s">
        <v>339</v>
      </c>
    </row>
    <row r="1046" spans="1:10" x14ac:dyDescent="0.35">
      <c r="A1046" s="3">
        <v>44218</v>
      </c>
      <c r="B1046" s="2" t="s">
        <v>9</v>
      </c>
      <c r="C1046" s="1" t="str">
        <f t="shared" si="16"/>
        <v>2001143-58.2021.8.26.0000</v>
      </c>
      <c r="D1046" s="2" t="s">
        <v>2590</v>
      </c>
      <c r="E1046" s="2" t="s">
        <v>18</v>
      </c>
      <c r="F1046" s="2" t="s">
        <v>100</v>
      </c>
      <c r="G1046" s="2" t="s">
        <v>146</v>
      </c>
      <c r="H1046" t="s">
        <v>154</v>
      </c>
      <c r="I1046" t="s">
        <v>52</v>
      </c>
      <c r="J1046" t="s">
        <v>339</v>
      </c>
    </row>
    <row r="1047" spans="1:10" x14ac:dyDescent="0.35">
      <c r="A1047" s="3">
        <v>44218</v>
      </c>
      <c r="B1047" s="2" t="s">
        <v>9</v>
      </c>
      <c r="C1047" s="1" t="str">
        <f t="shared" si="16"/>
        <v>2157698-40.2020.8.26.0000</v>
      </c>
      <c r="D1047" s="2" t="s">
        <v>2613</v>
      </c>
      <c r="E1047" s="2" t="s">
        <v>18</v>
      </c>
      <c r="F1047" s="2" t="s">
        <v>29</v>
      </c>
      <c r="G1047" s="2" t="s">
        <v>24</v>
      </c>
      <c r="H1047" t="s">
        <v>154</v>
      </c>
      <c r="I1047" t="s">
        <v>52</v>
      </c>
      <c r="J1047" t="s">
        <v>339</v>
      </c>
    </row>
    <row r="1048" spans="1:10" x14ac:dyDescent="0.35">
      <c r="A1048" s="3">
        <v>44218</v>
      </c>
      <c r="B1048" s="2" t="s">
        <v>9</v>
      </c>
      <c r="C1048" s="1" t="str">
        <f t="shared" si="16"/>
        <v>2291186-91.2020.8.26.0000</v>
      </c>
      <c r="D1048" s="2" t="s">
        <v>2659</v>
      </c>
      <c r="E1048" s="2" t="s">
        <v>18</v>
      </c>
      <c r="F1048" s="2" t="s">
        <v>51</v>
      </c>
      <c r="G1048" s="2" t="s">
        <v>22</v>
      </c>
      <c r="H1048" t="s">
        <v>204</v>
      </c>
      <c r="I1048" t="s">
        <v>41</v>
      </c>
      <c r="J1048" t="s">
        <v>339</v>
      </c>
    </row>
    <row r="1049" spans="1:10" x14ac:dyDescent="0.35">
      <c r="A1049" s="3">
        <v>44218</v>
      </c>
      <c r="B1049" s="2" t="s">
        <v>9</v>
      </c>
      <c r="C1049" s="1" t="str">
        <f t="shared" si="16"/>
        <v>1515110-14.2020.8.26.0050</v>
      </c>
      <c r="D1049" s="2" t="s">
        <v>2675</v>
      </c>
      <c r="E1049" s="2" t="s">
        <v>10</v>
      </c>
      <c r="F1049" s="2" t="s">
        <v>29</v>
      </c>
      <c r="G1049" s="2" t="s">
        <v>24</v>
      </c>
      <c r="H1049" t="s">
        <v>154</v>
      </c>
      <c r="I1049" t="s">
        <v>52</v>
      </c>
      <c r="J1049" t="s">
        <v>339</v>
      </c>
    </row>
    <row r="1050" spans="1:10" x14ac:dyDescent="0.35">
      <c r="A1050" s="3">
        <v>44218</v>
      </c>
      <c r="B1050" s="2" t="s">
        <v>9</v>
      </c>
      <c r="C1050" s="1" t="str">
        <f t="shared" si="16"/>
        <v>2126024-44.2020.8.26.0000</v>
      </c>
      <c r="D1050" s="2" t="s">
        <v>2699</v>
      </c>
      <c r="E1050" s="2" t="s">
        <v>18</v>
      </c>
      <c r="F1050" s="2" t="s">
        <v>53</v>
      </c>
      <c r="G1050" s="2" t="s">
        <v>24</v>
      </c>
      <c r="H1050" t="s">
        <v>154</v>
      </c>
      <c r="I1050" t="s">
        <v>52</v>
      </c>
      <c r="J1050" t="s">
        <v>339</v>
      </c>
    </row>
    <row r="1051" spans="1:10" x14ac:dyDescent="0.35">
      <c r="A1051" s="3">
        <v>44218</v>
      </c>
      <c r="B1051" s="2" t="s">
        <v>9</v>
      </c>
      <c r="C1051" s="1" t="str">
        <f t="shared" si="16"/>
        <v>2297846-04.2020.8.26.0000</v>
      </c>
      <c r="D1051" s="2" t="s">
        <v>2703</v>
      </c>
      <c r="E1051" s="2" t="s">
        <v>18</v>
      </c>
      <c r="F1051" s="2" t="s">
        <v>42</v>
      </c>
      <c r="G1051" s="2" t="s">
        <v>306</v>
      </c>
      <c r="H1051" t="s">
        <v>160</v>
      </c>
      <c r="I1051" t="s">
        <v>55</v>
      </c>
      <c r="J1051" t="s">
        <v>339</v>
      </c>
    </row>
    <row r="1052" spans="1:10" x14ac:dyDescent="0.35">
      <c r="A1052" s="3">
        <v>44218</v>
      </c>
      <c r="B1052" s="2" t="s">
        <v>9</v>
      </c>
      <c r="C1052" s="1" t="str">
        <f t="shared" si="16"/>
        <v>2175229-42.2020.8.26.0000</v>
      </c>
      <c r="D1052" s="2" t="s">
        <v>2711</v>
      </c>
      <c r="E1052" s="2" t="s">
        <v>18</v>
      </c>
      <c r="F1052" s="2" t="s">
        <v>56</v>
      </c>
      <c r="G1052" s="2" t="s">
        <v>68</v>
      </c>
      <c r="H1052" t="s">
        <v>154</v>
      </c>
      <c r="I1052" t="s">
        <v>52</v>
      </c>
      <c r="J1052" t="s">
        <v>339</v>
      </c>
    </row>
    <row r="1053" spans="1:10" x14ac:dyDescent="0.35">
      <c r="A1053" s="3">
        <v>44218</v>
      </c>
      <c r="B1053" s="2" t="s">
        <v>9</v>
      </c>
      <c r="C1053" s="1" t="str">
        <f t="shared" si="16"/>
        <v>2292791-72.2020.8.26.0000</v>
      </c>
      <c r="D1053" s="2" t="s">
        <v>2712</v>
      </c>
      <c r="E1053" s="2" t="s">
        <v>18</v>
      </c>
      <c r="F1053" s="2" t="s">
        <v>21</v>
      </c>
      <c r="G1053" s="2" t="s">
        <v>92</v>
      </c>
      <c r="H1053" t="s">
        <v>122</v>
      </c>
      <c r="I1053" t="s">
        <v>55</v>
      </c>
      <c r="J1053" t="s">
        <v>620</v>
      </c>
    </row>
    <row r="1054" spans="1:10" x14ac:dyDescent="0.35">
      <c r="A1054" s="3">
        <v>44218</v>
      </c>
      <c r="B1054" s="2" t="s">
        <v>9</v>
      </c>
      <c r="C1054" s="1" t="str">
        <f t="shared" si="16"/>
        <v>2301799-73.2020.8.26.0000</v>
      </c>
      <c r="D1054" s="2" t="s">
        <v>2729</v>
      </c>
      <c r="E1054" s="2" t="s">
        <v>18</v>
      </c>
      <c r="F1054" s="2" t="s">
        <v>50</v>
      </c>
      <c r="G1054" s="2" t="s">
        <v>23</v>
      </c>
      <c r="H1054" t="s">
        <v>62</v>
      </c>
      <c r="I1054" t="s">
        <v>28</v>
      </c>
      <c r="J1054" t="s">
        <v>2730</v>
      </c>
    </row>
    <row r="1055" spans="1:10" x14ac:dyDescent="0.35">
      <c r="A1055" s="3">
        <v>44218</v>
      </c>
      <c r="B1055" s="2" t="s">
        <v>9</v>
      </c>
      <c r="C1055" s="1" t="str">
        <f t="shared" si="16"/>
        <v>2302640-68.2020.8.26.0000</v>
      </c>
      <c r="D1055" s="2" t="s">
        <v>2760</v>
      </c>
      <c r="E1055" s="2" t="s">
        <v>18</v>
      </c>
      <c r="F1055" s="2" t="s">
        <v>21</v>
      </c>
      <c r="G1055" s="2" t="s">
        <v>221</v>
      </c>
      <c r="H1055" t="s">
        <v>214</v>
      </c>
      <c r="I1055" t="s">
        <v>43</v>
      </c>
      <c r="J1055" t="s">
        <v>2761</v>
      </c>
    </row>
    <row r="1056" spans="1:10" x14ac:dyDescent="0.35">
      <c r="A1056" s="3">
        <v>44218</v>
      </c>
      <c r="B1056" s="2" t="s">
        <v>9</v>
      </c>
      <c r="C1056" s="1" t="str">
        <f t="shared" si="16"/>
        <v>0009663-94.2020.8.26.0996</v>
      </c>
      <c r="D1056" s="2" t="s">
        <v>2830</v>
      </c>
      <c r="E1056" s="2" t="s">
        <v>82</v>
      </c>
      <c r="F1056" s="2" t="s">
        <v>207</v>
      </c>
      <c r="G1056" s="2" t="s">
        <v>24</v>
      </c>
      <c r="H1056" t="s">
        <v>262</v>
      </c>
      <c r="I1056" t="s">
        <v>31</v>
      </c>
      <c r="J1056" t="s">
        <v>339</v>
      </c>
    </row>
    <row r="1057" spans="1:10" x14ac:dyDescent="0.35">
      <c r="A1057" s="3">
        <v>44218</v>
      </c>
      <c r="B1057" s="2" t="s">
        <v>9</v>
      </c>
      <c r="C1057" s="1" t="str">
        <f t="shared" si="16"/>
        <v>2160587-64.2020.8.26.0000</v>
      </c>
      <c r="D1057" s="2" t="s">
        <v>2849</v>
      </c>
      <c r="E1057" s="2" t="s">
        <v>18</v>
      </c>
      <c r="F1057" s="2" t="s">
        <v>309</v>
      </c>
      <c r="G1057" s="2" t="s">
        <v>377</v>
      </c>
      <c r="H1057" t="s">
        <v>154</v>
      </c>
      <c r="I1057" t="s">
        <v>52</v>
      </c>
      <c r="J1057" t="s">
        <v>339</v>
      </c>
    </row>
    <row r="1058" spans="1:10" x14ac:dyDescent="0.35">
      <c r="A1058" s="3">
        <v>44218</v>
      </c>
      <c r="B1058" s="2" t="s">
        <v>9</v>
      </c>
      <c r="C1058" s="1" t="str">
        <f t="shared" si="16"/>
        <v>2304057-56.2020.8.26.0000</v>
      </c>
      <c r="D1058" s="2" t="s">
        <v>2878</v>
      </c>
      <c r="E1058" s="2" t="s">
        <v>18</v>
      </c>
      <c r="F1058" s="2" t="s">
        <v>21</v>
      </c>
      <c r="G1058" s="2" t="s">
        <v>171</v>
      </c>
      <c r="H1058" t="s">
        <v>243</v>
      </c>
      <c r="I1058" t="s">
        <v>17</v>
      </c>
      <c r="J1058" t="s">
        <v>339</v>
      </c>
    </row>
    <row r="1059" spans="1:10" x14ac:dyDescent="0.35">
      <c r="A1059" s="3">
        <v>44218</v>
      </c>
      <c r="B1059" s="2" t="s">
        <v>9</v>
      </c>
      <c r="C1059" s="1" t="str">
        <f t="shared" si="16"/>
        <v>2000843-96.2021.8.26.0000</v>
      </c>
      <c r="D1059" s="2" t="s">
        <v>2881</v>
      </c>
      <c r="E1059" s="2" t="s">
        <v>18</v>
      </c>
      <c r="F1059" s="2" t="s">
        <v>29</v>
      </c>
      <c r="G1059" s="2" t="s">
        <v>253</v>
      </c>
      <c r="H1059" t="s">
        <v>305</v>
      </c>
      <c r="I1059" t="s">
        <v>67</v>
      </c>
      <c r="J1059" t="s">
        <v>339</v>
      </c>
    </row>
    <row r="1060" spans="1:10" x14ac:dyDescent="0.35">
      <c r="A1060" s="3">
        <v>44218</v>
      </c>
      <c r="B1060" s="2" t="s">
        <v>9</v>
      </c>
      <c r="C1060" s="1" t="str">
        <f t="shared" si="16"/>
        <v>2122615-60.2020.8.26.0000</v>
      </c>
      <c r="D1060" s="2" t="s">
        <v>2921</v>
      </c>
      <c r="E1060" s="2" t="s">
        <v>18</v>
      </c>
      <c r="F1060" s="2" t="s">
        <v>51</v>
      </c>
      <c r="G1060" s="2" t="s">
        <v>68</v>
      </c>
      <c r="H1060" t="s">
        <v>154</v>
      </c>
      <c r="I1060" t="s">
        <v>52</v>
      </c>
      <c r="J1060" t="s">
        <v>339</v>
      </c>
    </row>
    <row r="1061" spans="1:10" x14ac:dyDescent="0.35">
      <c r="A1061" s="3">
        <v>44218</v>
      </c>
      <c r="B1061" s="2" t="s">
        <v>9</v>
      </c>
      <c r="C1061" s="1" t="str">
        <f t="shared" si="16"/>
        <v>2132893-23.2020.8.26.0000</v>
      </c>
      <c r="D1061" s="2" t="s">
        <v>2927</v>
      </c>
      <c r="E1061" s="2" t="s">
        <v>18</v>
      </c>
      <c r="F1061" s="2" t="s">
        <v>21</v>
      </c>
      <c r="G1061" s="2" t="s">
        <v>26</v>
      </c>
      <c r="H1061" t="s">
        <v>154</v>
      </c>
      <c r="I1061" t="s">
        <v>52</v>
      </c>
      <c r="J1061" t="s">
        <v>339</v>
      </c>
    </row>
    <row r="1062" spans="1:10" x14ac:dyDescent="0.35">
      <c r="A1062" s="3">
        <v>44218</v>
      </c>
      <c r="B1062" s="2" t="s">
        <v>9</v>
      </c>
      <c r="C1062" s="1" t="str">
        <f t="shared" si="16"/>
        <v>2294226-81.2020.8.26.0000</v>
      </c>
      <c r="D1062" s="2" t="s">
        <v>2943</v>
      </c>
      <c r="E1062" s="2" t="s">
        <v>18</v>
      </c>
      <c r="F1062" s="2" t="s">
        <v>29</v>
      </c>
      <c r="G1062" s="2" t="s">
        <v>24</v>
      </c>
      <c r="H1062" t="s">
        <v>284</v>
      </c>
      <c r="I1062" t="s">
        <v>87</v>
      </c>
      <c r="J1062" t="s">
        <v>2944</v>
      </c>
    </row>
    <row r="1063" spans="1:10" x14ac:dyDescent="0.35">
      <c r="A1063" s="3">
        <v>44218</v>
      </c>
      <c r="B1063" s="2" t="s">
        <v>9</v>
      </c>
      <c r="C1063" s="1" t="str">
        <f t="shared" si="16"/>
        <v>2289507-56.2020.8.26.0000</v>
      </c>
      <c r="D1063" s="2" t="s">
        <v>2951</v>
      </c>
      <c r="E1063" s="2" t="s">
        <v>18</v>
      </c>
      <c r="F1063" s="2" t="s">
        <v>46</v>
      </c>
      <c r="G1063" s="2" t="s">
        <v>71</v>
      </c>
      <c r="H1063" t="s">
        <v>225</v>
      </c>
      <c r="I1063" t="s">
        <v>91</v>
      </c>
      <c r="J1063" t="s">
        <v>2952</v>
      </c>
    </row>
    <row r="1064" spans="1:10" x14ac:dyDescent="0.35">
      <c r="A1064" s="3">
        <v>44218</v>
      </c>
      <c r="B1064" s="2" t="s">
        <v>9</v>
      </c>
      <c r="C1064" s="1" t="str">
        <f t="shared" si="16"/>
        <v>2177539-21.2020.8.26.0000</v>
      </c>
      <c r="D1064" s="2" t="s">
        <v>2969</v>
      </c>
      <c r="E1064" s="2" t="s">
        <v>18</v>
      </c>
      <c r="F1064" s="2" t="s">
        <v>51</v>
      </c>
      <c r="G1064" s="2" t="s">
        <v>130</v>
      </c>
      <c r="H1064" t="s">
        <v>154</v>
      </c>
      <c r="I1064" t="s">
        <v>52</v>
      </c>
      <c r="J1064" t="s">
        <v>339</v>
      </c>
    </row>
    <row r="1065" spans="1:10" x14ac:dyDescent="0.35">
      <c r="A1065" s="3">
        <v>44218</v>
      </c>
      <c r="B1065" s="2" t="s">
        <v>9</v>
      </c>
      <c r="C1065" s="1" t="str">
        <f t="shared" si="16"/>
        <v>2153956-07.2020.8.26.0000</v>
      </c>
      <c r="D1065" s="2" t="s">
        <v>2978</v>
      </c>
      <c r="E1065" s="2" t="s">
        <v>18</v>
      </c>
      <c r="F1065" s="2" t="s">
        <v>14</v>
      </c>
      <c r="G1065" s="2" t="s">
        <v>22</v>
      </c>
      <c r="H1065" t="s">
        <v>154</v>
      </c>
      <c r="I1065" t="s">
        <v>52</v>
      </c>
      <c r="J1065" t="s">
        <v>339</v>
      </c>
    </row>
    <row r="1066" spans="1:10" x14ac:dyDescent="0.35">
      <c r="A1066" s="3">
        <v>44218</v>
      </c>
      <c r="B1066" s="2" t="s">
        <v>9</v>
      </c>
      <c r="C1066" s="1" t="str">
        <f t="shared" si="16"/>
        <v>0016389-39.2020.8.26.0041</v>
      </c>
      <c r="D1066" s="2" t="s">
        <v>3004</v>
      </c>
      <c r="E1066" s="2" t="s">
        <v>82</v>
      </c>
      <c r="F1066" s="2" t="s">
        <v>138</v>
      </c>
      <c r="G1066" s="2" t="s">
        <v>24</v>
      </c>
      <c r="H1066" t="s">
        <v>121</v>
      </c>
      <c r="I1066" t="s">
        <v>67</v>
      </c>
      <c r="J1066" t="s">
        <v>3005</v>
      </c>
    </row>
    <row r="1067" spans="1:10" x14ac:dyDescent="0.35">
      <c r="A1067" s="3">
        <v>44218</v>
      </c>
      <c r="B1067" s="2" t="s">
        <v>9</v>
      </c>
      <c r="C1067" s="1" t="str">
        <f t="shared" si="16"/>
        <v>2281209-75.2020.8.26.0000</v>
      </c>
      <c r="D1067" s="2" t="s">
        <v>3009</v>
      </c>
      <c r="E1067" s="2" t="s">
        <v>18</v>
      </c>
      <c r="F1067" s="2" t="s">
        <v>51</v>
      </c>
      <c r="G1067" s="2" t="s">
        <v>24</v>
      </c>
      <c r="H1067" t="s">
        <v>214</v>
      </c>
      <c r="I1067" t="s">
        <v>43</v>
      </c>
      <c r="J1067" t="s">
        <v>3010</v>
      </c>
    </row>
    <row r="1068" spans="1:10" x14ac:dyDescent="0.35">
      <c r="A1068" s="3">
        <v>44218</v>
      </c>
      <c r="B1068" s="2" t="s">
        <v>9</v>
      </c>
      <c r="C1068" s="1" t="str">
        <f t="shared" si="16"/>
        <v>2295901-79.2020.8.26.0000</v>
      </c>
      <c r="D1068" s="2" t="s">
        <v>3011</v>
      </c>
      <c r="E1068" s="2" t="s">
        <v>18</v>
      </c>
      <c r="F1068" s="2" t="s">
        <v>21</v>
      </c>
      <c r="G1068" s="2" t="s">
        <v>24</v>
      </c>
      <c r="H1068" t="s">
        <v>113</v>
      </c>
      <c r="I1068" t="s">
        <v>55</v>
      </c>
      <c r="J1068" t="s">
        <v>339</v>
      </c>
    </row>
    <row r="1069" spans="1:10" x14ac:dyDescent="0.35">
      <c r="A1069" s="3">
        <v>44218</v>
      </c>
      <c r="B1069" s="2" t="s">
        <v>9</v>
      </c>
      <c r="C1069" s="1" t="str">
        <f t="shared" si="16"/>
        <v>2285387-67.2020.8.26.0000</v>
      </c>
      <c r="D1069" s="2" t="s">
        <v>3016</v>
      </c>
      <c r="E1069" s="2" t="s">
        <v>18</v>
      </c>
      <c r="F1069" s="2" t="s">
        <v>46</v>
      </c>
      <c r="G1069" s="2" t="s">
        <v>172</v>
      </c>
      <c r="H1069" t="s">
        <v>164</v>
      </c>
      <c r="I1069" t="s">
        <v>86</v>
      </c>
      <c r="J1069" t="s">
        <v>3017</v>
      </c>
    </row>
    <row r="1070" spans="1:10" x14ac:dyDescent="0.35">
      <c r="A1070" s="3">
        <v>44218</v>
      </c>
      <c r="B1070" s="2" t="s">
        <v>9</v>
      </c>
      <c r="C1070" s="1" t="str">
        <f t="shared" si="16"/>
        <v>0006601-46.2020.8.26.0026</v>
      </c>
      <c r="D1070" s="2" t="s">
        <v>3026</v>
      </c>
      <c r="E1070" s="2" t="s">
        <v>82</v>
      </c>
      <c r="F1070" s="2" t="s">
        <v>207</v>
      </c>
      <c r="G1070" s="2" t="s">
        <v>68</v>
      </c>
      <c r="H1070" t="s">
        <v>121</v>
      </c>
      <c r="I1070" t="s">
        <v>67</v>
      </c>
      <c r="J1070" t="s">
        <v>3027</v>
      </c>
    </row>
    <row r="1071" spans="1:10" x14ac:dyDescent="0.35">
      <c r="A1071" s="3">
        <v>44218</v>
      </c>
      <c r="B1071" s="2" t="s">
        <v>9</v>
      </c>
      <c r="C1071" s="1" t="str">
        <f t="shared" si="16"/>
        <v>2274925-51.2020.8.26.0000</v>
      </c>
      <c r="D1071" s="2" t="s">
        <v>3032</v>
      </c>
      <c r="E1071" s="2" t="s">
        <v>18</v>
      </c>
      <c r="F1071" s="2" t="s">
        <v>29</v>
      </c>
      <c r="G1071" s="2" t="s">
        <v>198</v>
      </c>
      <c r="H1071" t="s">
        <v>129</v>
      </c>
      <c r="I1071" t="s">
        <v>41</v>
      </c>
      <c r="J1071" t="s">
        <v>3033</v>
      </c>
    </row>
    <row r="1072" spans="1:10" x14ac:dyDescent="0.35">
      <c r="A1072" s="3">
        <v>44218</v>
      </c>
      <c r="B1072" s="2" t="s">
        <v>25</v>
      </c>
      <c r="C1072" s="1" t="str">
        <f t="shared" si="16"/>
        <v>0001946-75.2021.8.26.0000</v>
      </c>
      <c r="D1072" s="2" t="s">
        <v>3097</v>
      </c>
      <c r="E1072" s="2" t="s">
        <v>18</v>
      </c>
      <c r="F1072" s="2" t="s">
        <v>21</v>
      </c>
      <c r="G1072" s="2" t="s">
        <v>391</v>
      </c>
      <c r="H1072" t="s">
        <v>159</v>
      </c>
      <c r="I1072" t="s">
        <v>31</v>
      </c>
      <c r="J1072" t="s">
        <v>339</v>
      </c>
    </row>
    <row r="1073" spans="1:10" x14ac:dyDescent="0.35">
      <c r="A1073" s="3">
        <v>44218</v>
      </c>
      <c r="B1073" s="2" t="s">
        <v>25</v>
      </c>
      <c r="C1073" s="1" t="str">
        <f t="shared" si="16"/>
        <v>2005289-45.2021.8.26.0000</v>
      </c>
      <c r="D1073" s="2" t="s">
        <v>3130</v>
      </c>
      <c r="E1073" s="2" t="s">
        <v>18</v>
      </c>
      <c r="F1073" s="2" t="s">
        <v>51</v>
      </c>
      <c r="G1073" s="2" t="s">
        <v>88</v>
      </c>
      <c r="H1073" t="s">
        <v>320</v>
      </c>
      <c r="I1073" t="s">
        <v>28</v>
      </c>
      <c r="J1073" t="s">
        <v>339</v>
      </c>
    </row>
    <row r="1074" spans="1:10" x14ac:dyDescent="0.35">
      <c r="A1074" s="3">
        <v>44218</v>
      </c>
      <c r="B1074" s="2" t="s">
        <v>25</v>
      </c>
      <c r="C1074" s="1" t="str">
        <f t="shared" si="16"/>
        <v>0040934-05.2020.8.26.0000</v>
      </c>
      <c r="D1074" s="2" t="s">
        <v>3131</v>
      </c>
      <c r="E1074" s="2" t="s">
        <v>18</v>
      </c>
      <c r="F1074" s="2" t="s">
        <v>11</v>
      </c>
      <c r="G1074" s="2" t="s">
        <v>22</v>
      </c>
      <c r="H1074" t="s">
        <v>122</v>
      </c>
      <c r="I1074" t="s">
        <v>55</v>
      </c>
      <c r="J1074" t="s">
        <v>3132</v>
      </c>
    </row>
    <row r="1075" spans="1:10" x14ac:dyDescent="0.35">
      <c r="A1075" s="3">
        <v>44218</v>
      </c>
      <c r="B1075" s="2" t="s">
        <v>25</v>
      </c>
      <c r="C1075" s="1" t="str">
        <f t="shared" si="16"/>
        <v>2003753-96.2021.8.26.0000</v>
      </c>
      <c r="D1075" s="2" t="s">
        <v>3151</v>
      </c>
      <c r="E1075" s="2" t="s">
        <v>18</v>
      </c>
      <c r="F1075" s="2" t="s">
        <v>11</v>
      </c>
      <c r="G1075" s="2" t="s">
        <v>99</v>
      </c>
      <c r="H1075" t="s">
        <v>232</v>
      </c>
      <c r="I1075" t="s">
        <v>177</v>
      </c>
      <c r="J1075" t="s">
        <v>339</v>
      </c>
    </row>
    <row r="1076" spans="1:10" x14ac:dyDescent="0.35">
      <c r="A1076" s="3">
        <v>44219</v>
      </c>
      <c r="B1076" s="2" t="s">
        <v>9</v>
      </c>
      <c r="C1076" s="1" t="str">
        <f t="shared" si="16"/>
        <v>2270082-43.2020.8.26.0000</v>
      </c>
      <c r="D1076" s="2" t="s">
        <v>1327</v>
      </c>
      <c r="E1076" s="2" t="s">
        <v>18</v>
      </c>
      <c r="F1076" s="2" t="s">
        <v>29</v>
      </c>
      <c r="G1076" s="2" t="s">
        <v>24</v>
      </c>
      <c r="H1076" t="s">
        <v>246</v>
      </c>
      <c r="I1076" t="s">
        <v>52</v>
      </c>
      <c r="J1076" t="s">
        <v>1328</v>
      </c>
    </row>
    <row r="1077" spans="1:10" x14ac:dyDescent="0.35">
      <c r="A1077" s="3">
        <v>44219</v>
      </c>
      <c r="B1077" s="2" t="s">
        <v>9</v>
      </c>
      <c r="C1077" s="1" t="str">
        <f t="shared" si="16"/>
        <v>2262598-74.2020.8.26.0000</v>
      </c>
      <c r="D1077" s="2" t="s">
        <v>1661</v>
      </c>
      <c r="E1077" s="2" t="s">
        <v>18</v>
      </c>
      <c r="F1077" s="2" t="s">
        <v>44</v>
      </c>
      <c r="G1077" s="2" t="s">
        <v>24</v>
      </c>
      <c r="H1077" t="s">
        <v>293</v>
      </c>
      <c r="I1077" t="s">
        <v>43</v>
      </c>
      <c r="J1077" t="s">
        <v>1662</v>
      </c>
    </row>
    <row r="1078" spans="1:10" x14ac:dyDescent="0.35">
      <c r="A1078" s="3">
        <v>44219</v>
      </c>
      <c r="B1078" s="2" t="s">
        <v>9</v>
      </c>
      <c r="C1078" s="1" t="str">
        <f t="shared" si="16"/>
        <v>0045169-15.2020.8.26.0000</v>
      </c>
      <c r="D1078" s="2" t="s">
        <v>1718</v>
      </c>
      <c r="E1078" s="2" t="s">
        <v>18</v>
      </c>
      <c r="F1078" s="2" t="s">
        <v>29</v>
      </c>
      <c r="G1078" s="2" t="s">
        <v>165</v>
      </c>
      <c r="H1078" t="s">
        <v>152</v>
      </c>
      <c r="I1078" t="s">
        <v>55</v>
      </c>
      <c r="J1078" t="s">
        <v>1719</v>
      </c>
    </row>
    <row r="1079" spans="1:10" x14ac:dyDescent="0.35">
      <c r="A1079" s="3">
        <v>44219</v>
      </c>
      <c r="B1079" s="2" t="s">
        <v>9</v>
      </c>
      <c r="C1079" s="1" t="str">
        <f t="shared" si="16"/>
        <v>2288390-30.2020.8.26.0000</v>
      </c>
      <c r="D1079" s="2" t="s">
        <v>1764</v>
      </c>
      <c r="E1079" s="2" t="s">
        <v>18</v>
      </c>
      <c r="F1079" s="2" t="s">
        <v>21</v>
      </c>
      <c r="G1079" s="2" t="s">
        <v>107</v>
      </c>
      <c r="H1079" t="s">
        <v>293</v>
      </c>
      <c r="I1079" t="s">
        <v>43</v>
      </c>
      <c r="J1079" t="s">
        <v>1765</v>
      </c>
    </row>
    <row r="1080" spans="1:10" x14ac:dyDescent="0.35">
      <c r="A1080" s="3">
        <v>44219</v>
      </c>
      <c r="B1080" s="2" t="s">
        <v>9</v>
      </c>
      <c r="C1080" s="1" t="str">
        <f t="shared" si="16"/>
        <v>2270657-51.2020.8.26.0000</v>
      </c>
      <c r="D1080" s="2" t="s">
        <v>1780</v>
      </c>
      <c r="E1080" s="2" t="s">
        <v>18</v>
      </c>
      <c r="F1080" s="2" t="s">
        <v>100</v>
      </c>
      <c r="G1080" s="2" t="s">
        <v>24</v>
      </c>
      <c r="H1080" t="s">
        <v>219</v>
      </c>
      <c r="I1080" t="s">
        <v>17</v>
      </c>
      <c r="J1080" t="s">
        <v>339</v>
      </c>
    </row>
    <row r="1081" spans="1:10" x14ac:dyDescent="0.35">
      <c r="A1081" s="3">
        <v>44219</v>
      </c>
      <c r="B1081" s="2" t="s">
        <v>9</v>
      </c>
      <c r="C1081" s="1" t="str">
        <f t="shared" si="16"/>
        <v>2275832-26.2020.8.26.0000</v>
      </c>
      <c r="D1081" s="2" t="s">
        <v>1882</v>
      </c>
      <c r="E1081" s="2" t="s">
        <v>18</v>
      </c>
      <c r="F1081" s="2" t="s">
        <v>64</v>
      </c>
      <c r="G1081" s="2" t="s">
        <v>24</v>
      </c>
      <c r="H1081" t="s">
        <v>219</v>
      </c>
      <c r="I1081" t="s">
        <v>17</v>
      </c>
      <c r="J1081" t="s">
        <v>339</v>
      </c>
    </row>
    <row r="1082" spans="1:10" x14ac:dyDescent="0.35">
      <c r="A1082" s="3">
        <v>44219</v>
      </c>
      <c r="B1082" s="2" t="s">
        <v>9</v>
      </c>
      <c r="C1082" s="1" t="str">
        <f t="shared" si="16"/>
        <v>2291933-41.2020.8.26.0000</v>
      </c>
      <c r="D1082" s="2" t="s">
        <v>1975</v>
      </c>
      <c r="E1082" s="2" t="s">
        <v>18</v>
      </c>
      <c r="F1082" s="2" t="s">
        <v>21</v>
      </c>
      <c r="G1082" s="2" t="s">
        <v>49</v>
      </c>
      <c r="H1082" t="s">
        <v>152</v>
      </c>
      <c r="I1082" t="s">
        <v>55</v>
      </c>
      <c r="J1082" t="s">
        <v>1976</v>
      </c>
    </row>
    <row r="1083" spans="1:10" x14ac:dyDescent="0.35">
      <c r="A1083" s="3">
        <v>44219</v>
      </c>
      <c r="B1083" s="2" t="s">
        <v>9</v>
      </c>
      <c r="C1083" s="1" t="str">
        <f t="shared" si="16"/>
        <v>2275790-74.2020.8.26.0000</v>
      </c>
      <c r="D1083" s="2" t="s">
        <v>2106</v>
      </c>
      <c r="E1083" s="2" t="s">
        <v>18</v>
      </c>
      <c r="F1083" s="2" t="s">
        <v>21</v>
      </c>
      <c r="G1083" s="2" t="s">
        <v>391</v>
      </c>
      <c r="H1083" t="s">
        <v>293</v>
      </c>
      <c r="I1083" t="s">
        <v>43</v>
      </c>
      <c r="J1083" t="s">
        <v>2107</v>
      </c>
    </row>
    <row r="1084" spans="1:10" x14ac:dyDescent="0.35">
      <c r="A1084" s="3">
        <v>44219</v>
      </c>
      <c r="B1084" s="2" t="s">
        <v>9</v>
      </c>
      <c r="C1084" s="1" t="str">
        <f t="shared" si="16"/>
        <v>2274140-89.2020.8.26.0000</v>
      </c>
      <c r="D1084" s="2" t="s">
        <v>2149</v>
      </c>
      <c r="E1084" s="2" t="s">
        <v>18</v>
      </c>
      <c r="F1084" s="2" t="s">
        <v>51</v>
      </c>
      <c r="G1084" s="2" t="s">
        <v>89</v>
      </c>
      <c r="H1084" t="s">
        <v>293</v>
      </c>
      <c r="I1084" t="s">
        <v>43</v>
      </c>
      <c r="J1084" t="s">
        <v>2150</v>
      </c>
    </row>
    <row r="1085" spans="1:10" x14ac:dyDescent="0.35">
      <c r="A1085" s="3">
        <v>44219</v>
      </c>
      <c r="B1085" s="2" t="s">
        <v>9</v>
      </c>
      <c r="C1085" s="1" t="str">
        <f t="shared" si="16"/>
        <v>2266421-56.2020.8.26.0000</v>
      </c>
      <c r="D1085" s="2" t="s">
        <v>2399</v>
      </c>
      <c r="E1085" s="2" t="s">
        <v>18</v>
      </c>
      <c r="F1085" s="2" t="s">
        <v>51</v>
      </c>
      <c r="G1085" s="2" t="s">
        <v>75</v>
      </c>
      <c r="H1085" t="s">
        <v>246</v>
      </c>
      <c r="I1085" t="s">
        <v>52</v>
      </c>
      <c r="J1085" t="s">
        <v>2400</v>
      </c>
    </row>
    <row r="1086" spans="1:10" x14ac:dyDescent="0.35">
      <c r="A1086" s="3">
        <v>44219</v>
      </c>
      <c r="B1086" s="2" t="s">
        <v>9</v>
      </c>
      <c r="C1086" s="1" t="str">
        <f t="shared" si="16"/>
        <v>1500149-06.2019.8.26.0567</v>
      </c>
      <c r="D1086" s="2" t="s">
        <v>2435</v>
      </c>
      <c r="E1086" s="2" t="s">
        <v>10</v>
      </c>
      <c r="F1086" s="2" t="s">
        <v>19</v>
      </c>
      <c r="G1086" s="2" t="s">
        <v>23</v>
      </c>
      <c r="H1086" t="s">
        <v>152</v>
      </c>
      <c r="I1086" t="s">
        <v>55</v>
      </c>
      <c r="J1086" t="s">
        <v>2436</v>
      </c>
    </row>
    <row r="1087" spans="1:10" x14ac:dyDescent="0.35">
      <c r="A1087" s="3">
        <v>44219</v>
      </c>
      <c r="B1087" s="2" t="s">
        <v>9</v>
      </c>
      <c r="C1087" s="1" t="str">
        <f t="shared" si="16"/>
        <v>2269224-12.2020.8.26.0000</v>
      </c>
      <c r="D1087" s="2" t="s">
        <v>2482</v>
      </c>
      <c r="E1087" s="2" t="s">
        <v>18</v>
      </c>
      <c r="F1087" s="2" t="s">
        <v>74</v>
      </c>
      <c r="G1087" s="2" t="s">
        <v>26</v>
      </c>
      <c r="H1087" t="s">
        <v>246</v>
      </c>
      <c r="I1087" t="s">
        <v>52</v>
      </c>
      <c r="J1087" t="s">
        <v>2483</v>
      </c>
    </row>
    <row r="1088" spans="1:10" x14ac:dyDescent="0.35">
      <c r="A1088" s="3">
        <v>44219</v>
      </c>
      <c r="B1088" s="2" t="s">
        <v>9</v>
      </c>
      <c r="C1088" s="1" t="str">
        <f t="shared" si="16"/>
        <v>0003968-35.2020.8.26.0520</v>
      </c>
      <c r="D1088" s="2" t="s">
        <v>2596</v>
      </c>
      <c r="E1088" s="2" t="s">
        <v>82</v>
      </c>
      <c r="F1088" s="2" t="s">
        <v>207</v>
      </c>
      <c r="G1088" s="2" t="s">
        <v>303</v>
      </c>
      <c r="H1088" t="s">
        <v>293</v>
      </c>
      <c r="I1088" t="s">
        <v>43</v>
      </c>
      <c r="J1088" t="s">
        <v>2597</v>
      </c>
    </row>
    <row r="1089" spans="1:10" x14ac:dyDescent="0.35">
      <c r="A1089" s="3">
        <v>44219</v>
      </c>
      <c r="B1089" s="2" t="s">
        <v>9</v>
      </c>
      <c r="C1089" s="1" t="str">
        <f t="shared" si="16"/>
        <v>0004563-77.2020.8.26.0344</v>
      </c>
      <c r="D1089" s="2" t="s">
        <v>2666</v>
      </c>
      <c r="E1089" s="2" t="s">
        <v>82</v>
      </c>
      <c r="F1089" s="2" t="s">
        <v>207</v>
      </c>
      <c r="G1089" s="2" t="s">
        <v>151</v>
      </c>
      <c r="H1089" t="s">
        <v>293</v>
      </c>
      <c r="I1089" t="s">
        <v>43</v>
      </c>
      <c r="J1089" t="s">
        <v>2667</v>
      </c>
    </row>
    <row r="1090" spans="1:10" x14ac:dyDescent="0.35">
      <c r="A1090" s="3">
        <v>44219</v>
      </c>
      <c r="B1090" s="2" t="s">
        <v>9</v>
      </c>
      <c r="C1090" s="1" t="str">
        <f t="shared" ref="C1090:C1153" si="17">HYPERLINK("https://esaj.tjsp.jus.br/cjsg/resultadoSimples.do?conversationId=&amp;nuProcOrigem="&amp;D1090&amp;"&amp;nuRegistro=",D1090)</f>
        <v>2265834-34.2020.8.26.0000</v>
      </c>
      <c r="D1090" s="2" t="s">
        <v>2706</v>
      </c>
      <c r="E1090" s="2" t="s">
        <v>18</v>
      </c>
      <c r="F1090" s="2" t="s">
        <v>208</v>
      </c>
      <c r="G1090" s="2" t="s">
        <v>24</v>
      </c>
      <c r="H1090" t="s">
        <v>246</v>
      </c>
      <c r="I1090" t="s">
        <v>52</v>
      </c>
      <c r="J1090" t="s">
        <v>2707</v>
      </c>
    </row>
    <row r="1091" spans="1:10" x14ac:dyDescent="0.35">
      <c r="A1091" s="3">
        <v>44219</v>
      </c>
      <c r="B1091" s="2" t="s">
        <v>9</v>
      </c>
      <c r="C1091" s="1" t="str">
        <f t="shared" si="17"/>
        <v>2271117-38.2020.8.26.0000</v>
      </c>
      <c r="D1091" s="2" t="s">
        <v>2771</v>
      </c>
      <c r="E1091" s="2" t="s">
        <v>18</v>
      </c>
      <c r="F1091" s="2" t="s">
        <v>19</v>
      </c>
      <c r="G1091" s="2" t="s">
        <v>24</v>
      </c>
      <c r="H1091" t="s">
        <v>246</v>
      </c>
      <c r="I1091" t="s">
        <v>52</v>
      </c>
      <c r="J1091" t="s">
        <v>2772</v>
      </c>
    </row>
    <row r="1092" spans="1:10" x14ac:dyDescent="0.35">
      <c r="A1092" s="3">
        <v>44219</v>
      </c>
      <c r="B1092" s="2" t="s">
        <v>9</v>
      </c>
      <c r="C1092" s="1" t="str">
        <f t="shared" si="17"/>
        <v>0003491-39.2020.8.26.0026</v>
      </c>
      <c r="D1092" s="2" t="s">
        <v>2812</v>
      </c>
      <c r="E1092" s="2" t="s">
        <v>82</v>
      </c>
      <c r="F1092" s="2" t="s">
        <v>138</v>
      </c>
      <c r="G1092" s="2" t="s">
        <v>68</v>
      </c>
      <c r="H1092" t="s">
        <v>246</v>
      </c>
      <c r="I1092" t="s">
        <v>52</v>
      </c>
      <c r="J1092" t="s">
        <v>2813</v>
      </c>
    </row>
    <row r="1093" spans="1:10" x14ac:dyDescent="0.35">
      <c r="A1093" s="3">
        <v>44219</v>
      </c>
      <c r="B1093" s="2" t="s">
        <v>9</v>
      </c>
      <c r="C1093" s="1" t="str">
        <f t="shared" si="17"/>
        <v>2270815-09.2020.8.26.0000</v>
      </c>
      <c r="D1093" s="2" t="s">
        <v>2843</v>
      </c>
      <c r="E1093" s="2" t="s">
        <v>18</v>
      </c>
      <c r="F1093" s="2" t="s">
        <v>51</v>
      </c>
      <c r="G1093" s="2" t="s">
        <v>37</v>
      </c>
      <c r="H1093" t="s">
        <v>293</v>
      </c>
      <c r="I1093" t="s">
        <v>43</v>
      </c>
      <c r="J1093" t="s">
        <v>2844</v>
      </c>
    </row>
    <row r="1094" spans="1:10" x14ac:dyDescent="0.35">
      <c r="A1094" s="3">
        <v>44220</v>
      </c>
      <c r="B1094" s="2" t="s">
        <v>9</v>
      </c>
      <c r="C1094" s="1" t="str">
        <f t="shared" si="17"/>
        <v>2268029-89.2020.8.26.0000</v>
      </c>
      <c r="D1094" s="2" t="s">
        <v>1417</v>
      </c>
      <c r="E1094" s="2" t="s">
        <v>18</v>
      </c>
      <c r="F1094" s="2" t="s">
        <v>21</v>
      </c>
      <c r="G1094" s="2" t="s">
        <v>103</v>
      </c>
      <c r="H1094" t="s">
        <v>316</v>
      </c>
      <c r="I1094" t="s">
        <v>45</v>
      </c>
      <c r="J1094" t="s">
        <v>1418</v>
      </c>
    </row>
    <row r="1095" spans="1:10" x14ac:dyDescent="0.35">
      <c r="A1095" s="3">
        <v>44220</v>
      </c>
      <c r="B1095" s="2" t="s">
        <v>9</v>
      </c>
      <c r="C1095" s="1" t="str">
        <f t="shared" si="17"/>
        <v>2239619-21.2020.8.26.0000</v>
      </c>
      <c r="D1095" s="2" t="s">
        <v>1467</v>
      </c>
      <c r="E1095" s="2" t="s">
        <v>18</v>
      </c>
      <c r="F1095" s="2" t="s">
        <v>21</v>
      </c>
      <c r="G1095" s="2" t="s">
        <v>103</v>
      </c>
      <c r="H1095" t="s">
        <v>316</v>
      </c>
      <c r="I1095" t="s">
        <v>45</v>
      </c>
      <c r="J1095" t="s">
        <v>1468</v>
      </c>
    </row>
    <row r="1096" spans="1:10" x14ac:dyDescent="0.35">
      <c r="A1096" s="3">
        <v>44220</v>
      </c>
      <c r="B1096" s="2" t="s">
        <v>9</v>
      </c>
      <c r="C1096" s="1" t="str">
        <f t="shared" si="17"/>
        <v>0007306-71.2020.8.26.0502</v>
      </c>
      <c r="D1096" s="2" t="s">
        <v>1785</v>
      </c>
      <c r="E1096" s="2" t="s">
        <v>82</v>
      </c>
      <c r="F1096" s="2" t="s">
        <v>207</v>
      </c>
      <c r="G1096" s="2" t="s">
        <v>26</v>
      </c>
      <c r="H1096" t="s">
        <v>316</v>
      </c>
      <c r="I1096" t="s">
        <v>45</v>
      </c>
      <c r="J1096" t="s">
        <v>1786</v>
      </c>
    </row>
    <row r="1097" spans="1:10" x14ac:dyDescent="0.35">
      <c r="A1097" s="3">
        <v>44220</v>
      </c>
      <c r="B1097" s="2" t="s">
        <v>9</v>
      </c>
      <c r="C1097" s="1" t="str">
        <f t="shared" si="17"/>
        <v>2285657-91.2020.8.26.0000</v>
      </c>
      <c r="D1097" s="2" t="s">
        <v>1969</v>
      </c>
      <c r="E1097" s="2" t="s">
        <v>18</v>
      </c>
      <c r="F1097" s="2" t="s">
        <v>200</v>
      </c>
      <c r="G1097" s="2" t="s">
        <v>103</v>
      </c>
      <c r="H1097" t="s">
        <v>316</v>
      </c>
      <c r="I1097" t="s">
        <v>45</v>
      </c>
      <c r="J1097" t="s">
        <v>1970</v>
      </c>
    </row>
    <row r="1098" spans="1:10" x14ac:dyDescent="0.35">
      <c r="A1098" s="3">
        <v>44220</v>
      </c>
      <c r="B1098" s="2" t="s">
        <v>9</v>
      </c>
      <c r="C1098" s="1" t="str">
        <f t="shared" si="17"/>
        <v>2294160-04.2020.8.26.0000</v>
      </c>
      <c r="D1098" s="2" t="s">
        <v>2070</v>
      </c>
      <c r="E1098" s="2" t="s">
        <v>18</v>
      </c>
      <c r="F1098" s="2" t="s">
        <v>2071</v>
      </c>
      <c r="G1098" s="2" t="s">
        <v>171</v>
      </c>
      <c r="H1098" t="s">
        <v>245</v>
      </c>
      <c r="I1098" t="s">
        <v>31</v>
      </c>
      <c r="J1098" t="s">
        <v>339</v>
      </c>
    </row>
    <row r="1099" spans="1:10" x14ac:dyDescent="0.35">
      <c r="A1099" s="3">
        <v>44220</v>
      </c>
      <c r="B1099" s="2" t="s">
        <v>9</v>
      </c>
      <c r="C1099" s="1" t="str">
        <f t="shared" si="17"/>
        <v>2288531-49.2020.8.26.0000</v>
      </c>
      <c r="D1099" s="2" t="s">
        <v>2582</v>
      </c>
      <c r="E1099" s="2" t="s">
        <v>18</v>
      </c>
      <c r="F1099" s="2" t="s">
        <v>19</v>
      </c>
      <c r="G1099" s="2" t="s">
        <v>2109</v>
      </c>
      <c r="H1099" t="s">
        <v>316</v>
      </c>
      <c r="I1099" t="s">
        <v>45</v>
      </c>
      <c r="J1099" t="s">
        <v>2583</v>
      </c>
    </row>
    <row r="1100" spans="1:10" x14ac:dyDescent="0.35">
      <c r="A1100" s="3">
        <v>44220</v>
      </c>
      <c r="B1100" s="2" t="s">
        <v>9</v>
      </c>
      <c r="C1100" s="1" t="str">
        <f t="shared" si="17"/>
        <v>2286984-71.2020.8.26.0000</v>
      </c>
      <c r="D1100" s="2" t="s">
        <v>2586</v>
      </c>
      <c r="E1100" s="2" t="s">
        <v>18</v>
      </c>
      <c r="F1100" s="2" t="s">
        <v>51</v>
      </c>
      <c r="G1100" s="2" t="s">
        <v>24</v>
      </c>
      <c r="H1100" t="s">
        <v>316</v>
      </c>
      <c r="I1100" t="s">
        <v>45</v>
      </c>
      <c r="J1100" t="s">
        <v>2587</v>
      </c>
    </row>
    <row r="1101" spans="1:10" x14ac:dyDescent="0.35">
      <c r="A1101" s="3">
        <v>44221</v>
      </c>
      <c r="B1101" s="2" t="s">
        <v>9</v>
      </c>
      <c r="C1101" s="1" t="str">
        <f t="shared" si="17"/>
        <v>2301415-13.2020.8.26.0000</v>
      </c>
      <c r="D1101" s="2" t="s">
        <v>1331</v>
      </c>
      <c r="E1101" s="2" t="s">
        <v>18</v>
      </c>
      <c r="F1101" s="2" t="s">
        <v>21</v>
      </c>
      <c r="G1101" s="2" t="s">
        <v>22</v>
      </c>
      <c r="H1101" t="s">
        <v>12</v>
      </c>
      <c r="I1101" t="s">
        <v>13</v>
      </c>
      <c r="J1101" t="s">
        <v>1332</v>
      </c>
    </row>
    <row r="1102" spans="1:10" x14ac:dyDescent="0.35">
      <c r="A1102" s="3">
        <v>44221</v>
      </c>
      <c r="B1102" s="2" t="s">
        <v>9</v>
      </c>
      <c r="C1102" s="1" t="str">
        <f t="shared" si="17"/>
        <v>2289756-07.2020.8.26.0000</v>
      </c>
      <c r="D1102" s="2" t="s">
        <v>1345</v>
      </c>
      <c r="E1102" s="2" t="s">
        <v>18</v>
      </c>
      <c r="F1102" s="2" t="s">
        <v>14</v>
      </c>
      <c r="G1102" s="2" t="s">
        <v>104</v>
      </c>
      <c r="H1102" t="s">
        <v>228</v>
      </c>
      <c r="I1102" t="s">
        <v>67</v>
      </c>
      <c r="J1102" t="s">
        <v>1346</v>
      </c>
    </row>
    <row r="1103" spans="1:10" x14ac:dyDescent="0.35">
      <c r="A1103" s="3">
        <v>44221</v>
      </c>
      <c r="B1103" s="2" t="s">
        <v>9</v>
      </c>
      <c r="C1103" s="1" t="str">
        <f t="shared" si="17"/>
        <v>2290916-67.2020.8.26.0000</v>
      </c>
      <c r="D1103" s="2" t="s">
        <v>1354</v>
      </c>
      <c r="E1103" s="2" t="s">
        <v>18</v>
      </c>
      <c r="F1103" s="2" t="s">
        <v>96</v>
      </c>
      <c r="G1103" s="2" t="s">
        <v>118</v>
      </c>
      <c r="H1103" t="s">
        <v>314</v>
      </c>
      <c r="I1103" t="s">
        <v>28</v>
      </c>
      <c r="J1103" t="s">
        <v>339</v>
      </c>
    </row>
    <row r="1104" spans="1:10" x14ac:dyDescent="0.35">
      <c r="A1104" s="3">
        <v>44221</v>
      </c>
      <c r="B1104" s="2" t="s">
        <v>9</v>
      </c>
      <c r="C1104" s="1" t="str">
        <f t="shared" si="17"/>
        <v>0040593-76.2020.8.26.0000</v>
      </c>
      <c r="D1104" s="2" t="s">
        <v>1475</v>
      </c>
      <c r="E1104" s="2" t="s">
        <v>18</v>
      </c>
      <c r="F1104" s="2" t="s">
        <v>51</v>
      </c>
      <c r="G1104" s="2" t="s">
        <v>68</v>
      </c>
      <c r="H1104" t="s">
        <v>283</v>
      </c>
      <c r="I1104" t="s">
        <v>87</v>
      </c>
      <c r="J1104" t="s">
        <v>339</v>
      </c>
    </row>
    <row r="1105" spans="1:10" x14ac:dyDescent="0.35">
      <c r="A1105" s="3">
        <v>44221</v>
      </c>
      <c r="B1105" s="2" t="s">
        <v>9</v>
      </c>
      <c r="C1105" s="1" t="str">
        <f t="shared" si="17"/>
        <v>1511490-42.2020.8.26.0228</v>
      </c>
      <c r="D1105" s="2" t="s">
        <v>1595</v>
      </c>
      <c r="E1105" s="2" t="s">
        <v>10</v>
      </c>
      <c r="F1105" s="2" t="s">
        <v>21</v>
      </c>
      <c r="G1105" s="2" t="s">
        <v>24</v>
      </c>
      <c r="H1105" t="s">
        <v>175</v>
      </c>
      <c r="I1105" t="s">
        <v>13</v>
      </c>
      <c r="J1105" t="s">
        <v>1596</v>
      </c>
    </row>
    <row r="1106" spans="1:10" x14ac:dyDescent="0.35">
      <c r="A1106" s="3">
        <v>44221</v>
      </c>
      <c r="B1106" s="2" t="s">
        <v>9</v>
      </c>
      <c r="C1106" s="1" t="str">
        <f t="shared" si="17"/>
        <v>2294005-98.2020.8.26.0000</v>
      </c>
      <c r="D1106" s="2" t="s">
        <v>1656</v>
      </c>
      <c r="E1106" s="2" t="s">
        <v>18</v>
      </c>
      <c r="F1106" s="2" t="s">
        <v>21</v>
      </c>
      <c r="G1106" s="2" t="s">
        <v>72</v>
      </c>
      <c r="H1106" t="s">
        <v>314</v>
      </c>
      <c r="I1106" t="s">
        <v>28</v>
      </c>
      <c r="J1106" t="s">
        <v>339</v>
      </c>
    </row>
    <row r="1107" spans="1:10" x14ac:dyDescent="0.35">
      <c r="A1107" s="3">
        <v>44221</v>
      </c>
      <c r="B1107" s="2" t="s">
        <v>9</v>
      </c>
      <c r="C1107" s="1" t="str">
        <f t="shared" si="17"/>
        <v>2304692-37.2020.8.26.0000</v>
      </c>
      <c r="D1107" s="2" t="s">
        <v>1760</v>
      </c>
      <c r="E1107" s="2" t="s">
        <v>18</v>
      </c>
      <c r="F1107" s="2" t="s">
        <v>21</v>
      </c>
      <c r="G1107" s="2" t="s">
        <v>34</v>
      </c>
      <c r="H1107" t="s">
        <v>314</v>
      </c>
      <c r="I1107" t="s">
        <v>28</v>
      </c>
      <c r="J1107" t="s">
        <v>339</v>
      </c>
    </row>
    <row r="1108" spans="1:10" x14ac:dyDescent="0.35">
      <c r="A1108" s="3">
        <v>44221</v>
      </c>
      <c r="B1108" s="2" t="s">
        <v>9</v>
      </c>
      <c r="C1108" s="1" t="str">
        <f t="shared" si="17"/>
        <v>2292234-85.2020.8.26.0000</v>
      </c>
      <c r="D1108" s="2" t="s">
        <v>1893</v>
      </c>
      <c r="E1108" s="2" t="s">
        <v>18</v>
      </c>
      <c r="F1108" s="2" t="s">
        <v>51</v>
      </c>
      <c r="G1108" s="2" t="s">
        <v>88</v>
      </c>
      <c r="H1108" t="s">
        <v>314</v>
      </c>
      <c r="I1108" t="s">
        <v>28</v>
      </c>
      <c r="J1108" t="s">
        <v>339</v>
      </c>
    </row>
    <row r="1109" spans="1:10" x14ac:dyDescent="0.35">
      <c r="A1109" s="3">
        <v>44221</v>
      </c>
      <c r="B1109" s="2" t="s">
        <v>9</v>
      </c>
      <c r="C1109" s="1" t="str">
        <f t="shared" si="17"/>
        <v>2280399-03.2020.8.26.0000</v>
      </c>
      <c r="D1109" s="2" t="s">
        <v>1933</v>
      </c>
      <c r="E1109" s="2" t="s">
        <v>18</v>
      </c>
      <c r="F1109" s="2" t="s">
        <v>21</v>
      </c>
      <c r="G1109" s="2" t="s">
        <v>37</v>
      </c>
      <c r="H1109" t="s">
        <v>314</v>
      </c>
      <c r="I1109" t="s">
        <v>28</v>
      </c>
      <c r="J1109" t="s">
        <v>339</v>
      </c>
    </row>
    <row r="1110" spans="1:10" x14ac:dyDescent="0.35">
      <c r="A1110" s="3">
        <v>44221</v>
      </c>
      <c r="B1110" s="2" t="s">
        <v>9</v>
      </c>
      <c r="C1110" s="1" t="str">
        <f t="shared" si="17"/>
        <v>1500815-59.2020.8.26.0603</v>
      </c>
      <c r="D1110" s="2" t="s">
        <v>1984</v>
      </c>
      <c r="E1110" s="2" t="s">
        <v>10</v>
      </c>
      <c r="F1110" s="2" t="s">
        <v>21</v>
      </c>
      <c r="G1110" s="2" t="s">
        <v>22</v>
      </c>
      <c r="H1110" t="s">
        <v>175</v>
      </c>
      <c r="I1110" t="s">
        <v>13</v>
      </c>
      <c r="J1110" t="s">
        <v>1985</v>
      </c>
    </row>
    <row r="1111" spans="1:10" x14ac:dyDescent="0.35">
      <c r="A1111" s="3">
        <v>44221</v>
      </c>
      <c r="B1111" s="2" t="s">
        <v>9</v>
      </c>
      <c r="C1111" s="1" t="str">
        <f t="shared" si="17"/>
        <v>1513613-13.2020.8.26.0228</v>
      </c>
      <c r="D1111" s="2" t="s">
        <v>2040</v>
      </c>
      <c r="E1111" s="2" t="s">
        <v>10</v>
      </c>
      <c r="F1111" s="2" t="s">
        <v>21</v>
      </c>
      <c r="G1111" s="2" t="s">
        <v>24</v>
      </c>
      <c r="H1111" t="s">
        <v>228</v>
      </c>
      <c r="I1111" t="s">
        <v>67</v>
      </c>
      <c r="J1111" t="s">
        <v>2041</v>
      </c>
    </row>
    <row r="1112" spans="1:10" x14ac:dyDescent="0.35">
      <c r="A1112" s="3">
        <v>44221</v>
      </c>
      <c r="B1112" s="2" t="s">
        <v>9</v>
      </c>
      <c r="C1112" s="1" t="str">
        <f t="shared" si="17"/>
        <v>2246150-26.2020.8.26.0000</v>
      </c>
      <c r="D1112" s="2" t="s">
        <v>2055</v>
      </c>
      <c r="E1112" s="2" t="s">
        <v>18</v>
      </c>
      <c r="F1112" s="2" t="s">
        <v>21</v>
      </c>
      <c r="G1112" s="2" t="s">
        <v>270</v>
      </c>
      <c r="H1112" t="s">
        <v>314</v>
      </c>
      <c r="I1112" t="s">
        <v>28</v>
      </c>
      <c r="J1112" t="s">
        <v>339</v>
      </c>
    </row>
    <row r="1113" spans="1:10" x14ac:dyDescent="0.35">
      <c r="A1113" s="3">
        <v>44221</v>
      </c>
      <c r="B1113" s="2" t="s">
        <v>9</v>
      </c>
      <c r="C1113" s="1" t="str">
        <f t="shared" si="17"/>
        <v>2289224-33.2020.8.26.0000</v>
      </c>
      <c r="D1113" s="2" t="s">
        <v>2087</v>
      </c>
      <c r="E1113" s="2" t="s">
        <v>18</v>
      </c>
      <c r="F1113" s="2" t="s">
        <v>21</v>
      </c>
      <c r="G1113" s="2" t="s">
        <v>147</v>
      </c>
      <c r="H1113" t="s">
        <v>314</v>
      </c>
      <c r="I1113" t="s">
        <v>28</v>
      </c>
      <c r="J1113" t="s">
        <v>339</v>
      </c>
    </row>
    <row r="1114" spans="1:10" x14ac:dyDescent="0.35">
      <c r="A1114" s="3">
        <v>44221</v>
      </c>
      <c r="B1114" s="2" t="s">
        <v>9</v>
      </c>
      <c r="C1114" s="1" t="str">
        <f t="shared" si="17"/>
        <v>2293821-45.2020.8.26.0000</v>
      </c>
      <c r="D1114" s="2" t="s">
        <v>2246</v>
      </c>
      <c r="E1114" s="2" t="s">
        <v>18</v>
      </c>
      <c r="F1114" s="2" t="s">
        <v>21</v>
      </c>
      <c r="G1114" s="2" t="s">
        <v>194</v>
      </c>
      <c r="H1114" t="s">
        <v>314</v>
      </c>
      <c r="I1114" t="s">
        <v>28</v>
      </c>
      <c r="J1114" t="s">
        <v>339</v>
      </c>
    </row>
    <row r="1115" spans="1:10" x14ac:dyDescent="0.35">
      <c r="A1115" s="3">
        <v>44221</v>
      </c>
      <c r="B1115" s="2" t="s">
        <v>9</v>
      </c>
      <c r="C1115" s="1" t="str">
        <f t="shared" si="17"/>
        <v>2258656-34.2020.8.26.0000</v>
      </c>
      <c r="D1115" s="2" t="s">
        <v>2277</v>
      </c>
      <c r="E1115" s="2" t="s">
        <v>18</v>
      </c>
      <c r="F1115" s="2" t="s">
        <v>21</v>
      </c>
      <c r="G1115" s="2" t="s">
        <v>335</v>
      </c>
      <c r="H1115" t="s">
        <v>175</v>
      </c>
      <c r="I1115" t="s">
        <v>13</v>
      </c>
      <c r="J1115" t="s">
        <v>2278</v>
      </c>
    </row>
    <row r="1116" spans="1:10" x14ac:dyDescent="0.35">
      <c r="A1116" s="3">
        <v>44221</v>
      </c>
      <c r="B1116" s="2" t="s">
        <v>9</v>
      </c>
      <c r="C1116" s="1" t="str">
        <f t="shared" si="17"/>
        <v>2278397-60.2020.8.26.0000</v>
      </c>
      <c r="D1116" s="2" t="s">
        <v>2317</v>
      </c>
      <c r="E1116" s="2" t="s">
        <v>18</v>
      </c>
      <c r="F1116" s="2" t="s">
        <v>42</v>
      </c>
      <c r="G1116" s="2" t="s">
        <v>312</v>
      </c>
      <c r="H1116" t="s">
        <v>175</v>
      </c>
      <c r="I1116" t="s">
        <v>13</v>
      </c>
      <c r="J1116" t="s">
        <v>2318</v>
      </c>
    </row>
    <row r="1117" spans="1:10" x14ac:dyDescent="0.35">
      <c r="A1117" s="3">
        <v>44221</v>
      </c>
      <c r="B1117" s="2" t="s">
        <v>9</v>
      </c>
      <c r="C1117" s="1" t="str">
        <f t="shared" si="17"/>
        <v>2290673-26.2020.8.26.0000</v>
      </c>
      <c r="D1117" s="2" t="s">
        <v>2414</v>
      </c>
      <c r="E1117" s="2" t="s">
        <v>18</v>
      </c>
      <c r="F1117" s="2" t="s">
        <v>21</v>
      </c>
      <c r="G1117" s="2" t="s">
        <v>299</v>
      </c>
      <c r="H1117" t="s">
        <v>175</v>
      </c>
      <c r="I1117" t="s">
        <v>13</v>
      </c>
      <c r="J1117" t="s">
        <v>2415</v>
      </c>
    </row>
    <row r="1118" spans="1:10" x14ac:dyDescent="0.35">
      <c r="A1118" s="3">
        <v>44221</v>
      </c>
      <c r="B1118" s="2" t="s">
        <v>9</v>
      </c>
      <c r="C1118" s="1" t="str">
        <f t="shared" si="17"/>
        <v>2292330-03.2020.8.26.0000</v>
      </c>
      <c r="D1118" s="2" t="s">
        <v>2449</v>
      </c>
      <c r="E1118" s="2" t="s">
        <v>18</v>
      </c>
      <c r="F1118" s="2" t="s">
        <v>21</v>
      </c>
      <c r="G1118" s="2" t="s">
        <v>24</v>
      </c>
      <c r="H1118" t="s">
        <v>314</v>
      </c>
      <c r="I1118" t="s">
        <v>28</v>
      </c>
      <c r="J1118" t="s">
        <v>339</v>
      </c>
    </row>
    <row r="1119" spans="1:10" x14ac:dyDescent="0.35">
      <c r="A1119" s="3">
        <v>44221</v>
      </c>
      <c r="B1119" s="2" t="s">
        <v>9</v>
      </c>
      <c r="C1119" s="1" t="str">
        <f t="shared" si="17"/>
        <v>0033189-71.2020.8.26.0000</v>
      </c>
      <c r="D1119" s="2" t="s">
        <v>2506</v>
      </c>
      <c r="E1119" s="2" t="s">
        <v>18</v>
      </c>
      <c r="F1119" s="2" t="s">
        <v>21</v>
      </c>
      <c r="G1119" s="2" t="s">
        <v>22</v>
      </c>
      <c r="H1119" t="s">
        <v>175</v>
      </c>
      <c r="I1119" t="s">
        <v>13</v>
      </c>
      <c r="J1119" t="s">
        <v>2507</v>
      </c>
    </row>
    <row r="1120" spans="1:10" x14ac:dyDescent="0.35">
      <c r="A1120" s="3">
        <v>44221</v>
      </c>
      <c r="B1120" s="2" t="s">
        <v>9</v>
      </c>
      <c r="C1120" s="1" t="str">
        <f t="shared" si="17"/>
        <v>2299890-93.2020.8.26.0000</v>
      </c>
      <c r="D1120" s="2" t="s">
        <v>2513</v>
      </c>
      <c r="E1120" s="2" t="s">
        <v>18</v>
      </c>
      <c r="F1120" s="2" t="s">
        <v>21</v>
      </c>
      <c r="G1120" s="2" t="s">
        <v>278</v>
      </c>
      <c r="H1120" t="s">
        <v>314</v>
      </c>
      <c r="I1120" t="s">
        <v>28</v>
      </c>
      <c r="J1120" t="s">
        <v>339</v>
      </c>
    </row>
    <row r="1121" spans="1:10" x14ac:dyDescent="0.35">
      <c r="A1121" s="3">
        <v>44221</v>
      </c>
      <c r="B1121" s="2" t="s">
        <v>9</v>
      </c>
      <c r="C1121" s="1" t="str">
        <f t="shared" si="17"/>
        <v>0040790-31.2020.8.26.0000</v>
      </c>
      <c r="D1121" s="2" t="s">
        <v>2581</v>
      </c>
      <c r="E1121" s="2" t="s">
        <v>18</v>
      </c>
      <c r="F1121" s="2" t="s">
        <v>51</v>
      </c>
      <c r="G1121" s="2" t="s">
        <v>26</v>
      </c>
      <c r="H1121" t="s">
        <v>314</v>
      </c>
      <c r="I1121" t="s">
        <v>28</v>
      </c>
      <c r="J1121" t="s">
        <v>339</v>
      </c>
    </row>
    <row r="1122" spans="1:10" x14ac:dyDescent="0.35">
      <c r="A1122" s="3">
        <v>44221</v>
      </c>
      <c r="B1122" s="2" t="s">
        <v>9</v>
      </c>
      <c r="C1122" s="1" t="str">
        <f t="shared" si="17"/>
        <v>2295271-23.2020.8.26.0000</v>
      </c>
      <c r="D1122" s="2" t="s">
        <v>2584</v>
      </c>
      <c r="E1122" s="2" t="s">
        <v>18</v>
      </c>
      <c r="F1122" s="2" t="s">
        <v>46</v>
      </c>
      <c r="G1122" s="2" t="s">
        <v>85</v>
      </c>
      <c r="H1122" t="s">
        <v>12</v>
      </c>
      <c r="I1122" t="s">
        <v>13</v>
      </c>
      <c r="J1122" t="s">
        <v>2585</v>
      </c>
    </row>
    <row r="1123" spans="1:10" x14ac:dyDescent="0.35">
      <c r="A1123" s="3">
        <v>44221</v>
      </c>
      <c r="B1123" s="2" t="s">
        <v>9</v>
      </c>
      <c r="C1123" s="1" t="str">
        <f t="shared" si="17"/>
        <v>2276769-36.2020.8.26.0000</v>
      </c>
      <c r="D1123" s="2" t="s">
        <v>2672</v>
      </c>
      <c r="E1123" s="2" t="s">
        <v>18</v>
      </c>
      <c r="F1123" s="2" t="s">
        <v>357</v>
      </c>
      <c r="G1123" s="2" t="s">
        <v>2673</v>
      </c>
      <c r="H1123" t="s">
        <v>175</v>
      </c>
      <c r="I1123" t="s">
        <v>13</v>
      </c>
      <c r="J1123" t="s">
        <v>2674</v>
      </c>
    </row>
    <row r="1124" spans="1:10" x14ac:dyDescent="0.35">
      <c r="A1124" s="3">
        <v>44221</v>
      </c>
      <c r="B1124" s="2" t="s">
        <v>9</v>
      </c>
      <c r="C1124" s="1" t="str">
        <f t="shared" si="17"/>
        <v>2225748-21.2020.8.26.0000</v>
      </c>
      <c r="D1124" s="2" t="s">
        <v>2691</v>
      </c>
      <c r="E1124" s="2" t="s">
        <v>258</v>
      </c>
      <c r="F1124" s="2" t="s">
        <v>74</v>
      </c>
      <c r="G1124" s="2" t="s">
        <v>34</v>
      </c>
      <c r="H1124" t="s">
        <v>314</v>
      </c>
      <c r="I1124" t="s">
        <v>28</v>
      </c>
      <c r="J1124" t="s">
        <v>339</v>
      </c>
    </row>
    <row r="1125" spans="1:10" x14ac:dyDescent="0.35">
      <c r="A1125" s="3">
        <v>44221</v>
      </c>
      <c r="B1125" s="2" t="s">
        <v>9</v>
      </c>
      <c r="C1125" s="1" t="str">
        <f t="shared" si="17"/>
        <v>1510553-32.2020.8.26.0228</v>
      </c>
      <c r="D1125" s="2" t="s">
        <v>2727</v>
      </c>
      <c r="E1125" s="2" t="s">
        <v>10</v>
      </c>
      <c r="F1125" s="2" t="s">
        <v>11</v>
      </c>
      <c r="G1125" s="2" t="s">
        <v>24</v>
      </c>
      <c r="H1125" t="s">
        <v>175</v>
      </c>
      <c r="I1125" t="s">
        <v>13</v>
      </c>
      <c r="J1125" t="s">
        <v>2728</v>
      </c>
    </row>
    <row r="1126" spans="1:10" x14ac:dyDescent="0.35">
      <c r="A1126" s="3">
        <v>44221</v>
      </c>
      <c r="B1126" s="2" t="s">
        <v>9</v>
      </c>
      <c r="C1126" s="1" t="str">
        <f t="shared" si="17"/>
        <v>1501641-13.2020.8.26.0530</v>
      </c>
      <c r="D1126" s="2" t="s">
        <v>2893</v>
      </c>
      <c r="E1126" s="2" t="s">
        <v>10</v>
      </c>
      <c r="F1126" s="2" t="s">
        <v>21</v>
      </c>
      <c r="G1126" s="2" t="s">
        <v>34</v>
      </c>
      <c r="H1126" t="s">
        <v>228</v>
      </c>
      <c r="I1126" t="s">
        <v>67</v>
      </c>
      <c r="J1126" t="s">
        <v>2894</v>
      </c>
    </row>
    <row r="1127" spans="1:10" x14ac:dyDescent="0.35">
      <c r="A1127" s="3">
        <v>44221</v>
      </c>
      <c r="B1127" s="2" t="s">
        <v>9</v>
      </c>
      <c r="C1127" s="1" t="str">
        <f t="shared" si="17"/>
        <v>0006682-62.2020.8.26.0521</v>
      </c>
      <c r="D1127" s="2" t="s">
        <v>2908</v>
      </c>
      <c r="E1127" s="2" t="s">
        <v>82</v>
      </c>
      <c r="F1127" s="2" t="s">
        <v>138</v>
      </c>
      <c r="G1127" s="2" t="s">
        <v>23</v>
      </c>
      <c r="H1127" t="s">
        <v>124</v>
      </c>
      <c r="I1127" t="s">
        <v>91</v>
      </c>
      <c r="J1127" t="s">
        <v>339</v>
      </c>
    </row>
    <row r="1128" spans="1:10" x14ac:dyDescent="0.35">
      <c r="A1128" s="3">
        <v>44221</v>
      </c>
      <c r="B1128" s="2" t="s">
        <v>9</v>
      </c>
      <c r="C1128" s="1" t="str">
        <f t="shared" si="17"/>
        <v>2283300-41.2020.8.26.0000</v>
      </c>
      <c r="D1128" s="2" t="s">
        <v>2931</v>
      </c>
      <c r="E1128" s="2" t="s">
        <v>18</v>
      </c>
      <c r="F1128" s="2" t="s">
        <v>48</v>
      </c>
      <c r="G1128" s="2" t="s">
        <v>68</v>
      </c>
      <c r="H1128" t="s">
        <v>175</v>
      </c>
      <c r="I1128" t="s">
        <v>13</v>
      </c>
      <c r="J1128" t="s">
        <v>2932</v>
      </c>
    </row>
    <row r="1129" spans="1:10" x14ac:dyDescent="0.35">
      <c r="A1129" s="3">
        <v>44221</v>
      </c>
      <c r="B1129" s="2" t="s">
        <v>9</v>
      </c>
      <c r="C1129" s="1" t="str">
        <f t="shared" si="17"/>
        <v>1505785-63.2020.8.26.0228</v>
      </c>
      <c r="D1129" s="2" t="s">
        <v>3035</v>
      </c>
      <c r="E1129" s="2" t="s">
        <v>10</v>
      </c>
      <c r="F1129" s="2" t="s">
        <v>21</v>
      </c>
      <c r="G1129" s="2" t="s">
        <v>24</v>
      </c>
      <c r="H1129" t="s">
        <v>175</v>
      </c>
      <c r="I1129" t="s">
        <v>13</v>
      </c>
      <c r="J1129" t="s">
        <v>3036</v>
      </c>
    </row>
    <row r="1130" spans="1:10" x14ac:dyDescent="0.35">
      <c r="A1130" s="3">
        <v>44221</v>
      </c>
      <c r="B1130" s="2" t="s">
        <v>25</v>
      </c>
      <c r="C1130" s="1" t="str">
        <f t="shared" si="17"/>
        <v>2003788-56.2021.8.26.0000</v>
      </c>
      <c r="D1130" s="2" t="s">
        <v>3182</v>
      </c>
      <c r="E1130" s="2" t="s">
        <v>18</v>
      </c>
      <c r="F1130" s="2" t="s">
        <v>77</v>
      </c>
      <c r="G1130" s="2" t="s">
        <v>24</v>
      </c>
      <c r="H1130" t="s">
        <v>245</v>
      </c>
      <c r="I1130" t="s">
        <v>31</v>
      </c>
      <c r="J1130" t="s">
        <v>339</v>
      </c>
    </row>
    <row r="1131" spans="1:10" x14ac:dyDescent="0.35">
      <c r="A1131" s="3">
        <v>44222</v>
      </c>
      <c r="B1131" s="2" t="s">
        <v>9</v>
      </c>
      <c r="C1131" s="1" t="str">
        <f t="shared" si="17"/>
        <v>2270485-12.2020.8.26.0000</v>
      </c>
      <c r="D1131" s="2" t="s">
        <v>1189</v>
      </c>
      <c r="E1131" s="2" t="s">
        <v>18</v>
      </c>
      <c r="F1131" s="2" t="s">
        <v>74</v>
      </c>
      <c r="G1131" s="2" t="s">
        <v>66</v>
      </c>
      <c r="H1131" t="s">
        <v>40</v>
      </c>
      <c r="I1131" t="s">
        <v>43</v>
      </c>
      <c r="J1131" t="s">
        <v>1190</v>
      </c>
    </row>
    <row r="1132" spans="1:10" x14ac:dyDescent="0.35">
      <c r="A1132" s="3">
        <v>44222</v>
      </c>
      <c r="B1132" s="2" t="s">
        <v>9</v>
      </c>
      <c r="C1132" s="1" t="str">
        <f t="shared" si="17"/>
        <v>2269177-38.2020.8.26.0000</v>
      </c>
      <c r="D1132" s="2" t="s">
        <v>406</v>
      </c>
      <c r="E1132" s="2" t="s">
        <v>18</v>
      </c>
      <c r="F1132" s="2" t="s">
        <v>53</v>
      </c>
      <c r="G1132" s="2" t="s">
        <v>33</v>
      </c>
      <c r="H1132" t="s">
        <v>27</v>
      </c>
      <c r="I1132" t="s">
        <v>28</v>
      </c>
      <c r="J1132" t="s">
        <v>1200</v>
      </c>
    </row>
    <row r="1133" spans="1:10" x14ac:dyDescent="0.35">
      <c r="A1133" s="3">
        <v>44222</v>
      </c>
      <c r="B1133" s="2" t="s">
        <v>9</v>
      </c>
      <c r="C1133" s="1" t="str">
        <f t="shared" si="17"/>
        <v>2299034-32.2020.8.26.0000</v>
      </c>
      <c r="D1133" s="2" t="s">
        <v>1203</v>
      </c>
      <c r="E1133" s="2" t="s">
        <v>18</v>
      </c>
      <c r="F1133" s="2" t="s">
        <v>51</v>
      </c>
      <c r="G1133" s="2" t="s">
        <v>24</v>
      </c>
      <c r="H1133" t="s">
        <v>84</v>
      </c>
      <c r="I1133" t="s">
        <v>41</v>
      </c>
      <c r="J1133" t="s">
        <v>1204</v>
      </c>
    </row>
    <row r="1134" spans="1:10" x14ac:dyDescent="0.35">
      <c r="A1134" s="3">
        <v>44222</v>
      </c>
      <c r="B1134" s="2" t="s">
        <v>9</v>
      </c>
      <c r="C1134" s="1" t="str">
        <f t="shared" si="17"/>
        <v>2276167-45.2020.8.26.0000</v>
      </c>
      <c r="D1134" s="2" t="s">
        <v>1239</v>
      </c>
      <c r="E1134" s="2" t="s">
        <v>18</v>
      </c>
      <c r="F1134" s="2" t="s">
        <v>51</v>
      </c>
      <c r="G1134" s="2" t="s">
        <v>24</v>
      </c>
      <c r="H1134" t="s">
        <v>12</v>
      </c>
      <c r="I1134" t="s">
        <v>13</v>
      </c>
      <c r="J1134" t="s">
        <v>1240</v>
      </c>
    </row>
    <row r="1135" spans="1:10" x14ac:dyDescent="0.35">
      <c r="A1135" s="3">
        <v>44222</v>
      </c>
      <c r="B1135" s="2" t="s">
        <v>9</v>
      </c>
      <c r="C1135" s="1" t="str">
        <f t="shared" si="17"/>
        <v>2238820-75.2020.8.26.0000</v>
      </c>
      <c r="D1135" s="2" t="s">
        <v>1243</v>
      </c>
      <c r="E1135" s="2" t="s">
        <v>18</v>
      </c>
      <c r="F1135" s="2" t="s">
        <v>1244</v>
      </c>
      <c r="G1135" s="2" t="s">
        <v>24</v>
      </c>
      <c r="H1135" t="s">
        <v>193</v>
      </c>
      <c r="I1135" t="s">
        <v>45</v>
      </c>
      <c r="J1135" t="s">
        <v>1245</v>
      </c>
    </row>
    <row r="1136" spans="1:10" x14ac:dyDescent="0.35">
      <c r="A1136" s="3">
        <v>44222</v>
      </c>
      <c r="B1136" s="2" t="s">
        <v>9</v>
      </c>
      <c r="C1136" s="1" t="str">
        <f t="shared" si="17"/>
        <v>2292522-33.2020.8.26.0000</v>
      </c>
      <c r="D1136" s="2" t="s">
        <v>1264</v>
      </c>
      <c r="E1136" s="2" t="s">
        <v>18</v>
      </c>
      <c r="F1136" s="2" t="s">
        <v>19</v>
      </c>
      <c r="G1136" s="2" t="s">
        <v>194</v>
      </c>
      <c r="H1136" t="s">
        <v>60</v>
      </c>
      <c r="I1136" t="s">
        <v>61</v>
      </c>
      <c r="J1136" t="s">
        <v>1265</v>
      </c>
    </row>
    <row r="1137" spans="1:10" x14ac:dyDescent="0.35">
      <c r="A1137" s="3">
        <v>44222</v>
      </c>
      <c r="B1137" s="2" t="s">
        <v>9</v>
      </c>
      <c r="C1137" s="1" t="str">
        <f t="shared" si="17"/>
        <v>0030181-86.2020.8.26.0000</v>
      </c>
      <c r="D1137" s="2" t="s">
        <v>1266</v>
      </c>
      <c r="E1137" s="2" t="s">
        <v>18</v>
      </c>
      <c r="F1137" s="2" t="s">
        <v>106</v>
      </c>
      <c r="G1137" s="2" t="s">
        <v>312</v>
      </c>
      <c r="H1137" t="s">
        <v>233</v>
      </c>
      <c r="I1137" t="s">
        <v>177</v>
      </c>
      <c r="J1137" t="s">
        <v>1267</v>
      </c>
    </row>
    <row r="1138" spans="1:10" x14ac:dyDescent="0.35">
      <c r="A1138" s="3">
        <v>44222</v>
      </c>
      <c r="B1138" s="2" t="s">
        <v>9</v>
      </c>
      <c r="C1138" s="1" t="str">
        <f t="shared" si="17"/>
        <v>2299752-29.2020.8.26.0000</v>
      </c>
      <c r="D1138" s="2" t="s">
        <v>1271</v>
      </c>
      <c r="E1138" s="2" t="s">
        <v>18</v>
      </c>
      <c r="F1138" s="2" t="s">
        <v>74</v>
      </c>
      <c r="G1138" s="2" t="s">
        <v>37</v>
      </c>
      <c r="H1138" t="s">
        <v>127</v>
      </c>
      <c r="I1138" t="s">
        <v>13</v>
      </c>
      <c r="J1138" t="s">
        <v>339</v>
      </c>
    </row>
    <row r="1139" spans="1:10" x14ac:dyDescent="0.35">
      <c r="A1139" s="3">
        <v>44222</v>
      </c>
      <c r="B1139" s="2" t="s">
        <v>9</v>
      </c>
      <c r="C1139" s="1" t="str">
        <f t="shared" si="17"/>
        <v>2265991-07.2020.8.26.0000</v>
      </c>
      <c r="D1139" s="2" t="s">
        <v>1280</v>
      </c>
      <c r="E1139" s="2" t="s">
        <v>18</v>
      </c>
      <c r="F1139" s="2" t="s">
        <v>21</v>
      </c>
      <c r="G1139" s="2" t="s">
        <v>253</v>
      </c>
      <c r="H1139" t="s">
        <v>234</v>
      </c>
      <c r="I1139" t="s">
        <v>86</v>
      </c>
      <c r="J1139" t="s">
        <v>339</v>
      </c>
    </row>
    <row r="1140" spans="1:10" x14ac:dyDescent="0.35">
      <c r="A1140" s="3">
        <v>44222</v>
      </c>
      <c r="B1140" s="2" t="s">
        <v>9</v>
      </c>
      <c r="C1140" s="1" t="str">
        <f t="shared" si="17"/>
        <v>2283195-64.2020.8.26.0000</v>
      </c>
      <c r="D1140" s="2" t="s">
        <v>1281</v>
      </c>
      <c r="E1140" s="2" t="s">
        <v>18</v>
      </c>
      <c r="F1140" s="2" t="s">
        <v>21</v>
      </c>
      <c r="G1140" s="2" t="s">
        <v>1282</v>
      </c>
      <c r="H1140" t="s">
        <v>181</v>
      </c>
      <c r="I1140" t="s">
        <v>61</v>
      </c>
      <c r="J1140" t="s">
        <v>339</v>
      </c>
    </row>
    <row r="1141" spans="1:10" x14ac:dyDescent="0.35">
      <c r="A1141" s="3">
        <v>44222</v>
      </c>
      <c r="B1141" s="2" t="s">
        <v>9</v>
      </c>
      <c r="C1141" s="1" t="str">
        <f t="shared" si="17"/>
        <v>2304731-34.2020.8.26.0000</v>
      </c>
      <c r="D1141" s="2" t="s">
        <v>1284</v>
      </c>
      <c r="E1141" s="2" t="s">
        <v>18</v>
      </c>
      <c r="F1141" s="2" t="s">
        <v>21</v>
      </c>
      <c r="G1141" s="2" t="s">
        <v>68</v>
      </c>
      <c r="H1141" t="s">
        <v>76</v>
      </c>
      <c r="I1141" t="s">
        <v>52</v>
      </c>
      <c r="J1141" t="s">
        <v>340</v>
      </c>
    </row>
    <row r="1142" spans="1:10" x14ac:dyDescent="0.35">
      <c r="A1142" s="3">
        <v>44222</v>
      </c>
      <c r="B1142" s="2" t="s">
        <v>9</v>
      </c>
      <c r="C1142" s="1" t="str">
        <f t="shared" si="17"/>
        <v>0003190-45.2020.8.26.0268</v>
      </c>
      <c r="D1142" s="2" t="s">
        <v>1302</v>
      </c>
      <c r="E1142" s="2" t="s">
        <v>276</v>
      </c>
      <c r="F1142" s="2" t="s">
        <v>11</v>
      </c>
      <c r="G1142" s="2" t="s">
        <v>79</v>
      </c>
      <c r="H1142" t="s">
        <v>60</v>
      </c>
      <c r="I1142" t="s">
        <v>61</v>
      </c>
      <c r="J1142" t="s">
        <v>1303</v>
      </c>
    </row>
    <row r="1143" spans="1:10" x14ac:dyDescent="0.35">
      <c r="A1143" s="3">
        <v>44222</v>
      </c>
      <c r="B1143" s="2" t="s">
        <v>9</v>
      </c>
      <c r="C1143" s="1" t="str">
        <f t="shared" si="17"/>
        <v>1500958-37.2020.8.26.0542</v>
      </c>
      <c r="D1143" s="2" t="s">
        <v>1315</v>
      </c>
      <c r="E1143" s="2" t="s">
        <v>10</v>
      </c>
      <c r="F1143" s="2" t="s">
        <v>21</v>
      </c>
      <c r="G1143" s="2" t="s">
        <v>272</v>
      </c>
      <c r="H1143" t="s">
        <v>226</v>
      </c>
      <c r="I1143" t="s">
        <v>63</v>
      </c>
      <c r="J1143" t="s">
        <v>1316</v>
      </c>
    </row>
    <row r="1144" spans="1:10" x14ac:dyDescent="0.35">
      <c r="A1144" s="3">
        <v>44222</v>
      </c>
      <c r="B1144" s="2" t="s">
        <v>9</v>
      </c>
      <c r="C1144" s="1" t="str">
        <f t="shared" si="17"/>
        <v>1501042-74.2020.8.26.0530</v>
      </c>
      <c r="D1144" s="2" t="s">
        <v>1334</v>
      </c>
      <c r="E1144" s="2" t="s">
        <v>10</v>
      </c>
      <c r="F1144" s="2" t="s">
        <v>21</v>
      </c>
      <c r="G1144" s="2" t="s">
        <v>34</v>
      </c>
      <c r="H1144" t="s">
        <v>186</v>
      </c>
      <c r="I1144" t="s">
        <v>87</v>
      </c>
      <c r="J1144" t="s">
        <v>1335</v>
      </c>
    </row>
    <row r="1145" spans="1:10" x14ac:dyDescent="0.35">
      <c r="A1145" s="3">
        <v>44222</v>
      </c>
      <c r="B1145" s="2" t="s">
        <v>9</v>
      </c>
      <c r="C1145" s="1" t="str">
        <f t="shared" si="17"/>
        <v>2293768-64.2020.8.26.0000</v>
      </c>
      <c r="D1145" s="2" t="s">
        <v>1340</v>
      </c>
      <c r="E1145" s="2" t="s">
        <v>18</v>
      </c>
      <c r="F1145" s="2" t="s">
        <v>21</v>
      </c>
      <c r="G1145" s="2" t="s">
        <v>30</v>
      </c>
      <c r="H1145" t="s">
        <v>12</v>
      </c>
      <c r="I1145" t="s">
        <v>13</v>
      </c>
      <c r="J1145" t="s">
        <v>1341</v>
      </c>
    </row>
    <row r="1146" spans="1:10" x14ac:dyDescent="0.35">
      <c r="A1146" s="3">
        <v>44222</v>
      </c>
      <c r="B1146" s="2" t="s">
        <v>9</v>
      </c>
      <c r="C1146" s="1" t="str">
        <f t="shared" si="17"/>
        <v>2281779-61.2020.8.26.0000</v>
      </c>
      <c r="D1146" s="2" t="s">
        <v>1347</v>
      </c>
      <c r="E1146" s="2" t="s">
        <v>18</v>
      </c>
      <c r="F1146" s="2" t="s">
        <v>48</v>
      </c>
      <c r="G1146" s="2" t="s">
        <v>114</v>
      </c>
      <c r="H1146" t="s">
        <v>214</v>
      </c>
      <c r="I1146" t="s">
        <v>43</v>
      </c>
      <c r="J1146" t="s">
        <v>1348</v>
      </c>
    </row>
    <row r="1147" spans="1:10" x14ac:dyDescent="0.35">
      <c r="A1147" s="3">
        <v>44222</v>
      </c>
      <c r="B1147" s="2" t="s">
        <v>9</v>
      </c>
      <c r="C1147" s="1" t="str">
        <f t="shared" si="17"/>
        <v>2259605-58.2020.8.26.0000</v>
      </c>
      <c r="D1147" s="2" t="s">
        <v>1360</v>
      </c>
      <c r="E1147" s="2" t="s">
        <v>18</v>
      </c>
      <c r="F1147" s="2" t="s">
        <v>51</v>
      </c>
      <c r="G1147" s="2" t="s">
        <v>34</v>
      </c>
      <c r="H1147" t="s">
        <v>254</v>
      </c>
      <c r="I1147" t="s">
        <v>52</v>
      </c>
      <c r="J1147" t="s">
        <v>1361</v>
      </c>
    </row>
    <row r="1148" spans="1:10" x14ac:dyDescent="0.35">
      <c r="A1148" s="3">
        <v>44222</v>
      </c>
      <c r="B1148" s="2" t="s">
        <v>9</v>
      </c>
      <c r="C1148" s="1" t="str">
        <f t="shared" si="17"/>
        <v>2260433-54.2020.8.26.0000</v>
      </c>
      <c r="D1148" s="2" t="s">
        <v>1396</v>
      </c>
      <c r="E1148" s="2" t="s">
        <v>18</v>
      </c>
      <c r="F1148" s="2" t="s">
        <v>74</v>
      </c>
      <c r="G1148" s="2" t="s">
        <v>115</v>
      </c>
      <c r="H1148" t="s">
        <v>150</v>
      </c>
      <c r="I1148" t="s">
        <v>55</v>
      </c>
      <c r="J1148" t="s">
        <v>1397</v>
      </c>
    </row>
    <row r="1149" spans="1:10" x14ac:dyDescent="0.35">
      <c r="A1149" s="3">
        <v>44222</v>
      </c>
      <c r="B1149" s="2" t="s">
        <v>9</v>
      </c>
      <c r="C1149" s="1" t="str">
        <f t="shared" si="17"/>
        <v>2292657-45.2020.8.26.0000</v>
      </c>
      <c r="D1149" s="2" t="s">
        <v>1425</v>
      </c>
      <c r="E1149" s="2" t="s">
        <v>18</v>
      </c>
      <c r="F1149" s="2" t="s">
        <v>166</v>
      </c>
      <c r="G1149" s="2" t="s">
        <v>24</v>
      </c>
      <c r="H1149" t="s">
        <v>216</v>
      </c>
      <c r="I1149" t="s">
        <v>61</v>
      </c>
      <c r="J1149" t="s">
        <v>1426</v>
      </c>
    </row>
    <row r="1150" spans="1:10" x14ac:dyDescent="0.35">
      <c r="A1150" s="3">
        <v>44222</v>
      </c>
      <c r="B1150" s="2" t="s">
        <v>9</v>
      </c>
      <c r="C1150" s="1" t="str">
        <f t="shared" si="17"/>
        <v>0031510-36.2020.8.26.0000</v>
      </c>
      <c r="D1150" s="2" t="s">
        <v>1429</v>
      </c>
      <c r="E1150" s="2" t="s">
        <v>18</v>
      </c>
      <c r="F1150" s="2" t="s">
        <v>21</v>
      </c>
      <c r="G1150" s="2" t="s">
        <v>49</v>
      </c>
      <c r="H1150" t="s">
        <v>58</v>
      </c>
      <c r="I1150" t="s">
        <v>13</v>
      </c>
      <c r="J1150" t="s">
        <v>339</v>
      </c>
    </row>
    <row r="1151" spans="1:10" x14ac:dyDescent="0.35">
      <c r="A1151" s="3">
        <v>44222</v>
      </c>
      <c r="B1151" s="2" t="s">
        <v>9</v>
      </c>
      <c r="C1151" s="1" t="str">
        <f t="shared" si="17"/>
        <v>2284427-14.2020.8.26.0000</v>
      </c>
      <c r="D1151" s="2" t="s">
        <v>1433</v>
      </c>
      <c r="E1151" s="2" t="s">
        <v>18</v>
      </c>
      <c r="F1151" s="2" t="s">
        <v>19</v>
      </c>
      <c r="G1151" s="2" t="s">
        <v>35</v>
      </c>
      <c r="H1151" t="s">
        <v>112</v>
      </c>
      <c r="I1151" t="s">
        <v>43</v>
      </c>
      <c r="J1151" t="s">
        <v>1434</v>
      </c>
    </row>
    <row r="1152" spans="1:10" x14ac:dyDescent="0.35">
      <c r="A1152" s="3">
        <v>44222</v>
      </c>
      <c r="B1152" s="2" t="s">
        <v>9</v>
      </c>
      <c r="C1152" s="1" t="str">
        <f t="shared" si="17"/>
        <v>2304010-82.2020.8.26.0000</v>
      </c>
      <c r="D1152" s="2" t="s">
        <v>1435</v>
      </c>
      <c r="E1152" s="2" t="s">
        <v>201</v>
      </c>
      <c r="F1152" s="2" t="s">
        <v>381</v>
      </c>
      <c r="G1152" s="2" t="s">
        <v>188</v>
      </c>
      <c r="H1152" t="s">
        <v>164</v>
      </c>
      <c r="I1152" t="s">
        <v>86</v>
      </c>
      <c r="J1152" t="s">
        <v>1436</v>
      </c>
    </row>
    <row r="1153" spans="1:10" x14ac:dyDescent="0.35">
      <c r="A1153" s="3">
        <v>44222</v>
      </c>
      <c r="B1153" s="2" t="s">
        <v>9</v>
      </c>
      <c r="C1153" s="1" t="str">
        <f t="shared" si="17"/>
        <v>2296673-42.2020.8.26.0000</v>
      </c>
      <c r="D1153" s="2" t="s">
        <v>1449</v>
      </c>
      <c r="E1153" s="2" t="s">
        <v>18</v>
      </c>
      <c r="F1153" s="2" t="s">
        <v>51</v>
      </c>
      <c r="G1153" s="2" t="s">
        <v>66</v>
      </c>
      <c r="H1153" t="s">
        <v>60</v>
      </c>
      <c r="I1153" t="s">
        <v>61</v>
      </c>
      <c r="J1153" t="s">
        <v>1450</v>
      </c>
    </row>
    <row r="1154" spans="1:10" x14ac:dyDescent="0.35">
      <c r="A1154" s="3">
        <v>44222</v>
      </c>
      <c r="B1154" s="2" t="s">
        <v>9</v>
      </c>
      <c r="C1154" s="1" t="str">
        <f t="shared" ref="C1154:C1217" si="18">HYPERLINK("https://esaj.tjsp.jus.br/cjsg/resultadoSimples.do?conversationId=&amp;nuProcOrigem="&amp;D1154&amp;"&amp;nuRegistro=",D1154)</f>
        <v>0010506-14.2020.8.26.0041</v>
      </c>
      <c r="D1154" s="2" t="s">
        <v>1453</v>
      </c>
      <c r="E1154" s="2" t="s">
        <v>82</v>
      </c>
      <c r="F1154" s="2" t="s">
        <v>207</v>
      </c>
      <c r="G1154" s="2" t="s">
        <v>24</v>
      </c>
      <c r="H1154" t="s">
        <v>27</v>
      </c>
      <c r="I1154" t="s">
        <v>28</v>
      </c>
      <c r="J1154" t="s">
        <v>1454</v>
      </c>
    </row>
    <row r="1155" spans="1:10" x14ac:dyDescent="0.35">
      <c r="A1155" s="3">
        <v>44222</v>
      </c>
      <c r="B1155" s="2" t="s">
        <v>9</v>
      </c>
      <c r="C1155" s="1" t="str">
        <f t="shared" si="18"/>
        <v>2281085-92.2020.8.26.0000</v>
      </c>
      <c r="D1155" s="2" t="s">
        <v>1455</v>
      </c>
      <c r="E1155" s="2" t="s">
        <v>18</v>
      </c>
      <c r="F1155" s="2" t="s">
        <v>21</v>
      </c>
      <c r="G1155" s="2" t="s">
        <v>89</v>
      </c>
      <c r="H1155" t="s">
        <v>169</v>
      </c>
      <c r="I1155" t="s">
        <v>17</v>
      </c>
      <c r="J1155" t="s">
        <v>339</v>
      </c>
    </row>
    <row r="1156" spans="1:10" x14ac:dyDescent="0.35">
      <c r="A1156" s="3">
        <v>44222</v>
      </c>
      <c r="B1156" s="2" t="s">
        <v>9</v>
      </c>
      <c r="C1156" s="1" t="str">
        <f t="shared" si="18"/>
        <v>2256337-93.2020.8.26.0000</v>
      </c>
      <c r="D1156" s="2" t="s">
        <v>1456</v>
      </c>
      <c r="E1156" s="2" t="s">
        <v>18</v>
      </c>
      <c r="F1156" s="2" t="s">
        <v>291</v>
      </c>
      <c r="G1156" s="2" t="s">
        <v>59</v>
      </c>
      <c r="H1156" t="s">
        <v>263</v>
      </c>
      <c r="I1156" t="s">
        <v>13</v>
      </c>
      <c r="J1156" t="s">
        <v>339</v>
      </c>
    </row>
    <row r="1157" spans="1:10" x14ac:dyDescent="0.35">
      <c r="A1157" s="3">
        <v>44222</v>
      </c>
      <c r="B1157" s="2" t="s">
        <v>9</v>
      </c>
      <c r="C1157" s="1" t="str">
        <f t="shared" si="18"/>
        <v>2001062-12.2021.8.26.0000</v>
      </c>
      <c r="D1157" s="2" t="s">
        <v>1465</v>
      </c>
      <c r="E1157" s="2" t="s">
        <v>18</v>
      </c>
      <c r="F1157" s="2" t="s">
        <v>74</v>
      </c>
      <c r="G1157" s="2" t="s">
        <v>24</v>
      </c>
      <c r="H1157" t="s">
        <v>170</v>
      </c>
      <c r="I1157" t="s">
        <v>67</v>
      </c>
      <c r="J1157" t="s">
        <v>1466</v>
      </c>
    </row>
    <row r="1158" spans="1:10" x14ac:dyDescent="0.35">
      <c r="A1158" s="3">
        <v>44222</v>
      </c>
      <c r="B1158" s="2" t="s">
        <v>9</v>
      </c>
      <c r="C1158" s="1" t="str">
        <f t="shared" si="18"/>
        <v>0032647-53.2020.8.26.0000</v>
      </c>
      <c r="D1158" s="2" t="s">
        <v>1486</v>
      </c>
      <c r="E1158" s="2" t="s">
        <v>18</v>
      </c>
      <c r="F1158" s="2" t="s">
        <v>56</v>
      </c>
      <c r="G1158" s="2" t="s">
        <v>264</v>
      </c>
      <c r="H1158" t="s">
        <v>254</v>
      </c>
      <c r="I1158" t="s">
        <v>52</v>
      </c>
      <c r="J1158" t="s">
        <v>1487</v>
      </c>
    </row>
    <row r="1159" spans="1:10" x14ac:dyDescent="0.35">
      <c r="A1159" s="3">
        <v>44222</v>
      </c>
      <c r="B1159" s="2" t="s">
        <v>9</v>
      </c>
      <c r="C1159" s="1" t="str">
        <f t="shared" si="18"/>
        <v>2298987-58.2020.8.26.0000</v>
      </c>
      <c r="D1159" s="2" t="s">
        <v>1489</v>
      </c>
      <c r="E1159" s="2" t="s">
        <v>18</v>
      </c>
      <c r="F1159" s="2" t="s">
        <v>291</v>
      </c>
      <c r="G1159" s="2" t="s">
        <v>227</v>
      </c>
      <c r="H1159" t="s">
        <v>60</v>
      </c>
      <c r="I1159" t="s">
        <v>61</v>
      </c>
      <c r="J1159" t="s">
        <v>1490</v>
      </c>
    </row>
    <row r="1160" spans="1:10" x14ac:dyDescent="0.35">
      <c r="A1160" s="3">
        <v>44222</v>
      </c>
      <c r="B1160" s="2" t="s">
        <v>9</v>
      </c>
      <c r="C1160" s="1" t="str">
        <f t="shared" si="18"/>
        <v>2286408-78.2020.8.26.0000</v>
      </c>
      <c r="D1160" s="2" t="s">
        <v>1504</v>
      </c>
      <c r="E1160" s="2" t="s">
        <v>18</v>
      </c>
      <c r="F1160" s="2" t="s">
        <v>21</v>
      </c>
      <c r="G1160" s="2" t="s">
        <v>98</v>
      </c>
      <c r="H1160" t="s">
        <v>214</v>
      </c>
      <c r="I1160" t="s">
        <v>43</v>
      </c>
      <c r="J1160" t="s">
        <v>1505</v>
      </c>
    </row>
    <row r="1161" spans="1:10" x14ac:dyDescent="0.35">
      <c r="A1161" s="3">
        <v>44222</v>
      </c>
      <c r="B1161" s="2" t="s">
        <v>9</v>
      </c>
      <c r="C1161" s="1" t="str">
        <f t="shared" si="18"/>
        <v>2005431-49.2021.8.26.0000</v>
      </c>
      <c r="D1161" s="2" t="s">
        <v>1506</v>
      </c>
      <c r="E1161" s="2" t="s">
        <v>18</v>
      </c>
      <c r="F1161" s="2" t="s">
        <v>21</v>
      </c>
      <c r="G1161" s="2" t="s">
        <v>73</v>
      </c>
      <c r="H1161" t="s">
        <v>228</v>
      </c>
      <c r="I1161" t="s">
        <v>67</v>
      </c>
      <c r="J1161" t="s">
        <v>1507</v>
      </c>
    </row>
    <row r="1162" spans="1:10" x14ac:dyDescent="0.35">
      <c r="A1162" s="3">
        <v>44222</v>
      </c>
      <c r="B1162" s="2" t="s">
        <v>9</v>
      </c>
      <c r="C1162" s="1" t="str">
        <f t="shared" si="18"/>
        <v>2287932-13.2020.8.26.0000</v>
      </c>
      <c r="D1162" s="2" t="s">
        <v>1525</v>
      </c>
      <c r="E1162" s="2" t="s">
        <v>18</v>
      </c>
      <c r="F1162" s="2" t="s">
        <v>46</v>
      </c>
      <c r="G1162" s="2" t="s">
        <v>179</v>
      </c>
      <c r="H1162" t="s">
        <v>40</v>
      </c>
      <c r="I1162" t="s">
        <v>43</v>
      </c>
      <c r="J1162" t="s">
        <v>1526</v>
      </c>
    </row>
    <row r="1163" spans="1:10" x14ac:dyDescent="0.35">
      <c r="A1163" s="3">
        <v>44222</v>
      </c>
      <c r="B1163" s="2" t="s">
        <v>9</v>
      </c>
      <c r="C1163" s="1" t="str">
        <f t="shared" si="18"/>
        <v>2269630-33.2020.8.26.0000</v>
      </c>
      <c r="D1163" s="2" t="s">
        <v>1531</v>
      </c>
      <c r="E1163" s="2" t="s">
        <v>18</v>
      </c>
      <c r="F1163" s="2" t="s">
        <v>142</v>
      </c>
      <c r="G1163" s="2" t="s">
        <v>94</v>
      </c>
      <c r="H1163" t="s">
        <v>254</v>
      </c>
      <c r="I1163" t="s">
        <v>52</v>
      </c>
      <c r="J1163" t="s">
        <v>1532</v>
      </c>
    </row>
    <row r="1164" spans="1:10" x14ac:dyDescent="0.35">
      <c r="A1164" s="3">
        <v>44222</v>
      </c>
      <c r="B1164" s="2" t="s">
        <v>9</v>
      </c>
      <c r="C1164" s="1" t="str">
        <f t="shared" si="18"/>
        <v>2292176-82.2020.8.26.0000</v>
      </c>
      <c r="D1164" s="2" t="s">
        <v>1533</v>
      </c>
      <c r="E1164" s="2" t="s">
        <v>18</v>
      </c>
      <c r="F1164" s="2" t="s">
        <v>220</v>
      </c>
      <c r="G1164" s="2" t="s">
        <v>94</v>
      </c>
      <c r="H1164" t="s">
        <v>112</v>
      </c>
      <c r="I1164" t="s">
        <v>43</v>
      </c>
      <c r="J1164" t="s">
        <v>1534</v>
      </c>
    </row>
    <row r="1165" spans="1:10" x14ac:dyDescent="0.35">
      <c r="A1165" s="3">
        <v>44222</v>
      </c>
      <c r="B1165" s="2" t="s">
        <v>9</v>
      </c>
      <c r="C1165" s="1" t="str">
        <f t="shared" si="18"/>
        <v>2301623-94.2020.8.26.0000</v>
      </c>
      <c r="D1165" s="2" t="s">
        <v>1553</v>
      </c>
      <c r="E1165" s="2" t="s">
        <v>18</v>
      </c>
      <c r="F1165" s="2" t="s">
        <v>51</v>
      </c>
      <c r="G1165" s="2" t="s">
        <v>105</v>
      </c>
      <c r="H1165" t="s">
        <v>216</v>
      </c>
      <c r="I1165" t="s">
        <v>61</v>
      </c>
      <c r="J1165" t="s">
        <v>1554</v>
      </c>
    </row>
    <row r="1166" spans="1:10" x14ac:dyDescent="0.35">
      <c r="A1166" s="3">
        <v>44222</v>
      </c>
      <c r="B1166" s="2" t="s">
        <v>9</v>
      </c>
      <c r="C1166" s="1" t="str">
        <f t="shared" si="18"/>
        <v>2290615-23.2020.8.26.0000</v>
      </c>
      <c r="D1166" s="2" t="s">
        <v>1576</v>
      </c>
      <c r="E1166" s="2" t="s">
        <v>18</v>
      </c>
      <c r="F1166" s="2" t="s">
        <v>21</v>
      </c>
      <c r="G1166" s="2" t="s">
        <v>24</v>
      </c>
      <c r="H1166" t="s">
        <v>240</v>
      </c>
      <c r="I1166" t="s">
        <v>45</v>
      </c>
      <c r="J1166" t="s">
        <v>351</v>
      </c>
    </row>
    <row r="1167" spans="1:10" x14ac:dyDescent="0.35">
      <c r="A1167" s="3">
        <v>44222</v>
      </c>
      <c r="B1167" s="2" t="s">
        <v>9</v>
      </c>
      <c r="C1167" s="1" t="str">
        <f t="shared" si="18"/>
        <v>2292074-60.2020.8.26.0000</v>
      </c>
      <c r="D1167" s="2" t="s">
        <v>1579</v>
      </c>
      <c r="E1167" s="2" t="s">
        <v>18</v>
      </c>
      <c r="F1167" s="2" t="s">
        <v>21</v>
      </c>
      <c r="G1167" s="2" t="s">
        <v>285</v>
      </c>
      <c r="H1167" t="s">
        <v>40</v>
      </c>
      <c r="I1167" t="s">
        <v>43</v>
      </c>
      <c r="J1167" t="s">
        <v>1580</v>
      </c>
    </row>
    <row r="1168" spans="1:10" x14ac:dyDescent="0.35">
      <c r="A1168" s="3">
        <v>44222</v>
      </c>
      <c r="B1168" s="2" t="s">
        <v>9</v>
      </c>
      <c r="C1168" s="1" t="str">
        <f t="shared" si="18"/>
        <v>2301597-96.2020.8.26.0000</v>
      </c>
      <c r="D1168" s="2" t="s">
        <v>1582</v>
      </c>
      <c r="E1168" s="2" t="s">
        <v>18</v>
      </c>
      <c r="F1168" s="2" t="s">
        <v>21</v>
      </c>
      <c r="G1168" s="2" t="s">
        <v>270</v>
      </c>
      <c r="H1168" t="s">
        <v>112</v>
      </c>
      <c r="I1168" t="s">
        <v>43</v>
      </c>
      <c r="J1168" t="s">
        <v>1583</v>
      </c>
    </row>
    <row r="1169" spans="1:10" x14ac:dyDescent="0.35">
      <c r="A1169" s="3">
        <v>44222</v>
      </c>
      <c r="B1169" s="2" t="s">
        <v>9</v>
      </c>
      <c r="C1169" s="1" t="str">
        <f t="shared" si="18"/>
        <v>0005836-75.2020.8.26.0026</v>
      </c>
      <c r="D1169" s="2" t="s">
        <v>1588</v>
      </c>
      <c r="E1169" s="2" t="s">
        <v>82</v>
      </c>
      <c r="F1169" s="2" t="s">
        <v>138</v>
      </c>
      <c r="G1169" s="2" t="s">
        <v>68</v>
      </c>
      <c r="H1169" t="s">
        <v>233</v>
      </c>
      <c r="I1169" t="s">
        <v>177</v>
      </c>
      <c r="J1169" t="s">
        <v>1589</v>
      </c>
    </row>
    <row r="1170" spans="1:10" x14ac:dyDescent="0.35">
      <c r="A1170" s="3">
        <v>44222</v>
      </c>
      <c r="B1170" s="2" t="s">
        <v>9</v>
      </c>
      <c r="C1170" s="1" t="str">
        <f t="shared" si="18"/>
        <v>2274946-27.2020.8.26.0000</v>
      </c>
      <c r="D1170" s="2" t="s">
        <v>1608</v>
      </c>
      <c r="E1170" s="2" t="s">
        <v>18</v>
      </c>
      <c r="F1170" s="2" t="s">
        <v>51</v>
      </c>
      <c r="G1170" s="2" t="s">
        <v>26</v>
      </c>
      <c r="H1170" t="s">
        <v>27</v>
      </c>
      <c r="I1170" t="s">
        <v>28</v>
      </c>
      <c r="J1170" t="s">
        <v>1609</v>
      </c>
    </row>
    <row r="1171" spans="1:10" x14ac:dyDescent="0.35">
      <c r="A1171" s="3">
        <v>44222</v>
      </c>
      <c r="B1171" s="2" t="s">
        <v>9</v>
      </c>
      <c r="C1171" s="1" t="str">
        <f t="shared" si="18"/>
        <v>2262276-54.2020.8.26.0000</v>
      </c>
      <c r="D1171" s="2" t="s">
        <v>1610</v>
      </c>
      <c r="E1171" s="2" t="s">
        <v>18</v>
      </c>
      <c r="F1171" s="2" t="s">
        <v>46</v>
      </c>
      <c r="G1171" s="2" t="s">
        <v>151</v>
      </c>
      <c r="H1171" t="s">
        <v>169</v>
      </c>
      <c r="I1171" t="s">
        <v>17</v>
      </c>
      <c r="J1171" t="s">
        <v>339</v>
      </c>
    </row>
    <row r="1172" spans="1:10" x14ac:dyDescent="0.35">
      <c r="A1172" s="3">
        <v>44222</v>
      </c>
      <c r="B1172" s="2" t="s">
        <v>9</v>
      </c>
      <c r="C1172" s="1" t="str">
        <f t="shared" si="18"/>
        <v>0034407-37.2020.8.26.0000</v>
      </c>
      <c r="D1172" s="2" t="s">
        <v>1628</v>
      </c>
      <c r="E1172" s="2" t="s">
        <v>18</v>
      </c>
      <c r="F1172" s="2" t="s">
        <v>21</v>
      </c>
      <c r="G1172" s="2" t="s">
        <v>49</v>
      </c>
      <c r="H1172" t="s">
        <v>233</v>
      </c>
      <c r="I1172" t="s">
        <v>177</v>
      </c>
      <c r="J1172" t="s">
        <v>1629</v>
      </c>
    </row>
    <row r="1173" spans="1:10" x14ac:dyDescent="0.35">
      <c r="A1173" s="3">
        <v>44222</v>
      </c>
      <c r="B1173" s="2" t="s">
        <v>9</v>
      </c>
      <c r="C1173" s="1" t="str">
        <f t="shared" si="18"/>
        <v>1502260-67.2018.8.26.0576</v>
      </c>
      <c r="D1173" s="2" t="s">
        <v>1653</v>
      </c>
      <c r="E1173" s="2" t="s">
        <v>10</v>
      </c>
      <c r="F1173" s="2" t="s">
        <v>44</v>
      </c>
      <c r="G1173" s="2" t="s">
        <v>73</v>
      </c>
      <c r="H1173" t="s">
        <v>58</v>
      </c>
      <c r="I1173" t="s">
        <v>13</v>
      </c>
      <c r="J1173" t="s">
        <v>339</v>
      </c>
    </row>
    <row r="1174" spans="1:10" x14ac:dyDescent="0.35">
      <c r="A1174" s="3">
        <v>44222</v>
      </c>
      <c r="B1174" s="2" t="s">
        <v>9</v>
      </c>
      <c r="C1174" s="1" t="str">
        <f t="shared" si="18"/>
        <v>0025879-14.2020.8.26.0000</v>
      </c>
      <c r="D1174" s="2" t="s">
        <v>1665</v>
      </c>
      <c r="E1174" s="2" t="s">
        <v>18</v>
      </c>
      <c r="F1174" s="2" t="s">
        <v>51</v>
      </c>
      <c r="G1174" s="2" t="s">
        <v>24</v>
      </c>
      <c r="H1174" t="s">
        <v>233</v>
      </c>
      <c r="I1174" t="s">
        <v>177</v>
      </c>
      <c r="J1174" t="s">
        <v>1666</v>
      </c>
    </row>
    <row r="1175" spans="1:10" x14ac:dyDescent="0.35">
      <c r="A1175" s="3">
        <v>44222</v>
      </c>
      <c r="B1175" s="2" t="s">
        <v>9</v>
      </c>
      <c r="C1175" s="1" t="str">
        <f t="shared" si="18"/>
        <v>2277049-07.2020.8.26.0000</v>
      </c>
      <c r="D1175" s="2" t="s">
        <v>1667</v>
      </c>
      <c r="E1175" s="2" t="s">
        <v>18</v>
      </c>
      <c r="F1175" s="2" t="s">
        <v>21</v>
      </c>
      <c r="G1175" s="2" t="s">
        <v>73</v>
      </c>
      <c r="H1175" t="s">
        <v>40</v>
      </c>
      <c r="I1175" t="s">
        <v>43</v>
      </c>
      <c r="J1175" t="s">
        <v>1668</v>
      </c>
    </row>
    <row r="1176" spans="1:10" x14ac:dyDescent="0.35">
      <c r="A1176" s="3">
        <v>44222</v>
      </c>
      <c r="B1176" s="2" t="s">
        <v>9</v>
      </c>
      <c r="C1176" s="1" t="str">
        <f t="shared" si="18"/>
        <v>2092231-17.2020.8.26.0000</v>
      </c>
      <c r="D1176" s="2" t="s">
        <v>1680</v>
      </c>
      <c r="E1176" s="2" t="s">
        <v>18</v>
      </c>
      <c r="F1176" s="2" t="s">
        <v>378</v>
      </c>
      <c r="G1176" s="2" t="s">
        <v>34</v>
      </c>
      <c r="H1176" t="s">
        <v>225</v>
      </c>
      <c r="I1176" t="s">
        <v>91</v>
      </c>
      <c r="J1176" t="s">
        <v>1681</v>
      </c>
    </row>
    <row r="1177" spans="1:10" x14ac:dyDescent="0.35">
      <c r="A1177" s="3">
        <v>44222</v>
      </c>
      <c r="B1177" s="2" t="s">
        <v>9</v>
      </c>
      <c r="C1177" s="1" t="str">
        <f t="shared" si="18"/>
        <v>2273516-40.2020.8.26.0000</v>
      </c>
      <c r="D1177" s="2" t="s">
        <v>1682</v>
      </c>
      <c r="E1177" s="2" t="s">
        <v>328</v>
      </c>
      <c r="F1177" s="2" t="s">
        <v>208</v>
      </c>
      <c r="G1177" s="2" t="s">
        <v>231</v>
      </c>
      <c r="H1177" t="s">
        <v>225</v>
      </c>
      <c r="I1177" t="s">
        <v>91</v>
      </c>
      <c r="J1177" t="s">
        <v>1683</v>
      </c>
    </row>
    <row r="1178" spans="1:10" x14ac:dyDescent="0.35">
      <c r="A1178" s="3">
        <v>44222</v>
      </c>
      <c r="B1178" s="2" t="s">
        <v>9</v>
      </c>
      <c r="C1178" s="1" t="str">
        <f t="shared" si="18"/>
        <v>0030358-50.2020.8.26.0000</v>
      </c>
      <c r="D1178" s="2" t="s">
        <v>1694</v>
      </c>
      <c r="E1178" s="2" t="s">
        <v>18</v>
      </c>
      <c r="F1178" s="2" t="s">
        <v>51</v>
      </c>
      <c r="G1178" s="2" t="s">
        <v>26</v>
      </c>
      <c r="H1178" t="s">
        <v>233</v>
      </c>
      <c r="I1178" t="s">
        <v>177</v>
      </c>
      <c r="J1178" t="s">
        <v>1695</v>
      </c>
    </row>
    <row r="1179" spans="1:10" x14ac:dyDescent="0.35">
      <c r="A1179" s="3">
        <v>44222</v>
      </c>
      <c r="B1179" s="2" t="s">
        <v>9</v>
      </c>
      <c r="C1179" s="1" t="str">
        <f t="shared" si="18"/>
        <v>2278485-98.2020.8.26.0000</v>
      </c>
      <c r="D1179" s="2" t="s">
        <v>1708</v>
      </c>
      <c r="E1179" s="2" t="s">
        <v>18</v>
      </c>
      <c r="F1179" s="2" t="s">
        <v>42</v>
      </c>
      <c r="G1179" s="2" t="s">
        <v>1709</v>
      </c>
      <c r="H1179" t="s">
        <v>169</v>
      </c>
      <c r="I1179" t="s">
        <v>17</v>
      </c>
      <c r="J1179" t="s">
        <v>339</v>
      </c>
    </row>
    <row r="1180" spans="1:10" x14ac:dyDescent="0.35">
      <c r="A1180" s="3">
        <v>44222</v>
      </c>
      <c r="B1180" s="2" t="s">
        <v>9</v>
      </c>
      <c r="C1180" s="1" t="str">
        <f t="shared" si="18"/>
        <v>2295702-57.2020.8.26.0000</v>
      </c>
      <c r="D1180" s="2" t="s">
        <v>1720</v>
      </c>
      <c r="E1180" s="2" t="s">
        <v>18</v>
      </c>
      <c r="F1180" s="2" t="s">
        <v>74</v>
      </c>
      <c r="G1180" s="2" t="s">
        <v>24</v>
      </c>
      <c r="H1180" t="s">
        <v>12</v>
      </c>
      <c r="I1180" t="s">
        <v>13</v>
      </c>
      <c r="J1180" t="s">
        <v>1721</v>
      </c>
    </row>
    <row r="1181" spans="1:10" x14ac:dyDescent="0.35">
      <c r="A1181" s="3">
        <v>44222</v>
      </c>
      <c r="B1181" s="2" t="s">
        <v>9</v>
      </c>
      <c r="C1181" s="1" t="str">
        <f t="shared" si="18"/>
        <v>2161503-98.2020.8.26.0000</v>
      </c>
      <c r="D1181" s="2" t="s">
        <v>1733</v>
      </c>
      <c r="E1181" s="2" t="s">
        <v>18</v>
      </c>
      <c r="F1181" s="2" t="s">
        <v>53</v>
      </c>
      <c r="G1181" s="2" t="s">
        <v>253</v>
      </c>
      <c r="H1181" t="s">
        <v>240</v>
      </c>
      <c r="I1181" t="s">
        <v>45</v>
      </c>
      <c r="J1181" t="s">
        <v>1734</v>
      </c>
    </row>
    <row r="1182" spans="1:10" x14ac:dyDescent="0.35">
      <c r="A1182" s="3">
        <v>44222</v>
      </c>
      <c r="B1182" s="2" t="s">
        <v>9</v>
      </c>
      <c r="C1182" s="1" t="str">
        <f t="shared" si="18"/>
        <v>2284893-08.2020.8.26.0000</v>
      </c>
      <c r="D1182" s="2" t="s">
        <v>1736</v>
      </c>
      <c r="E1182" s="2" t="s">
        <v>18</v>
      </c>
      <c r="F1182" s="2" t="s">
        <v>51</v>
      </c>
      <c r="G1182" s="2" t="s">
        <v>24</v>
      </c>
      <c r="H1182" t="s">
        <v>263</v>
      </c>
      <c r="I1182" t="s">
        <v>13</v>
      </c>
      <c r="J1182" t="s">
        <v>339</v>
      </c>
    </row>
    <row r="1183" spans="1:10" x14ac:dyDescent="0.35">
      <c r="A1183" s="3">
        <v>44222</v>
      </c>
      <c r="B1183" s="2" t="s">
        <v>9</v>
      </c>
      <c r="C1183" s="1" t="str">
        <f t="shared" si="18"/>
        <v>2286209-56.2020.8.26.0000</v>
      </c>
      <c r="D1183" s="2" t="s">
        <v>1744</v>
      </c>
      <c r="E1183" s="2" t="s">
        <v>18</v>
      </c>
      <c r="F1183" s="2" t="s">
        <v>74</v>
      </c>
      <c r="G1183" s="2" t="s">
        <v>26</v>
      </c>
      <c r="H1183" t="s">
        <v>254</v>
      </c>
      <c r="I1183" t="s">
        <v>52</v>
      </c>
      <c r="J1183" t="s">
        <v>1745</v>
      </c>
    </row>
    <row r="1184" spans="1:10" x14ac:dyDescent="0.35">
      <c r="A1184" s="3">
        <v>44222</v>
      </c>
      <c r="B1184" s="2" t="s">
        <v>9</v>
      </c>
      <c r="C1184" s="1" t="str">
        <f t="shared" si="18"/>
        <v>2273985-86.2020.8.26.0000</v>
      </c>
      <c r="D1184" s="2" t="s">
        <v>1746</v>
      </c>
      <c r="E1184" s="2" t="s">
        <v>18</v>
      </c>
      <c r="F1184" s="2" t="s">
        <v>21</v>
      </c>
      <c r="G1184" s="2" t="s">
        <v>1747</v>
      </c>
      <c r="H1184" t="s">
        <v>181</v>
      </c>
      <c r="I1184" t="s">
        <v>61</v>
      </c>
      <c r="J1184" t="s">
        <v>339</v>
      </c>
    </row>
    <row r="1185" spans="1:10" x14ac:dyDescent="0.35">
      <c r="A1185" s="3">
        <v>44222</v>
      </c>
      <c r="B1185" s="2" t="s">
        <v>9</v>
      </c>
      <c r="C1185" s="1" t="str">
        <f t="shared" si="18"/>
        <v>0044864-31.2020.8.26.0000</v>
      </c>
      <c r="D1185" s="2" t="s">
        <v>1811</v>
      </c>
      <c r="E1185" s="2" t="s">
        <v>18</v>
      </c>
      <c r="F1185" s="2" t="s">
        <v>19</v>
      </c>
      <c r="G1185" s="2" t="s">
        <v>282</v>
      </c>
      <c r="H1185" t="s">
        <v>214</v>
      </c>
      <c r="I1185" t="s">
        <v>43</v>
      </c>
      <c r="J1185" t="s">
        <v>1812</v>
      </c>
    </row>
    <row r="1186" spans="1:10" x14ac:dyDescent="0.35">
      <c r="A1186" s="3">
        <v>44222</v>
      </c>
      <c r="B1186" s="2" t="s">
        <v>9</v>
      </c>
      <c r="C1186" s="1" t="str">
        <f t="shared" si="18"/>
        <v>7000274-62.2020.8.26.0576</v>
      </c>
      <c r="D1186" s="2" t="s">
        <v>1820</v>
      </c>
      <c r="E1186" s="2" t="s">
        <v>82</v>
      </c>
      <c r="F1186" s="2" t="s">
        <v>230</v>
      </c>
      <c r="G1186" s="2" t="s">
        <v>73</v>
      </c>
      <c r="H1186" t="s">
        <v>233</v>
      </c>
      <c r="I1186" t="s">
        <v>177</v>
      </c>
      <c r="J1186" t="s">
        <v>1821</v>
      </c>
    </row>
    <row r="1187" spans="1:10" x14ac:dyDescent="0.35">
      <c r="A1187" s="3">
        <v>44222</v>
      </c>
      <c r="B1187" s="2" t="s">
        <v>9</v>
      </c>
      <c r="C1187" s="1" t="str">
        <f t="shared" si="18"/>
        <v>2276689-72.2020.8.26.0000</v>
      </c>
      <c r="D1187" s="2" t="s">
        <v>1830</v>
      </c>
      <c r="E1187" s="2" t="s">
        <v>18</v>
      </c>
      <c r="F1187" s="2" t="s">
        <v>19</v>
      </c>
      <c r="G1187" s="2" t="s">
        <v>24</v>
      </c>
      <c r="H1187" t="s">
        <v>181</v>
      </c>
      <c r="I1187" t="s">
        <v>61</v>
      </c>
      <c r="J1187" t="s">
        <v>339</v>
      </c>
    </row>
    <row r="1188" spans="1:10" x14ac:dyDescent="0.35">
      <c r="A1188" s="3">
        <v>44222</v>
      </c>
      <c r="B1188" s="2" t="s">
        <v>9</v>
      </c>
      <c r="C1188" s="1" t="str">
        <f t="shared" si="18"/>
        <v>2298243-63.2020.8.26.0000</v>
      </c>
      <c r="D1188" s="2" t="s">
        <v>1832</v>
      </c>
      <c r="E1188" s="2" t="s">
        <v>18</v>
      </c>
      <c r="F1188" s="2" t="s">
        <v>51</v>
      </c>
      <c r="G1188" s="2" t="s">
        <v>155</v>
      </c>
      <c r="H1188" t="s">
        <v>36</v>
      </c>
      <c r="I1188" t="s">
        <v>17</v>
      </c>
      <c r="J1188" t="s">
        <v>339</v>
      </c>
    </row>
    <row r="1189" spans="1:10" x14ac:dyDescent="0.35">
      <c r="A1189" s="3">
        <v>44222</v>
      </c>
      <c r="B1189" s="2" t="s">
        <v>9</v>
      </c>
      <c r="C1189" s="1" t="str">
        <f t="shared" si="18"/>
        <v>2263841-53.2020.8.26.0000</v>
      </c>
      <c r="D1189" s="2" t="s">
        <v>1833</v>
      </c>
      <c r="E1189" s="2" t="s">
        <v>18</v>
      </c>
      <c r="F1189" s="2" t="s">
        <v>29</v>
      </c>
      <c r="G1189" s="2" t="s">
        <v>24</v>
      </c>
      <c r="H1189" t="s">
        <v>169</v>
      </c>
      <c r="I1189" t="s">
        <v>17</v>
      </c>
      <c r="J1189" t="s">
        <v>339</v>
      </c>
    </row>
    <row r="1190" spans="1:10" x14ac:dyDescent="0.35">
      <c r="A1190" s="3">
        <v>44222</v>
      </c>
      <c r="B1190" s="2" t="s">
        <v>9</v>
      </c>
      <c r="C1190" s="1" t="str">
        <f t="shared" si="18"/>
        <v>2300152-43.2020.8.26.0000</v>
      </c>
      <c r="D1190" s="2" t="s">
        <v>1834</v>
      </c>
      <c r="E1190" s="2" t="s">
        <v>18</v>
      </c>
      <c r="F1190" s="2" t="s">
        <v>21</v>
      </c>
      <c r="G1190" s="2" t="s">
        <v>23</v>
      </c>
      <c r="H1190" t="s">
        <v>127</v>
      </c>
      <c r="I1190" t="s">
        <v>13</v>
      </c>
      <c r="J1190" t="s">
        <v>339</v>
      </c>
    </row>
    <row r="1191" spans="1:10" x14ac:dyDescent="0.35">
      <c r="A1191" s="3">
        <v>44222</v>
      </c>
      <c r="B1191" s="2" t="s">
        <v>9</v>
      </c>
      <c r="C1191" s="1" t="str">
        <f t="shared" si="18"/>
        <v>2286785-49.2020.8.26.0000</v>
      </c>
      <c r="D1191" s="2" t="s">
        <v>1835</v>
      </c>
      <c r="E1191" s="2" t="s">
        <v>18</v>
      </c>
      <c r="F1191" s="2" t="s">
        <v>21</v>
      </c>
      <c r="G1191" s="2" t="s">
        <v>85</v>
      </c>
      <c r="H1191" t="s">
        <v>181</v>
      </c>
      <c r="I1191" t="s">
        <v>61</v>
      </c>
      <c r="J1191" t="s">
        <v>339</v>
      </c>
    </row>
    <row r="1192" spans="1:10" x14ac:dyDescent="0.35">
      <c r="A1192" s="3">
        <v>44222</v>
      </c>
      <c r="B1192" s="2" t="s">
        <v>9</v>
      </c>
      <c r="C1192" s="1" t="str">
        <f t="shared" si="18"/>
        <v>2069221-41.2020.8.26.0000</v>
      </c>
      <c r="D1192" s="2" t="s">
        <v>1862</v>
      </c>
      <c r="E1192" s="2" t="s">
        <v>18</v>
      </c>
      <c r="F1192" s="2" t="s">
        <v>21</v>
      </c>
      <c r="G1192" s="2" t="s">
        <v>184</v>
      </c>
      <c r="H1192" t="s">
        <v>127</v>
      </c>
      <c r="I1192" t="s">
        <v>13</v>
      </c>
      <c r="J1192" t="s">
        <v>339</v>
      </c>
    </row>
    <row r="1193" spans="1:10" x14ac:dyDescent="0.35">
      <c r="A1193" s="3">
        <v>44222</v>
      </c>
      <c r="B1193" s="2" t="s">
        <v>9</v>
      </c>
      <c r="C1193" s="1" t="str">
        <f t="shared" si="18"/>
        <v>2288778-30.2020.8.26.0000</v>
      </c>
      <c r="D1193" s="2" t="s">
        <v>1863</v>
      </c>
      <c r="E1193" s="2" t="s">
        <v>18</v>
      </c>
      <c r="F1193" s="2" t="s">
        <v>51</v>
      </c>
      <c r="G1193" s="2" t="s">
        <v>35</v>
      </c>
      <c r="H1193" t="s">
        <v>233</v>
      </c>
      <c r="I1193" t="s">
        <v>177</v>
      </c>
      <c r="J1193" t="s">
        <v>1629</v>
      </c>
    </row>
    <row r="1194" spans="1:10" x14ac:dyDescent="0.35">
      <c r="A1194" s="3">
        <v>44222</v>
      </c>
      <c r="B1194" s="2" t="s">
        <v>9</v>
      </c>
      <c r="C1194" s="1" t="str">
        <f t="shared" si="18"/>
        <v>2278724-05.2020.8.26.0000</v>
      </c>
      <c r="D1194" s="2" t="s">
        <v>1870</v>
      </c>
      <c r="E1194" s="2" t="s">
        <v>18</v>
      </c>
      <c r="F1194" s="2" t="s">
        <v>65</v>
      </c>
      <c r="G1194" s="2" t="s">
        <v>180</v>
      </c>
      <c r="H1194" t="s">
        <v>186</v>
      </c>
      <c r="I1194" t="s">
        <v>87</v>
      </c>
      <c r="J1194" t="s">
        <v>1871</v>
      </c>
    </row>
    <row r="1195" spans="1:10" x14ac:dyDescent="0.35">
      <c r="A1195" s="3">
        <v>44222</v>
      </c>
      <c r="B1195" s="2" t="s">
        <v>9</v>
      </c>
      <c r="C1195" s="1" t="str">
        <f t="shared" si="18"/>
        <v>2271127-82.2020.8.26.0000</v>
      </c>
      <c r="D1195" s="2" t="s">
        <v>1885</v>
      </c>
      <c r="E1195" s="2" t="s">
        <v>18</v>
      </c>
      <c r="F1195" s="2" t="s">
        <v>21</v>
      </c>
      <c r="G1195" s="2" t="s">
        <v>24</v>
      </c>
      <c r="H1195" t="s">
        <v>40</v>
      </c>
      <c r="I1195" t="s">
        <v>43</v>
      </c>
      <c r="J1195" t="s">
        <v>1886</v>
      </c>
    </row>
    <row r="1196" spans="1:10" x14ac:dyDescent="0.35">
      <c r="A1196" s="3">
        <v>44222</v>
      </c>
      <c r="B1196" s="2" t="s">
        <v>9</v>
      </c>
      <c r="C1196" s="1" t="str">
        <f t="shared" si="18"/>
        <v>2285297-59.2020.8.26.0000</v>
      </c>
      <c r="D1196" s="2" t="s">
        <v>1892</v>
      </c>
      <c r="E1196" s="2" t="s">
        <v>18</v>
      </c>
      <c r="F1196" s="2" t="s">
        <v>29</v>
      </c>
      <c r="G1196" s="2" t="s">
        <v>1269</v>
      </c>
      <c r="H1196" t="s">
        <v>234</v>
      </c>
      <c r="I1196" t="s">
        <v>86</v>
      </c>
      <c r="J1196" t="s">
        <v>343</v>
      </c>
    </row>
    <row r="1197" spans="1:10" x14ac:dyDescent="0.35">
      <c r="A1197" s="3">
        <v>44222</v>
      </c>
      <c r="B1197" s="2" t="s">
        <v>9</v>
      </c>
      <c r="C1197" s="1" t="str">
        <f t="shared" si="18"/>
        <v>0024265-71.2020.8.26.0000</v>
      </c>
      <c r="D1197" s="2" t="s">
        <v>1915</v>
      </c>
      <c r="E1197" s="2" t="s">
        <v>18</v>
      </c>
      <c r="F1197" s="2" t="s">
        <v>14</v>
      </c>
      <c r="G1197" s="2" t="s">
        <v>267</v>
      </c>
      <c r="H1197" t="s">
        <v>246</v>
      </c>
      <c r="I1197" t="s">
        <v>52</v>
      </c>
      <c r="J1197" t="s">
        <v>1916</v>
      </c>
    </row>
    <row r="1198" spans="1:10" x14ac:dyDescent="0.35">
      <c r="A1198" s="3">
        <v>44222</v>
      </c>
      <c r="B1198" s="2" t="s">
        <v>9</v>
      </c>
      <c r="C1198" s="1" t="str">
        <f t="shared" si="18"/>
        <v>2295469-60.2020.8.26.0000</v>
      </c>
      <c r="D1198" s="2" t="s">
        <v>1922</v>
      </c>
      <c r="E1198" s="2" t="s">
        <v>18</v>
      </c>
      <c r="F1198" s="2" t="s">
        <v>21</v>
      </c>
      <c r="G1198" s="2" t="s">
        <v>322</v>
      </c>
      <c r="H1198" t="s">
        <v>240</v>
      </c>
      <c r="I1198" t="s">
        <v>45</v>
      </c>
      <c r="J1198" t="s">
        <v>1923</v>
      </c>
    </row>
    <row r="1199" spans="1:10" x14ac:dyDescent="0.35">
      <c r="A1199" s="3">
        <v>44222</v>
      </c>
      <c r="B1199" s="2" t="s">
        <v>9</v>
      </c>
      <c r="C1199" s="1" t="str">
        <f t="shared" si="18"/>
        <v>0026528-76.2020.8.26.0000</v>
      </c>
      <c r="D1199" s="2" t="s">
        <v>1926</v>
      </c>
      <c r="E1199" s="2" t="s">
        <v>18</v>
      </c>
      <c r="F1199" s="2" t="s">
        <v>51</v>
      </c>
      <c r="G1199" s="2" t="s">
        <v>22</v>
      </c>
      <c r="H1199" t="s">
        <v>245</v>
      </c>
      <c r="I1199" t="s">
        <v>31</v>
      </c>
      <c r="J1199" t="s">
        <v>339</v>
      </c>
    </row>
    <row r="1200" spans="1:10" x14ac:dyDescent="0.35">
      <c r="A1200" s="3">
        <v>44222</v>
      </c>
      <c r="B1200" s="2" t="s">
        <v>9</v>
      </c>
      <c r="C1200" s="1" t="str">
        <f t="shared" si="18"/>
        <v>2162848-02.2020.8.26.0000</v>
      </c>
      <c r="D1200" s="2" t="s">
        <v>1946</v>
      </c>
      <c r="E1200" s="2" t="s">
        <v>38</v>
      </c>
      <c r="F1200" s="2" t="s">
        <v>21</v>
      </c>
      <c r="G1200" s="2" t="s">
        <v>69</v>
      </c>
      <c r="H1200" t="s">
        <v>233</v>
      </c>
      <c r="I1200" t="s">
        <v>177</v>
      </c>
      <c r="J1200" t="s">
        <v>1947</v>
      </c>
    </row>
    <row r="1201" spans="1:10" x14ac:dyDescent="0.35">
      <c r="A1201" s="3">
        <v>44222</v>
      </c>
      <c r="B1201" s="2" t="s">
        <v>9</v>
      </c>
      <c r="C1201" s="1" t="str">
        <f t="shared" si="18"/>
        <v>2296280-20.2020.8.26.0000</v>
      </c>
      <c r="D1201" s="2" t="s">
        <v>1952</v>
      </c>
      <c r="E1201" s="2" t="s">
        <v>133</v>
      </c>
      <c r="F1201" s="2" t="s">
        <v>96</v>
      </c>
      <c r="G1201" s="2" t="s">
        <v>24</v>
      </c>
      <c r="H1201" t="s">
        <v>202</v>
      </c>
      <c r="I1201" t="s">
        <v>87</v>
      </c>
      <c r="J1201" t="s">
        <v>1953</v>
      </c>
    </row>
    <row r="1202" spans="1:10" x14ac:dyDescent="0.35">
      <c r="A1202" s="3">
        <v>44222</v>
      </c>
      <c r="B1202" s="2" t="s">
        <v>9</v>
      </c>
      <c r="C1202" s="1" t="str">
        <f t="shared" si="18"/>
        <v>2296058-52.2020.8.26.0000</v>
      </c>
      <c r="D1202" s="2" t="s">
        <v>1963</v>
      </c>
      <c r="E1202" s="2" t="s">
        <v>18</v>
      </c>
      <c r="F1202" s="2" t="s">
        <v>14</v>
      </c>
      <c r="G1202" s="2" t="s">
        <v>24</v>
      </c>
      <c r="H1202" t="s">
        <v>127</v>
      </c>
      <c r="I1202" t="s">
        <v>13</v>
      </c>
      <c r="J1202" t="s">
        <v>339</v>
      </c>
    </row>
    <row r="1203" spans="1:10" x14ac:dyDescent="0.35">
      <c r="A1203" s="3">
        <v>44222</v>
      </c>
      <c r="B1203" s="2" t="s">
        <v>9</v>
      </c>
      <c r="C1203" s="1" t="str">
        <f t="shared" si="18"/>
        <v>1507989-65.2019.8.26.0309</v>
      </c>
      <c r="D1203" s="2" t="s">
        <v>1999</v>
      </c>
      <c r="E1203" s="2" t="s">
        <v>10</v>
      </c>
      <c r="F1203" s="2" t="s">
        <v>21</v>
      </c>
      <c r="G1203" s="2" t="s">
        <v>115</v>
      </c>
      <c r="H1203" t="s">
        <v>40</v>
      </c>
      <c r="I1203" t="s">
        <v>43</v>
      </c>
      <c r="J1203" t="s">
        <v>2000</v>
      </c>
    </row>
    <row r="1204" spans="1:10" x14ac:dyDescent="0.35">
      <c r="A1204" s="3">
        <v>44222</v>
      </c>
      <c r="B1204" s="2" t="s">
        <v>9</v>
      </c>
      <c r="C1204" s="1" t="str">
        <f t="shared" si="18"/>
        <v>2288256-03.2020.8.26.0000</v>
      </c>
      <c r="D1204" s="2" t="s">
        <v>2009</v>
      </c>
      <c r="E1204" s="2" t="s">
        <v>18</v>
      </c>
      <c r="F1204" s="2" t="s">
        <v>29</v>
      </c>
      <c r="G1204" s="2" t="s">
        <v>24</v>
      </c>
      <c r="H1204" t="s">
        <v>240</v>
      </c>
      <c r="I1204" t="s">
        <v>45</v>
      </c>
      <c r="J1204" t="s">
        <v>2010</v>
      </c>
    </row>
    <row r="1205" spans="1:10" x14ac:dyDescent="0.35">
      <c r="A1205" s="3">
        <v>44222</v>
      </c>
      <c r="B1205" s="2" t="s">
        <v>9</v>
      </c>
      <c r="C1205" s="1" t="str">
        <f t="shared" si="18"/>
        <v>1500497-67.2020.8.26.0024</v>
      </c>
      <c r="D1205" s="2" t="s">
        <v>2017</v>
      </c>
      <c r="E1205" s="2" t="s">
        <v>10</v>
      </c>
      <c r="F1205" s="2" t="s">
        <v>11</v>
      </c>
      <c r="G1205" s="2" t="s">
        <v>312</v>
      </c>
      <c r="H1205" t="s">
        <v>262</v>
      </c>
      <c r="I1205" t="s">
        <v>31</v>
      </c>
      <c r="J1205" t="s">
        <v>339</v>
      </c>
    </row>
    <row r="1206" spans="1:10" x14ac:dyDescent="0.35">
      <c r="A1206" s="3">
        <v>44222</v>
      </c>
      <c r="B1206" s="2" t="s">
        <v>9</v>
      </c>
      <c r="C1206" s="1" t="str">
        <f t="shared" si="18"/>
        <v>2300603-68.2020.8.26.0000</v>
      </c>
      <c r="D1206" s="2" t="s">
        <v>2018</v>
      </c>
      <c r="E1206" s="2" t="s">
        <v>18</v>
      </c>
      <c r="F1206" s="2" t="s">
        <v>21</v>
      </c>
      <c r="G1206" s="2" t="s">
        <v>24</v>
      </c>
      <c r="H1206" t="s">
        <v>36</v>
      </c>
      <c r="I1206" t="s">
        <v>17</v>
      </c>
      <c r="J1206" t="s">
        <v>339</v>
      </c>
    </row>
    <row r="1207" spans="1:10" x14ac:dyDescent="0.35">
      <c r="A1207" s="3">
        <v>44222</v>
      </c>
      <c r="B1207" s="2" t="s">
        <v>9</v>
      </c>
      <c r="C1207" s="1" t="str">
        <f t="shared" si="18"/>
        <v>2297723-06.2020.8.26.0000</v>
      </c>
      <c r="D1207" s="2" t="s">
        <v>2048</v>
      </c>
      <c r="E1207" s="2" t="s">
        <v>18</v>
      </c>
      <c r="F1207" s="2" t="s">
        <v>96</v>
      </c>
      <c r="G1207" s="2" t="s">
        <v>372</v>
      </c>
      <c r="H1207" t="s">
        <v>84</v>
      </c>
      <c r="I1207" t="s">
        <v>41</v>
      </c>
      <c r="J1207" t="s">
        <v>2049</v>
      </c>
    </row>
    <row r="1208" spans="1:10" x14ac:dyDescent="0.35">
      <c r="A1208" s="3">
        <v>44222</v>
      </c>
      <c r="B1208" s="2" t="s">
        <v>9</v>
      </c>
      <c r="C1208" s="1" t="str">
        <f t="shared" si="18"/>
        <v>2290617-90.2020.8.26.0000</v>
      </c>
      <c r="D1208" s="2" t="s">
        <v>2053</v>
      </c>
      <c r="E1208" s="2" t="s">
        <v>18</v>
      </c>
      <c r="F1208" s="2" t="s">
        <v>19</v>
      </c>
      <c r="G1208" s="2" t="s">
        <v>88</v>
      </c>
      <c r="H1208" t="s">
        <v>216</v>
      </c>
      <c r="I1208" t="s">
        <v>61</v>
      </c>
      <c r="J1208" t="s">
        <v>2054</v>
      </c>
    </row>
    <row r="1209" spans="1:10" x14ac:dyDescent="0.35">
      <c r="A1209" s="3">
        <v>44222</v>
      </c>
      <c r="B1209" s="2" t="s">
        <v>9</v>
      </c>
      <c r="C1209" s="1" t="str">
        <f t="shared" si="18"/>
        <v>2276183-96.2020.8.26.0000</v>
      </c>
      <c r="D1209" s="2" t="s">
        <v>2072</v>
      </c>
      <c r="E1209" s="2" t="s">
        <v>18</v>
      </c>
      <c r="F1209" s="2" t="s">
        <v>19</v>
      </c>
      <c r="G1209" s="2" t="s">
        <v>24</v>
      </c>
      <c r="H1209" t="s">
        <v>181</v>
      </c>
      <c r="I1209" t="s">
        <v>61</v>
      </c>
      <c r="J1209" t="s">
        <v>339</v>
      </c>
    </row>
    <row r="1210" spans="1:10" x14ac:dyDescent="0.35">
      <c r="A1210" s="3">
        <v>44222</v>
      </c>
      <c r="B1210" s="2" t="s">
        <v>9</v>
      </c>
      <c r="C1210" s="1" t="str">
        <f t="shared" si="18"/>
        <v>2237591-80.2020.8.26.0000</v>
      </c>
      <c r="D1210" s="2" t="s">
        <v>2084</v>
      </c>
      <c r="E1210" s="2" t="s">
        <v>18</v>
      </c>
      <c r="F1210" s="2" t="s">
        <v>14</v>
      </c>
      <c r="G1210" s="2" t="s">
        <v>253</v>
      </c>
      <c r="H1210" t="s">
        <v>150</v>
      </c>
      <c r="I1210" t="s">
        <v>55</v>
      </c>
      <c r="J1210" t="s">
        <v>2085</v>
      </c>
    </row>
    <row r="1211" spans="1:10" x14ac:dyDescent="0.35">
      <c r="A1211" s="3">
        <v>44222</v>
      </c>
      <c r="B1211" s="2" t="s">
        <v>9</v>
      </c>
      <c r="C1211" s="1" t="str">
        <f t="shared" si="18"/>
        <v>2250015-57.2020.8.26.0000</v>
      </c>
      <c r="D1211" s="2" t="s">
        <v>2103</v>
      </c>
      <c r="E1211" s="2" t="s">
        <v>18</v>
      </c>
      <c r="F1211" s="2" t="s">
        <v>46</v>
      </c>
      <c r="G1211" s="2" t="s">
        <v>99</v>
      </c>
      <c r="H1211" t="s">
        <v>40</v>
      </c>
      <c r="I1211" t="s">
        <v>43</v>
      </c>
      <c r="J1211" t="s">
        <v>2104</v>
      </c>
    </row>
    <row r="1212" spans="1:10" x14ac:dyDescent="0.35">
      <c r="A1212" s="3">
        <v>44222</v>
      </c>
      <c r="B1212" s="2" t="s">
        <v>9</v>
      </c>
      <c r="C1212" s="1" t="str">
        <f t="shared" si="18"/>
        <v>2272879-89.2020.8.26.0000</v>
      </c>
      <c r="D1212" s="2" t="s">
        <v>2111</v>
      </c>
      <c r="E1212" s="2" t="s">
        <v>18</v>
      </c>
      <c r="F1212" s="2" t="s">
        <v>29</v>
      </c>
      <c r="G1212" s="2" t="s">
        <v>92</v>
      </c>
      <c r="H1212" t="s">
        <v>263</v>
      </c>
      <c r="I1212" t="s">
        <v>13</v>
      </c>
      <c r="J1212" t="s">
        <v>339</v>
      </c>
    </row>
    <row r="1213" spans="1:10" x14ac:dyDescent="0.35">
      <c r="A1213" s="3">
        <v>44222</v>
      </c>
      <c r="B1213" s="2" t="s">
        <v>9</v>
      </c>
      <c r="C1213" s="1" t="str">
        <f t="shared" si="18"/>
        <v>0031530-27.2020.8.26.0000</v>
      </c>
      <c r="D1213" s="2" t="s">
        <v>2124</v>
      </c>
      <c r="E1213" s="2" t="s">
        <v>18</v>
      </c>
      <c r="F1213" s="2" t="s">
        <v>46</v>
      </c>
      <c r="G1213" s="2" t="s">
        <v>290</v>
      </c>
      <c r="H1213" t="s">
        <v>233</v>
      </c>
      <c r="I1213" t="s">
        <v>177</v>
      </c>
      <c r="J1213" t="s">
        <v>2125</v>
      </c>
    </row>
    <row r="1214" spans="1:10" x14ac:dyDescent="0.35">
      <c r="A1214" s="3">
        <v>44222</v>
      </c>
      <c r="B1214" s="2" t="s">
        <v>9</v>
      </c>
      <c r="C1214" s="1" t="str">
        <f t="shared" si="18"/>
        <v>0045238-47.2020.8.26.0000</v>
      </c>
      <c r="D1214" s="2" t="s">
        <v>2148</v>
      </c>
      <c r="E1214" s="2" t="s">
        <v>18</v>
      </c>
      <c r="F1214" s="2" t="s">
        <v>29</v>
      </c>
      <c r="G1214" s="2" t="s">
        <v>79</v>
      </c>
      <c r="H1214" t="s">
        <v>113</v>
      </c>
      <c r="I1214" t="s">
        <v>55</v>
      </c>
      <c r="J1214" t="s">
        <v>339</v>
      </c>
    </row>
    <row r="1215" spans="1:10" x14ac:dyDescent="0.35">
      <c r="A1215" s="3">
        <v>44222</v>
      </c>
      <c r="B1215" s="2" t="s">
        <v>9</v>
      </c>
      <c r="C1215" s="1" t="str">
        <f t="shared" si="18"/>
        <v>2293040-23.2020.8.26.0000</v>
      </c>
      <c r="D1215" s="2" t="s">
        <v>2165</v>
      </c>
      <c r="E1215" s="2" t="s">
        <v>18</v>
      </c>
      <c r="F1215" s="2" t="s">
        <v>289</v>
      </c>
      <c r="G1215" s="2" t="s">
        <v>239</v>
      </c>
      <c r="H1215" t="s">
        <v>262</v>
      </c>
      <c r="I1215" t="s">
        <v>31</v>
      </c>
      <c r="J1215" t="s">
        <v>339</v>
      </c>
    </row>
    <row r="1216" spans="1:10" x14ac:dyDescent="0.35">
      <c r="A1216" s="3">
        <v>44222</v>
      </c>
      <c r="B1216" s="2" t="s">
        <v>9</v>
      </c>
      <c r="C1216" s="1" t="str">
        <f t="shared" si="18"/>
        <v>0041574-08.2020.8.26.0000</v>
      </c>
      <c r="D1216" s="2" t="s">
        <v>2166</v>
      </c>
      <c r="E1216" s="2" t="s">
        <v>18</v>
      </c>
      <c r="F1216" s="2" t="s">
        <v>11</v>
      </c>
      <c r="G1216" s="2" t="s">
        <v>130</v>
      </c>
      <c r="H1216" t="s">
        <v>113</v>
      </c>
      <c r="I1216" t="s">
        <v>55</v>
      </c>
      <c r="J1216" t="s">
        <v>339</v>
      </c>
    </row>
    <row r="1217" spans="1:10" x14ac:dyDescent="0.35">
      <c r="A1217" s="3">
        <v>44222</v>
      </c>
      <c r="B1217" s="2" t="s">
        <v>9</v>
      </c>
      <c r="C1217" s="1" t="str">
        <f t="shared" si="18"/>
        <v>2301079-09.2020.8.26.0000</v>
      </c>
      <c r="D1217" s="2" t="s">
        <v>2185</v>
      </c>
      <c r="E1217" s="2" t="s">
        <v>18</v>
      </c>
      <c r="F1217" s="2" t="s">
        <v>51</v>
      </c>
      <c r="G1217" s="2" t="s">
        <v>94</v>
      </c>
      <c r="H1217" t="s">
        <v>195</v>
      </c>
      <c r="I1217" t="s">
        <v>13</v>
      </c>
      <c r="J1217" t="s">
        <v>339</v>
      </c>
    </row>
    <row r="1218" spans="1:10" x14ac:dyDescent="0.35">
      <c r="A1218" s="3">
        <v>44222</v>
      </c>
      <c r="B1218" s="2" t="s">
        <v>9</v>
      </c>
      <c r="C1218" s="1" t="str">
        <f t="shared" ref="C1218:C1281" si="19">HYPERLINK("https://esaj.tjsp.jus.br/cjsg/resultadoSimples.do?conversationId=&amp;nuProcOrigem="&amp;D1218&amp;"&amp;nuRegistro=",D1218)</f>
        <v>0008033-82.2020.8.26.0032</v>
      </c>
      <c r="D1218" s="2" t="s">
        <v>2199</v>
      </c>
      <c r="E1218" s="2" t="s">
        <v>82</v>
      </c>
      <c r="F1218" s="2" t="s">
        <v>207</v>
      </c>
      <c r="G1218" s="2" t="s">
        <v>22</v>
      </c>
      <c r="H1218" t="s">
        <v>60</v>
      </c>
      <c r="I1218" t="s">
        <v>61</v>
      </c>
      <c r="J1218" t="s">
        <v>2200</v>
      </c>
    </row>
    <row r="1219" spans="1:10" x14ac:dyDescent="0.35">
      <c r="A1219" s="3">
        <v>44222</v>
      </c>
      <c r="B1219" s="2" t="s">
        <v>9</v>
      </c>
      <c r="C1219" s="1" t="str">
        <f t="shared" si="19"/>
        <v>1512493-32.2020.8.26.0228</v>
      </c>
      <c r="D1219" s="2" t="s">
        <v>2214</v>
      </c>
      <c r="E1219" s="2" t="s">
        <v>10</v>
      </c>
      <c r="F1219" s="2" t="s">
        <v>21</v>
      </c>
      <c r="G1219" s="2" t="s">
        <v>24</v>
      </c>
      <c r="H1219" t="s">
        <v>36</v>
      </c>
      <c r="I1219" t="s">
        <v>17</v>
      </c>
      <c r="J1219" t="s">
        <v>339</v>
      </c>
    </row>
    <row r="1220" spans="1:10" x14ac:dyDescent="0.35">
      <c r="A1220" s="3">
        <v>44222</v>
      </c>
      <c r="B1220" s="2" t="s">
        <v>9</v>
      </c>
      <c r="C1220" s="1" t="str">
        <f t="shared" si="19"/>
        <v>0000231-65.2016.8.26.0002</v>
      </c>
      <c r="D1220" s="2" t="s">
        <v>2234</v>
      </c>
      <c r="E1220" s="2" t="s">
        <v>133</v>
      </c>
      <c r="F1220" s="2" t="s">
        <v>148</v>
      </c>
      <c r="G1220" s="2" t="s">
        <v>24</v>
      </c>
      <c r="H1220" t="s">
        <v>263</v>
      </c>
      <c r="I1220" t="s">
        <v>13</v>
      </c>
      <c r="J1220" t="s">
        <v>2235</v>
      </c>
    </row>
    <row r="1221" spans="1:10" x14ac:dyDescent="0.35">
      <c r="A1221" s="3">
        <v>44222</v>
      </c>
      <c r="B1221" s="2" t="s">
        <v>9</v>
      </c>
      <c r="C1221" s="1" t="str">
        <f t="shared" si="19"/>
        <v>2285752-24.2020.8.26.0000</v>
      </c>
      <c r="D1221" s="2" t="s">
        <v>2251</v>
      </c>
      <c r="E1221" s="2" t="s">
        <v>18</v>
      </c>
      <c r="F1221" s="2" t="s">
        <v>21</v>
      </c>
      <c r="G1221" s="2" t="s">
        <v>89</v>
      </c>
      <c r="H1221" t="s">
        <v>202</v>
      </c>
      <c r="I1221" t="s">
        <v>87</v>
      </c>
      <c r="J1221" t="s">
        <v>339</v>
      </c>
    </row>
    <row r="1222" spans="1:10" x14ac:dyDescent="0.35">
      <c r="A1222" s="3">
        <v>44222</v>
      </c>
      <c r="B1222" s="2" t="s">
        <v>9</v>
      </c>
      <c r="C1222" s="1" t="str">
        <f t="shared" si="19"/>
        <v>1500754-82.2020.8.26.0286</v>
      </c>
      <c r="D1222" s="2" t="s">
        <v>2255</v>
      </c>
      <c r="E1222" s="2" t="s">
        <v>10</v>
      </c>
      <c r="F1222" s="2" t="s">
        <v>21</v>
      </c>
      <c r="G1222" s="2" t="s">
        <v>99</v>
      </c>
      <c r="H1222" t="s">
        <v>136</v>
      </c>
      <c r="I1222" t="s">
        <v>52</v>
      </c>
      <c r="J1222" t="s">
        <v>339</v>
      </c>
    </row>
    <row r="1223" spans="1:10" x14ac:dyDescent="0.35">
      <c r="A1223" s="3">
        <v>44222</v>
      </c>
      <c r="B1223" s="2" t="s">
        <v>9</v>
      </c>
      <c r="C1223" s="1" t="str">
        <f t="shared" si="19"/>
        <v>2279449-91.2020.8.26.0000</v>
      </c>
      <c r="D1223" s="2" t="s">
        <v>2256</v>
      </c>
      <c r="E1223" s="2" t="s">
        <v>18</v>
      </c>
      <c r="F1223" s="2" t="s">
        <v>56</v>
      </c>
      <c r="G1223" s="2" t="s">
        <v>22</v>
      </c>
      <c r="H1223" t="s">
        <v>58</v>
      </c>
      <c r="I1223" t="s">
        <v>13</v>
      </c>
      <c r="J1223" t="s">
        <v>339</v>
      </c>
    </row>
    <row r="1224" spans="1:10" x14ac:dyDescent="0.35">
      <c r="A1224" s="3">
        <v>44222</v>
      </c>
      <c r="B1224" s="2" t="s">
        <v>9</v>
      </c>
      <c r="C1224" s="1" t="str">
        <f t="shared" si="19"/>
        <v>2289864-36.2020.8.26.0000</v>
      </c>
      <c r="D1224" s="2" t="s">
        <v>2257</v>
      </c>
      <c r="E1224" s="2" t="s">
        <v>18</v>
      </c>
      <c r="F1224" s="2" t="s">
        <v>21</v>
      </c>
      <c r="G1224" s="2" t="s">
        <v>24</v>
      </c>
      <c r="H1224" t="s">
        <v>233</v>
      </c>
      <c r="I1224" t="s">
        <v>177</v>
      </c>
      <c r="J1224" t="s">
        <v>2258</v>
      </c>
    </row>
    <row r="1225" spans="1:10" x14ac:dyDescent="0.35">
      <c r="A1225" s="3">
        <v>44222</v>
      </c>
      <c r="B1225" s="2" t="s">
        <v>9</v>
      </c>
      <c r="C1225" s="1" t="str">
        <f t="shared" si="19"/>
        <v>2283814-91.2020.8.26.0000</v>
      </c>
      <c r="D1225" s="2" t="s">
        <v>2260</v>
      </c>
      <c r="E1225" s="2" t="s">
        <v>18</v>
      </c>
      <c r="F1225" s="2" t="s">
        <v>51</v>
      </c>
      <c r="G1225" s="2" t="s">
        <v>350</v>
      </c>
      <c r="H1225" t="s">
        <v>314</v>
      </c>
      <c r="I1225" t="s">
        <v>28</v>
      </c>
      <c r="J1225" t="s">
        <v>339</v>
      </c>
    </row>
    <row r="1226" spans="1:10" x14ac:dyDescent="0.35">
      <c r="A1226" s="3">
        <v>44222</v>
      </c>
      <c r="B1226" s="2" t="s">
        <v>9</v>
      </c>
      <c r="C1226" s="1" t="str">
        <f t="shared" si="19"/>
        <v>2293825-82.2020.8.26.0000</v>
      </c>
      <c r="D1226" s="2" t="s">
        <v>2263</v>
      </c>
      <c r="E1226" s="2" t="s">
        <v>18</v>
      </c>
      <c r="F1226" s="2" t="s">
        <v>74</v>
      </c>
      <c r="G1226" s="2" t="s">
        <v>24</v>
      </c>
      <c r="H1226" t="s">
        <v>233</v>
      </c>
      <c r="I1226" t="s">
        <v>177</v>
      </c>
      <c r="J1226" t="s">
        <v>2264</v>
      </c>
    </row>
    <row r="1227" spans="1:10" x14ac:dyDescent="0.35">
      <c r="A1227" s="3">
        <v>44222</v>
      </c>
      <c r="B1227" s="2" t="s">
        <v>9</v>
      </c>
      <c r="C1227" s="1" t="str">
        <f t="shared" si="19"/>
        <v>0007504-67.2020.8.26.0451</v>
      </c>
      <c r="D1227" s="2" t="s">
        <v>2265</v>
      </c>
      <c r="E1227" s="2" t="s">
        <v>82</v>
      </c>
      <c r="F1227" s="2" t="s">
        <v>207</v>
      </c>
      <c r="G1227" s="2" t="s">
        <v>15</v>
      </c>
      <c r="H1227" t="s">
        <v>27</v>
      </c>
      <c r="I1227" t="s">
        <v>28</v>
      </c>
      <c r="J1227" t="s">
        <v>2266</v>
      </c>
    </row>
    <row r="1228" spans="1:10" x14ac:dyDescent="0.35">
      <c r="A1228" s="3">
        <v>44222</v>
      </c>
      <c r="B1228" s="2" t="s">
        <v>9</v>
      </c>
      <c r="C1228" s="1" t="str">
        <f t="shared" si="19"/>
        <v>2266827-77.2020.8.26.0000</v>
      </c>
      <c r="D1228" s="2" t="s">
        <v>2273</v>
      </c>
      <c r="E1228" s="2" t="s">
        <v>201</v>
      </c>
      <c r="F1228" s="2" t="s">
        <v>51</v>
      </c>
      <c r="G1228" s="2" t="s">
        <v>252</v>
      </c>
      <c r="H1228" t="s">
        <v>125</v>
      </c>
      <c r="I1228" t="s">
        <v>87</v>
      </c>
      <c r="J1228" t="s">
        <v>339</v>
      </c>
    </row>
    <row r="1229" spans="1:10" x14ac:dyDescent="0.35">
      <c r="A1229" s="3">
        <v>44222</v>
      </c>
      <c r="B1229" s="2" t="s">
        <v>9</v>
      </c>
      <c r="C1229" s="1" t="str">
        <f t="shared" si="19"/>
        <v>2278011-30.2020.8.26.0000</v>
      </c>
      <c r="D1229" s="2" t="s">
        <v>2295</v>
      </c>
      <c r="E1229" s="2" t="s">
        <v>18</v>
      </c>
      <c r="F1229" s="2" t="s">
        <v>29</v>
      </c>
      <c r="G1229" s="2" t="s">
        <v>24</v>
      </c>
      <c r="H1229" t="s">
        <v>240</v>
      </c>
      <c r="I1229" t="s">
        <v>45</v>
      </c>
      <c r="J1229" t="s">
        <v>2296</v>
      </c>
    </row>
    <row r="1230" spans="1:10" x14ac:dyDescent="0.35">
      <c r="A1230" s="3">
        <v>44222</v>
      </c>
      <c r="B1230" s="2" t="s">
        <v>9</v>
      </c>
      <c r="C1230" s="1" t="str">
        <f t="shared" si="19"/>
        <v>1508094-57.2020.8.26.0228</v>
      </c>
      <c r="D1230" s="2" t="s">
        <v>2308</v>
      </c>
      <c r="E1230" s="2" t="s">
        <v>10</v>
      </c>
      <c r="F1230" s="2" t="s">
        <v>21</v>
      </c>
      <c r="G1230" s="2" t="s">
        <v>24</v>
      </c>
      <c r="H1230" t="s">
        <v>81</v>
      </c>
      <c r="I1230" t="s">
        <v>52</v>
      </c>
      <c r="J1230" t="s">
        <v>2309</v>
      </c>
    </row>
    <row r="1231" spans="1:10" x14ac:dyDescent="0.35">
      <c r="A1231" s="3">
        <v>44222</v>
      </c>
      <c r="B1231" s="2" t="s">
        <v>9</v>
      </c>
      <c r="C1231" s="1" t="str">
        <f t="shared" si="19"/>
        <v>1509904-67.2020.8.26.0228</v>
      </c>
      <c r="D1231" s="2" t="s">
        <v>2312</v>
      </c>
      <c r="E1231" s="2" t="s">
        <v>10</v>
      </c>
      <c r="F1231" s="2" t="s">
        <v>11</v>
      </c>
      <c r="G1231" s="2" t="s">
        <v>24</v>
      </c>
      <c r="H1231" t="s">
        <v>195</v>
      </c>
      <c r="I1231" t="s">
        <v>13</v>
      </c>
      <c r="J1231" t="s">
        <v>339</v>
      </c>
    </row>
    <row r="1232" spans="1:10" x14ac:dyDescent="0.35">
      <c r="A1232" s="3">
        <v>44222</v>
      </c>
      <c r="B1232" s="2" t="s">
        <v>9</v>
      </c>
      <c r="C1232" s="1" t="str">
        <f t="shared" si="19"/>
        <v>2295691-28.2020.8.26.0000</v>
      </c>
      <c r="D1232" s="2" t="s">
        <v>2329</v>
      </c>
      <c r="E1232" s="2" t="s">
        <v>18</v>
      </c>
      <c r="F1232" s="2" t="s">
        <v>21</v>
      </c>
      <c r="G1232" s="2" t="s">
        <v>149</v>
      </c>
      <c r="H1232" t="s">
        <v>84</v>
      </c>
      <c r="I1232" t="s">
        <v>41</v>
      </c>
      <c r="J1232" t="s">
        <v>2330</v>
      </c>
    </row>
    <row r="1233" spans="1:10" x14ac:dyDescent="0.35">
      <c r="A1233" s="3">
        <v>44222</v>
      </c>
      <c r="B1233" s="2" t="s">
        <v>9</v>
      </c>
      <c r="C1233" s="1" t="str">
        <f t="shared" si="19"/>
        <v>2254512-17.2020.8.26.0000</v>
      </c>
      <c r="D1233" s="2" t="s">
        <v>2332</v>
      </c>
      <c r="E1233" s="2" t="s">
        <v>18</v>
      </c>
      <c r="F1233" s="2" t="s">
        <v>148</v>
      </c>
      <c r="G1233" s="2" t="s">
        <v>24</v>
      </c>
      <c r="H1233" t="s">
        <v>169</v>
      </c>
      <c r="I1233" t="s">
        <v>17</v>
      </c>
      <c r="J1233" t="s">
        <v>339</v>
      </c>
    </row>
    <row r="1234" spans="1:10" x14ac:dyDescent="0.35">
      <c r="A1234" s="3">
        <v>44222</v>
      </c>
      <c r="B1234" s="2" t="s">
        <v>9</v>
      </c>
      <c r="C1234" s="1" t="str">
        <f t="shared" si="19"/>
        <v>2248561-42.2020.8.26.0000</v>
      </c>
      <c r="D1234" s="2" t="s">
        <v>2361</v>
      </c>
      <c r="E1234" s="2" t="s">
        <v>18</v>
      </c>
      <c r="F1234" s="2" t="s">
        <v>21</v>
      </c>
      <c r="G1234" s="2" t="s">
        <v>285</v>
      </c>
      <c r="H1234" t="s">
        <v>226</v>
      </c>
      <c r="I1234" t="s">
        <v>63</v>
      </c>
      <c r="J1234" t="s">
        <v>2362</v>
      </c>
    </row>
    <row r="1235" spans="1:10" x14ac:dyDescent="0.35">
      <c r="A1235" s="3">
        <v>44222</v>
      </c>
      <c r="B1235" s="2" t="s">
        <v>9</v>
      </c>
      <c r="C1235" s="1" t="str">
        <f t="shared" si="19"/>
        <v>2002141-26.2021.8.26.0000</v>
      </c>
      <c r="D1235" s="2" t="s">
        <v>2373</v>
      </c>
      <c r="E1235" s="2" t="s">
        <v>18</v>
      </c>
      <c r="F1235" s="2" t="s">
        <v>21</v>
      </c>
      <c r="G1235" s="2" t="s">
        <v>24</v>
      </c>
      <c r="H1235" t="s">
        <v>112</v>
      </c>
      <c r="I1235" t="s">
        <v>43</v>
      </c>
      <c r="J1235" t="s">
        <v>2374</v>
      </c>
    </row>
    <row r="1236" spans="1:10" x14ac:dyDescent="0.35">
      <c r="A1236" s="3">
        <v>44222</v>
      </c>
      <c r="B1236" s="2" t="s">
        <v>9</v>
      </c>
      <c r="C1236" s="1" t="str">
        <f t="shared" si="19"/>
        <v>2292866-14.2020.8.26.0000</v>
      </c>
      <c r="D1236" s="2" t="s">
        <v>2375</v>
      </c>
      <c r="E1236" s="2" t="s">
        <v>18</v>
      </c>
      <c r="F1236" s="2" t="s">
        <v>21</v>
      </c>
      <c r="G1236" s="2" t="s">
        <v>294</v>
      </c>
      <c r="H1236" t="s">
        <v>321</v>
      </c>
      <c r="I1236" t="s">
        <v>45</v>
      </c>
      <c r="J1236" t="s">
        <v>2376</v>
      </c>
    </row>
    <row r="1237" spans="1:10" x14ac:dyDescent="0.35">
      <c r="A1237" s="3">
        <v>44222</v>
      </c>
      <c r="B1237" s="2" t="s">
        <v>9</v>
      </c>
      <c r="C1237" s="1" t="str">
        <f t="shared" si="19"/>
        <v>2266616-41.2020.8.26.0000</v>
      </c>
      <c r="D1237" s="2" t="s">
        <v>2384</v>
      </c>
      <c r="E1237" s="2" t="s">
        <v>18</v>
      </c>
      <c r="F1237" s="2" t="s">
        <v>21</v>
      </c>
      <c r="G1237" s="2" t="s">
        <v>47</v>
      </c>
      <c r="H1237" t="s">
        <v>60</v>
      </c>
      <c r="I1237" t="s">
        <v>61</v>
      </c>
      <c r="J1237" t="s">
        <v>2385</v>
      </c>
    </row>
    <row r="1238" spans="1:10" x14ac:dyDescent="0.35">
      <c r="A1238" s="3">
        <v>44222</v>
      </c>
      <c r="B1238" s="2" t="s">
        <v>9</v>
      </c>
      <c r="C1238" s="1" t="str">
        <f t="shared" si="19"/>
        <v>2278540-49.2020.8.26.0000</v>
      </c>
      <c r="D1238" s="2" t="s">
        <v>2459</v>
      </c>
      <c r="E1238" s="2" t="s">
        <v>18</v>
      </c>
      <c r="F1238" s="2" t="s">
        <v>77</v>
      </c>
      <c r="G1238" s="2" t="s">
        <v>24</v>
      </c>
      <c r="H1238" t="s">
        <v>169</v>
      </c>
      <c r="I1238" t="s">
        <v>17</v>
      </c>
      <c r="J1238" t="s">
        <v>339</v>
      </c>
    </row>
    <row r="1239" spans="1:10" x14ac:dyDescent="0.35">
      <c r="A1239" s="3">
        <v>44222</v>
      </c>
      <c r="B1239" s="2" t="s">
        <v>9</v>
      </c>
      <c r="C1239" s="1" t="str">
        <f t="shared" si="19"/>
        <v>2293405-77.2020.8.26.0000</v>
      </c>
      <c r="D1239" s="2" t="s">
        <v>2484</v>
      </c>
      <c r="E1239" s="2" t="s">
        <v>18</v>
      </c>
      <c r="F1239" s="2" t="s">
        <v>21</v>
      </c>
      <c r="G1239" s="2" t="s">
        <v>306</v>
      </c>
      <c r="H1239" t="s">
        <v>40</v>
      </c>
      <c r="I1239" t="s">
        <v>43</v>
      </c>
      <c r="J1239" t="s">
        <v>2485</v>
      </c>
    </row>
    <row r="1240" spans="1:10" x14ac:dyDescent="0.35">
      <c r="A1240" s="3">
        <v>44222</v>
      </c>
      <c r="B1240" s="2" t="s">
        <v>9</v>
      </c>
      <c r="C1240" s="1" t="str">
        <f t="shared" si="19"/>
        <v>2283109-93.2020.8.26.0000</v>
      </c>
      <c r="D1240" s="2" t="s">
        <v>2492</v>
      </c>
      <c r="E1240" s="2" t="s">
        <v>18</v>
      </c>
      <c r="F1240" s="2" t="s">
        <v>166</v>
      </c>
      <c r="G1240" s="2" t="s">
        <v>93</v>
      </c>
      <c r="H1240" t="s">
        <v>40</v>
      </c>
      <c r="I1240" t="s">
        <v>43</v>
      </c>
      <c r="J1240" t="s">
        <v>2493</v>
      </c>
    </row>
    <row r="1241" spans="1:10" x14ac:dyDescent="0.35">
      <c r="A1241" s="3">
        <v>44222</v>
      </c>
      <c r="B1241" s="2" t="s">
        <v>9</v>
      </c>
      <c r="C1241" s="1" t="str">
        <f t="shared" si="19"/>
        <v>2287703-53.2020.8.26.0000</v>
      </c>
      <c r="D1241" s="2" t="s">
        <v>2495</v>
      </c>
      <c r="E1241" s="2" t="s">
        <v>18</v>
      </c>
      <c r="F1241" s="2" t="s">
        <v>51</v>
      </c>
      <c r="G1241" s="2" t="s">
        <v>23</v>
      </c>
      <c r="H1241" t="s">
        <v>234</v>
      </c>
      <c r="I1241" t="s">
        <v>86</v>
      </c>
      <c r="J1241" t="s">
        <v>343</v>
      </c>
    </row>
    <row r="1242" spans="1:10" x14ac:dyDescent="0.35">
      <c r="A1242" s="3">
        <v>44222</v>
      </c>
      <c r="B1242" s="2" t="s">
        <v>9</v>
      </c>
      <c r="C1242" s="1" t="str">
        <f t="shared" si="19"/>
        <v>2282238-63.2020.8.26.0000</v>
      </c>
      <c r="D1242" s="2" t="s">
        <v>2524</v>
      </c>
      <c r="E1242" s="2" t="s">
        <v>18</v>
      </c>
      <c r="F1242" s="2" t="s">
        <v>64</v>
      </c>
      <c r="G1242" s="2" t="s">
        <v>24</v>
      </c>
      <c r="H1242" t="s">
        <v>240</v>
      </c>
      <c r="I1242" t="s">
        <v>45</v>
      </c>
      <c r="J1242" t="s">
        <v>2525</v>
      </c>
    </row>
    <row r="1243" spans="1:10" x14ac:dyDescent="0.35">
      <c r="A1243" s="3">
        <v>44222</v>
      </c>
      <c r="B1243" s="2" t="s">
        <v>9</v>
      </c>
      <c r="C1243" s="1" t="str">
        <f t="shared" si="19"/>
        <v>0031553-70.2020.8.26.0000</v>
      </c>
      <c r="D1243" s="2" t="s">
        <v>2533</v>
      </c>
      <c r="E1243" s="2" t="s">
        <v>18</v>
      </c>
      <c r="F1243" s="2" t="s">
        <v>51</v>
      </c>
      <c r="G1243" s="2" t="s">
        <v>39</v>
      </c>
      <c r="H1243" t="s">
        <v>233</v>
      </c>
      <c r="I1243" t="s">
        <v>177</v>
      </c>
      <c r="J1243" t="s">
        <v>2534</v>
      </c>
    </row>
    <row r="1244" spans="1:10" x14ac:dyDescent="0.35">
      <c r="A1244" s="3">
        <v>44222</v>
      </c>
      <c r="B1244" s="2" t="s">
        <v>9</v>
      </c>
      <c r="C1244" s="1" t="str">
        <f t="shared" si="19"/>
        <v>2296084-50.2020.8.26.0000</v>
      </c>
      <c r="D1244" s="2" t="s">
        <v>1254</v>
      </c>
      <c r="E1244" s="2" t="s">
        <v>18</v>
      </c>
      <c r="F1244" s="2" t="s">
        <v>1255</v>
      </c>
      <c r="G1244" s="2" t="s">
        <v>24</v>
      </c>
      <c r="H1244" t="s">
        <v>12</v>
      </c>
      <c r="I1244" t="s">
        <v>13</v>
      </c>
      <c r="J1244" t="s">
        <v>2547</v>
      </c>
    </row>
    <row r="1245" spans="1:10" x14ac:dyDescent="0.35">
      <c r="A1245" s="3">
        <v>44222</v>
      </c>
      <c r="B1245" s="2" t="s">
        <v>9</v>
      </c>
      <c r="C1245" s="1" t="str">
        <f t="shared" si="19"/>
        <v>0010545-18.2020.8.26.0071</v>
      </c>
      <c r="D1245" s="2" t="s">
        <v>2549</v>
      </c>
      <c r="E1245" s="2" t="s">
        <v>82</v>
      </c>
      <c r="F1245" s="2" t="s">
        <v>83</v>
      </c>
      <c r="G1245" s="2" t="s">
        <v>68</v>
      </c>
      <c r="H1245" t="s">
        <v>181</v>
      </c>
      <c r="I1245" t="s">
        <v>61</v>
      </c>
      <c r="J1245" t="s">
        <v>339</v>
      </c>
    </row>
    <row r="1246" spans="1:10" x14ac:dyDescent="0.35">
      <c r="A1246" s="3">
        <v>44222</v>
      </c>
      <c r="B1246" s="2" t="s">
        <v>9</v>
      </c>
      <c r="C1246" s="1" t="str">
        <f t="shared" si="19"/>
        <v>2295893-05.2020.8.26.0000</v>
      </c>
      <c r="D1246" s="2" t="s">
        <v>2554</v>
      </c>
      <c r="E1246" s="2" t="s">
        <v>18</v>
      </c>
      <c r="F1246" s="2" t="s">
        <v>142</v>
      </c>
      <c r="G1246" s="2" t="s">
        <v>24</v>
      </c>
      <c r="H1246" t="s">
        <v>284</v>
      </c>
      <c r="I1246" t="s">
        <v>87</v>
      </c>
      <c r="J1246" t="s">
        <v>2555</v>
      </c>
    </row>
    <row r="1247" spans="1:10" x14ac:dyDescent="0.35">
      <c r="A1247" s="3">
        <v>44222</v>
      </c>
      <c r="B1247" s="2" t="s">
        <v>9</v>
      </c>
      <c r="C1247" s="1" t="str">
        <f t="shared" si="19"/>
        <v>0011228-92.2020.8.26.0576</v>
      </c>
      <c r="D1247" s="2" t="s">
        <v>2591</v>
      </c>
      <c r="E1247" s="2" t="s">
        <v>276</v>
      </c>
      <c r="F1247" s="2" t="s">
        <v>19</v>
      </c>
      <c r="G1247" s="2" t="s">
        <v>73</v>
      </c>
      <c r="H1247" t="s">
        <v>40</v>
      </c>
      <c r="I1247" t="s">
        <v>43</v>
      </c>
      <c r="J1247" t="s">
        <v>2592</v>
      </c>
    </row>
    <row r="1248" spans="1:10" x14ac:dyDescent="0.35">
      <c r="A1248" s="3">
        <v>44222</v>
      </c>
      <c r="B1248" s="2" t="s">
        <v>9</v>
      </c>
      <c r="C1248" s="1" t="str">
        <f t="shared" si="19"/>
        <v>2001150-50.2021.8.26.0000</v>
      </c>
      <c r="D1248" s="2" t="s">
        <v>2593</v>
      </c>
      <c r="E1248" s="2" t="s">
        <v>18</v>
      </c>
      <c r="F1248" s="2" t="s">
        <v>21</v>
      </c>
      <c r="G1248" s="2" t="s">
        <v>2594</v>
      </c>
      <c r="H1248" t="s">
        <v>284</v>
      </c>
      <c r="I1248" t="s">
        <v>87</v>
      </c>
      <c r="J1248" t="s">
        <v>2595</v>
      </c>
    </row>
    <row r="1249" spans="1:10" x14ac:dyDescent="0.35">
      <c r="A1249" s="3">
        <v>44222</v>
      </c>
      <c r="B1249" s="2" t="s">
        <v>9</v>
      </c>
      <c r="C1249" s="1" t="str">
        <f t="shared" si="19"/>
        <v>0038946-46.2020.8.26.0000</v>
      </c>
      <c r="D1249" s="2" t="s">
        <v>2598</v>
      </c>
      <c r="E1249" s="2" t="s">
        <v>18</v>
      </c>
      <c r="F1249" s="2" t="s">
        <v>51</v>
      </c>
      <c r="G1249" s="2" t="s">
        <v>22</v>
      </c>
      <c r="H1249" t="s">
        <v>254</v>
      </c>
      <c r="I1249" t="s">
        <v>52</v>
      </c>
      <c r="J1249" t="s">
        <v>2599</v>
      </c>
    </row>
    <row r="1250" spans="1:10" x14ac:dyDescent="0.35">
      <c r="A1250" s="3">
        <v>44222</v>
      </c>
      <c r="B1250" s="2" t="s">
        <v>9</v>
      </c>
      <c r="C1250" s="1" t="str">
        <f t="shared" si="19"/>
        <v>0031707-88.2020.8.26.0000</v>
      </c>
      <c r="D1250" s="2" t="s">
        <v>2605</v>
      </c>
      <c r="E1250" s="2" t="s">
        <v>18</v>
      </c>
      <c r="F1250" s="2" t="s">
        <v>29</v>
      </c>
      <c r="G1250" s="2" t="s">
        <v>75</v>
      </c>
      <c r="H1250" t="s">
        <v>233</v>
      </c>
      <c r="I1250" t="s">
        <v>177</v>
      </c>
      <c r="J1250" t="s">
        <v>475</v>
      </c>
    </row>
    <row r="1251" spans="1:10" x14ac:dyDescent="0.35">
      <c r="A1251" s="3">
        <v>44222</v>
      </c>
      <c r="B1251" s="2" t="s">
        <v>9</v>
      </c>
      <c r="C1251" s="1" t="str">
        <f t="shared" si="19"/>
        <v>2274746-20.2020.8.26.0000</v>
      </c>
      <c r="D1251" s="2" t="s">
        <v>2618</v>
      </c>
      <c r="E1251" s="2" t="s">
        <v>18</v>
      </c>
      <c r="F1251" s="2" t="s">
        <v>21</v>
      </c>
      <c r="G1251" s="2" t="s">
        <v>24</v>
      </c>
      <c r="H1251" t="s">
        <v>234</v>
      </c>
      <c r="I1251" t="s">
        <v>86</v>
      </c>
      <c r="J1251" t="s">
        <v>343</v>
      </c>
    </row>
    <row r="1252" spans="1:10" x14ac:dyDescent="0.35">
      <c r="A1252" s="3">
        <v>44222</v>
      </c>
      <c r="B1252" s="2" t="s">
        <v>9</v>
      </c>
      <c r="C1252" s="1" t="str">
        <f t="shared" si="19"/>
        <v>0012332-50.2020.8.26.0502</v>
      </c>
      <c r="D1252" s="2" t="s">
        <v>2622</v>
      </c>
      <c r="E1252" s="2" t="s">
        <v>82</v>
      </c>
      <c r="F1252" s="2" t="s">
        <v>207</v>
      </c>
      <c r="G1252" s="2" t="s">
        <v>26</v>
      </c>
      <c r="H1252" t="s">
        <v>181</v>
      </c>
      <c r="I1252" t="s">
        <v>61</v>
      </c>
      <c r="J1252" t="s">
        <v>339</v>
      </c>
    </row>
    <row r="1253" spans="1:10" x14ac:dyDescent="0.35">
      <c r="A1253" s="3">
        <v>44222</v>
      </c>
      <c r="B1253" s="2" t="s">
        <v>9</v>
      </c>
      <c r="C1253" s="1" t="str">
        <f t="shared" si="19"/>
        <v>2293847-43.2020.8.26.0000</v>
      </c>
      <c r="D1253" s="2" t="s">
        <v>2638</v>
      </c>
      <c r="E1253" s="2" t="s">
        <v>18</v>
      </c>
      <c r="F1253" s="2" t="s">
        <v>74</v>
      </c>
      <c r="G1253" s="2" t="s">
        <v>299</v>
      </c>
      <c r="H1253" t="s">
        <v>225</v>
      </c>
      <c r="I1253" t="s">
        <v>91</v>
      </c>
      <c r="J1253" t="s">
        <v>2639</v>
      </c>
    </row>
    <row r="1254" spans="1:10" x14ac:dyDescent="0.35">
      <c r="A1254" s="3">
        <v>44222</v>
      </c>
      <c r="B1254" s="2" t="s">
        <v>9</v>
      </c>
      <c r="C1254" s="1" t="str">
        <f t="shared" si="19"/>
        <v>2281646-19.2020.8.26.0000</v>
      </c>
      <c r="D1254" s="2" t="s">
        <v>2671</v>
      </c>
      <c r="E1254" s="2" t="s">
        <v>18</v>
      </c>
      <c r="F1254" s="2" t="s">
        <v>51</v>
      </c>
      <c r="G1254" s="2" t="s">
        <v>126</v>
      </c>
      <c r="H1254" t="s">
        <v>169</v>
      </c>
      <c r="I1254" t="s">
        <v>17</v>
      </c>
      <c r="J1254" t="s">
        <v>339</v>
      </c>
    </row>
    <row r="1255" spans="1:10" x14ac:dyDescent="0.35">
      <c r="A1255" s="3">
        <v>44222</v>
      </c>
      <c r="B1255" s="2" t="s">
        <v>9</v>
      </c>
      <c r="C1255" s="1" t="str">
        <f t="shared" si="19"/>
        <v>0012478-91.2020.8.26.0502</v>
      </c>
      <c r="D1255" s="2" t="s">
        <v>2676</v>
      </c>
      <c r="E1255" s="2" t="s">
        <v>82</v>
      </c>
      <c r="F1255" s="2" t="s">
        <v>207</v>
      </c>
      <c r="G1255" s="2" t="s">
        <v>26</v>
      </c>
      <c r="H1255" t="s">
        <v>219</v>
      </c>
      <c r="I1255" t="s">
        <v>17</v>
      </c>
      <c r="J1255" t="s">
        <v>2677</v>
      </c>
    </row>
    <row r="1256" spans="1:10" x14ac:dyDescent="0.35">
      <c r="A1256" s="3">
        <v>44222</v>
      </c>
      <c r="B1256" s="2" t="s">
        <v>9</v>
      </c>
      <c r="C1256" s="1" t="str">
        <f t="shared" si="19"/>
        <v>2281529-28.2020.8.26.0000</v>
      </c>
      <c r="D1256" s="2" t="s">
        <v>2697</v>
      </c>
      <c r="E1256" s="2" t="s">
        <v>18</v>
      </c>
      <c r="F1256" s="2" t="s">
        <v>21</v>
      </c>
      <c r="G1256" s="2" t="s">
        <v>93</v>
      </c>
      <c r="H1256" t="s">
        <v>181</v>
      </c>
      <c r="I1256" t="s">
        <v>61</v>
      </c>
      <c r="J1256" t="s">
        <v>339</v>
      </c>
    </row>
    <row r="1257" spans="1:10" x14ac:dyDescent="0.35">
      <c r="A1257" s="3">
        <v>44222</v>
      </c>
      <c r="B1257" s="2" t="s">
        <v>9</v>
      </c>
      <c r="C1257" s="1" t="str">
        <f t="shared" si="19"/>
        <v>0027692-76.2020.8.26.0000</v>
      </c>
      <c r="D1257" s="2" t="s">
        <v>2698</v>
      </c>
      <c r="E1257" s="2" t="s">
        <v>18</v>
      </c>
      <c r="F1257" s="2" t="s">
        <v>11</v>
      </c>
      <c r="G1257" s="2" t="s">
        <v>300</v>
      </c>
      <c r="H1257" t="s">
        <v>245</v>
      </c>
      <c r="I1257" t="s">
        <v>31</v>
      </c>
      <c r="J1257" t="s">
        <v>339</v>
      </c>
    </row>
    <row r="1258" spans="1:10" x14ac:dyDescent="0.35">
      <c r="A1258" s="3">
        <v>44222</v>
      </c>
      <c r="B1258" s="2" t="s">
        <v>9</v>
      </c>
      <c r="C1258" s="1" t="str">
        <f t="shared" si="19"/>
        <v>0007608-73.2020.8.26.0026</v>
      </c>
      <c r="D1258" s="2" t="s">
        <v>2718</v>
      </c>
      <c r="E1258" s="2" t="s">
        <v>82</v>
      </c>
      <c r="F1258" s="2" t="s">
        <v>207</v>
      </c>
      <c r="G1258" s="2" t="s">
        <v>24</v>
      </c>
      <c r="H1258" t="s">
        <v>321</v>
      </c>
      <c r="I1258" t="s">
        <v>45</v>
      </c>
      <c r="J1258" t="s">
        <v>2719</v>
      </c>
    </row>
    <row r="1259" spans="1:10" x14ac:dyDescent="0.35">
      <c r="A1259" s="3">
        <v>44222</v>
      </c>
      <c r="B1259" s="2" t="s">
        <v>9</v>
      </c>
      <c r="C1259" s="1" t="str">
        <f t="shared" si="19"/>
        <v>2000321-69.2021.8.26.0000</v>
      </c>
      <c r="D1259" s="2" t="s">
        <v>2756</v>
      </c>
      <c r="E1259" s="2" t="s">
        <v>18</v>
      </c>
      <c r="F1259" s="2" t="s">
        <v>74</v>
      </c>
      <c r="G1259" s="2" t="s">
        <v>23</v>
      </c>
      <c r="H1259" t="s">
        <v>170</v>
      </c>
      <c r="I1259" t="s">
        <v>67</v>
      </c>
      <c r="J1259" t="s">
        <v>2757</v>
      </c>
    </row>
    <row r="1260" spans="1:10" x14ac:dyDescent="0.35">
      <c r="A1260" s="3">
        <v>44222</v>
      </c>
      <c r="B1260" s="2" t="s">
        <v>9</v>
      </c>
      <c r="C1260" s="1" t="str">
        <f t="shared" si="19"/>
        <v>0002702-13.2020.8.26.0520</v>
      </c>
      <c r="D1260" s="2" t="s">
        <v>2773</v>
      </c>
      <c r="E1260" s="2" t="s">
        <v>82</v>
      </c>
      <c r="F1260" s="2" t="s">
        <v>83</v>
      </c>
      <c r="G1260" s="2" t="s">
        <v>35</v>
      </c>
      <c r="H1260" t="s">
        <v>27</v>
      </c>
      <c r="I1260" t="s">
        <v>28</v>
      </c>
      <c r="J1260" t="s">
        <v>405</v>
      </c>
    </row>
    <row r="1261" spans="1:10" x14ac:dyDescent="0.35">
      <c r="A1261" s="3">
        <v>44222</v>
      </c>
      <c r="B1261" s="2" t="s">
        <v>9</v>
      </c>
      <c r="C1261" s="1" t="str">
        <f t="shared" si="19"/>
        <v>0016491-61.2020.8.26.0041</v>
      </c>
      <c r="D1261" s="2" t="s">
        <v>2777</v>
      </c>
      <c r="E1261" s="2" t="s">
        <v>82</v>
      </c>
      <c r="F1261" s="2" t="s">
        <v>207</v>
      </c>
      <c r="G1261" s="2" t="s">
        <v>174</v>
      </c>
      <c r="H1261" t="s">
        <v>232</v>
      </c>
      <c r="I1261" t="s">
        <v>177</v>
      </c>
      <c r="J1261" t="s">
        <v>2778</v>
      </c>
    </row>
    <row r="1262" spans="1:10" x14ac:dyDescent="0.35">
      <c r="A1262" s="3">
        <v>44222</v>
      </c>
      <c r="B1262" s="2" t="s">
        <v>9</v>
      </c>
      <c r="C1262" s="1" t="str">
        <f t="shared" si="19"/>
        <v>0003189-55.2020.8.26.0496</v>
      </c>
      <c r="D1262" s="2" t="s">
        <v>2780</v>
      </c>
      <c r="E1262" s="2" t="s">
        <v>82</v>
      </c>
      <c r="F1262" s="2" t="s">
        <v>83</v>
      </c>
      <c r="G1262" s="2" t="s">
        <v>277</v>
      </c>
      <c r="H1262" t="s">
        <v>113</v>
      </c>
      <c r="I1262" t="s">
        <v>55</v>
      </c>
      <c r="J1262" t="s">
        <v>339</v>
      </c>
    </row>
    <row r="1263" spans="1:10" x14ac:dyDescent="0.35">
      <c r="A1263" s="3">
        <v>44222</v>
      </c>
      <c r="B1263" s="2" t="s">
        <v>9</v>
      </c>
      <c r="C1263" s="1" t="str">
        <f t="shared" si="19"/>
        <v>1510452-44.2020.8.26.0050</v>
      </c>
      <c r="D1263" s="2" t="s">
        <v>2781</v>
      </c>
      <c r="E1263" s="2" t="s">
        <v>10</v>
      </c>
      <c r="F1263" s="2" t="s">
        <v>11</v>
      </c>
      <c r="G1263" s="2" t="s">
        <v>24</v>
      </c>
      <c r="H1263" t="s">
        <v>152</v>
      </c>
      <c r="I1263" t="s">
        <v>55</v>
      </c>
      <c r="J1263" t="s">
        <v>2782</v>
      </c>
    </row>
    <row r="1264" spans="1:10" x14ac:dyDescent="0.35">
      <c r="A1264" s="3">
        <v>44222</v>
      </c>
      <c r="B1264" s="2" t="s">
        <v>9</v>
      </c>
      <c r="C1264" s="1" t="str">
        <f t="shared" si="19"/>
        <v>2282050-70.2020.8.26.0000</v>
      </c>
      <c r="D1264" s="2" t="s">
        <v>2784</v>
      </c>
      <c r="E1264" s="2" t="s">
        <v>18</v>
      </c>
      <c r="F1264" s="2" t="s">
        <v>21</v>
      </c>
      <c r="G1264" s="2" t="s">
        <v>266</v>
      </c>
      <c r="H1264" t="s">
        <v>321</v>
      </c>
      <c r="I1264" t="s">
        <v>45</v>
      </c>
      <c r="J1264" t="s">
        <v>2785</v>
      </c>
    </row>
    <row r="1265" spans="1:10" x14ac:dyDescent="0.35">
      <c r="A1265" s="3">
        <v>44222</v>
      </c>
      <c r="B1265" s="2" t="s">
        <v>9</v>
      </c>
      <c r="C1265" s="1" t="str">
        <f t="shared" si="19"/>
        <v>2243106-96.2020.8.26.0000</v>
      </c>
      <c r="D1265" s="2" t="s">
        <v>2789</v>
      </c>
      <c r="E1265" s="2" t="s">
        <v>18</v>
      </c>
      <c r="F1265" s="2" t="s">
        <v>274</v>
      </c>
      <c r="G1265" s="2" t="s">
        <v>34</v>
      </c>
      <c r="H1265" t="s">
        <v>169</v>
      </c>
      <c r="I1265" t="s">
        <v>17</v>
      </c>
      <c r="J1265" t="s">
        <v>339</v>
      </c>
    </row>
    <row r="1266" spans="1:10" x14ac:dyDescent="0.35">
      <c r="A1266" s="3">
        <v>44222</v>
      </c>
      <c r="B1266" s="2" t="s">
        <v>9</v>
      </c>
      <c r="C1266" s="1" t="str">
        <f t="shared" si="19"/>
        <v>1509419-67.2020.8.26.0228</v>
      </c>
      <c r="D1266" s="2" t="s">
        <v>2796</v>
      </c>
      <c r="E1266" s="2" t="s">
        <v>10</v>
      </c>
      <c r="F1266" s="2" t="s">
        <v>11</v>
      </c>
      <c r="G1266" s="2" t="s">
        <v>24</v>
      </c>
      <c r="H1266" t="s">
        <v>233</v>
      </c>
      <c r="I1266" t="s">
        <v>177</v>
      </c>
      <c r="J1266" t="s">
        <v>2797</v>
      </c>
    </row>
    <row r="1267" spans="1:10" x14ac:dyDescent="0.35">
      <c r="A1267" s="3">
        <v>44222</v>
      </c>
      <c r="B1267" s="2" t="s">
        <v>9</v>
      </c>
      <c r="C1267" s="1" t="str">
        <f t="shared" si="19"/>
        <v>0025969-22.2020.8.26.0000</v>
      </c>
      <c r="D1267" s="2" t="s">
        <v>2800</v>
      </c>
      <c r="E1267" s="2" t="s">
        <v>18</v>
      </c>
      <c r="F1267" s="2" t="s">
        <v>74</v>
      </c>
      <c r="G1267" s="2" t="s">
        <v>107</v>
      </c>
      <c r="H1267" t="s">
        <v>233</v>
      </c>
      <c r="I1267" t="s">
        <v>177</v>
      </c>
      <c r="J1267" t="s">
        <v>2801</v>
      </c>
    </row>
    <row r="1268" spans="1:10" x14ac:dyDescent="0.35">
      <c r="A1268" s="3">
        <v>44222</v>
      </c>
      <c r="B1268" s="2" t="s">
        <v>9</v>
      </c>
      <c r="C1268" s="1" t="str">
        <f t="shared" si="19"/>
        <v>2292459-08.2020.8.26.0000</v>
      </c>
      <c r="D1268" s="2" t="s">
        <v>2806</v>
      </c>
      <c r="E1268" s="2" t="s">
        <v>18</v>
      </c>
      <c r="F1268" s="2" t="s">
        <v>291</v>
      </c>
      <c r="G1268" s="2" t="s">
        <v>227</v>
      </c>
      <c r="H1268" t="s">
        <v>60</v>
      </c>
      <c r="I1268" t="s">
        <v>61</v>
      </c>
      <c r="J1268" t="s">
        <v>2807</v>
      </c>
    </row>
    <row r="1269" spans="1:10" x14ac:dyDescent="0.35">
      <c r="A1269" s="3">
        <v>44222</v>
      </c>
      <c r="B1269" s="2" t="s">
        <v>9</v>
      </c>
      <c r="C1269" s="1" t="str">
        <f t="shared" si="19"/>
        <v>0030220-83.2020.8.26.0000</v>
      </c>
      <c r="D1269" s="2" t="s">
        <v>2811</v>
      </c>
      <c r="E1269" s="2" t="s">
        <v>18</v>
      </c>
      <c r="F1269" s="2" t="s">
        <v>29</v>
      </c>
      <c r="G1269" s="2" t="s">
        <v>88</v>
      </c>
      <c r="H1269" t="s">
        <v>233</v>
      </c>
      <c r="I1269" t="s">
        <v>177</v>
      </c>
      <c r="J1269" t="s">
        <v>2801</v>
      </c>
    </row>
    <row r="1270" spans="1:10" x14ac:dyDescent="0.35">
      <c r="A1270" s="3">
        <v>44222</v>
      </c>
      <c r="B1270" s="2" t="s">
        <v>9</v>
      </c>
      <c r="C1270" s="1" t="str">
        <f t="shared" si="19"/>
        <v>2302799-11.2020.8.26.0000</v>
      </c>
      <c r="D1270" s="2" t="s">
        <v>2823</v>
      </c>
      <c r="E1270" s="2" t="s">
        <v>133</v>
      </c>
      <c r="F1270" s="2" t="s">
        <v>208</v>
      </c>
      <c r="G1270" s="2" t="s">
        <v>39</v>
      </c>
      <c r="H1270" t="s">
        <v>216</v>
      </c>
      <c r="I1270" t="s">
        <v>61</v>
      </c>
      <c r="J1270" t="s">
        <v>2824</v>
      </c>
    </row>
    <row r="1271" spans="1:10" x14ac:dyDescent="0.35">
      <c r="A1271" s="3">
        <v>44222</v>
      </c>
      <c r="B1271" s="2" t="s">
        <v>9</v>
      </c>
      <c r="C1271" s="1" t="str">
        <f t="shared" si="19"/>
        <v>2284162-12.2020.8.26.0000</v>
      </c>
      <c r="D1271" s="2" t="s">
        <v>2828</v>
      </c>
      <c r="E1271" s="2" t="s">
        <v>18</v>
      </c>
      <c r="F1271" s="2" t="s">
        <v>74</v>
      </c>
      <c r="G1271" s="2" t="s">
        <v>24</v>
      </c>
      <c r="H1271" t="s">
        <v>233</v>
      </c>
      <c r="I1271" t="s">
        <v>177</v>
      </c>
      <c r="J1271" t="s">
        <v>2829</v>
      </c>
    </row>
    <row r="1272" spans="1:10" x14ac:dyDescent="0.35">
      <c r="A1272" s="3">
        <v>44222</v>
      </c>
      <c r="B1272" s="2" t="s">
        <v>9</v>
      </c>
      <c r="C1272" s="1" t="str">
        <f t="shared" si="19"/>
        <v>2292795-12.2020.8.26.0000</v>
      </c>
      <c r="D1272" s="2" t="s">
        <v>2831</v>
      </c>
      <c r="E1272" s="2" t="s">
        <v>18</v>
      </c>
      <c r="F1272" s="2" t="s">
        <v>29</v>
      </c>
      <c r="G1272" s="2" t="s">
        <v>171</v>
      </c>
      <c r="H1272" t="s">
        <v>112</v>
      </c>
      <c r="I1272" t="s">
        <v>43</v>
      </c>
      <c r="J1272" t="s">
        <v>2832</v>
      </c>
    </row>
    <row r="1273" spans="1:10" x14ac:dyDescent="0.35">
      <c r="A1273" s="3">
        <v>44222</v>
      </c>
      <c r="B1273" s="2" t="s">
        <v>9</v>
      </c>
      <c r="C1273" s="1" t="str">
        <f t="shared" si="19"/>
        <v>2283556-81.2020.8.26.0000</v>
      </c>
      <c r="D1273" s="2" t="s">
        <v>2835</v>
      </c>
      <c r="E1273" s="2" t="s">
        <v>18</v>
      </c>
      <c r="F1273" s="2" t="s">
        <v>289</v>
      </c>
      <c r="G1273" s="2" t="s">
        <v>299</v>
      </c>
      <c r="H1273" t="s">
        <v>254</v>
      </c>
      <c r="I1273" t="s">
        <v>52</v>
      </c>
      <c r="J1273" t="s">
        <v>2836</v>
      </c>
    </row>
    <row r="1274" spans="1:10" x14ac:dyDescent="0.35">
      <c r="A1274" s="3">
        <v>44222</v>
      </c>
      <c r="B1274" s="2" t="s">
        <v>9</v>
      </c>
      <c r="C1274" s="1" t="str">
        <f t="shared" si="19"/>
        <v>0033110-39.2020.8.26.0050</v>
      </c>
      <c r="D1274" s="2" t="s">
        <v>2841</v>
      </c>
      <c r="E1274" s="2" t="s">
        <v>82</v>
      </c>
      <c r="F1274" s="2" t="s">
        <v>207</v>
      </c>
      <c r="G1274" s="2" t="s">
        <v>24</v>
      </c>
      <c r="H1274" t="s">
        <v>58</v>
      </c>
      <c r="I1274" t="s">
        <v>13</v>
      </c>
      <c r="J1274" t="s">
        <v>339</v>
      </c>
    </row>
    <row r="1275" spans="1:10" x14ac:dyDescent="0.35">
      <c r="A1275" s="3">
        <v>44222</v>
      </c>
      <c r="B1275" s="2" t="s">
        <v>9</v>
      </c>
      <c r="C1275" s="1" t="str">
        <f t="shared" si="19"/>
        <v>0028896-58.2020.8.26.0000</v>
      </c>
      <c r="D1275" s="2" t="s">
        <v>2850</v>
      </c>
      <c r="E1275" s="2" t="s">
        <v>18</v>
      </c>
      <c r="F1275" s="2" t="s">
        <v>21</v>
      </c>
      <c r="G1275" s="2" t="s">
        <v>22</v>
      </c>
      <c r="H1275" t="s">
        <v>246</v>
      </c>
      <c r="I1275" t="s">
        <v>52</v>
      </c>
      <c r="J1275" t="s">
        <v>2851</v>
      </c>
    </row>
    <row r="1276" spans="1:10" x14ac:dyDescent="0.35">
      <c r="A1276" s="3">
        <v>44222</v>
      </c>
      <c r="B1276" s="2" t="s">
        <v>9</v>
      </c>
      <c r="C1276" s="1" t="str">
        <f t="shared" si="19"/>
        <v>2208508-19.2020.8.26.0000</v>
      </c>
      <c r="D1276" s="2" t="s">
        <v>2861</v>
      </c>
      <c r="E1276" s="2" t="s">
        <v>18</v>
      </c>
      <c r="F1276" s="2" t="s">
        <v>14</v>
      </c>
      <c r="G1276" s="2" t="s">
        <v>35</v>
      </c>
      <c r="H1276" t="s">
        <v>240</v>
      </c>
      <c r="I1276" t="s">
        <v>45</v>
      </c>
      <c r="J1276" t="s">
        <v>2862</v>
      </c>
    </row>
    <row r="1277" spans="1:10" x14ac:dyDescent="0.35">
      <c r="A1277" s="3">
        <v>44222</v>
      </c>
      <c r="B1277" s="2" t="s">
        <v>9</v>
      </c>
      <c r="C1277" s="1" t="str">
        <f t="shared" si="19"/>
        <v>1509658-71.2020.8.26.0228</v>
      </c>
      <c r="D1277" s="2" t="s">
        <v>2867</v>
      </c>
      <c r="E1277" s="2" t="s">
        <v>10</v>
      </c>
      <c r="F1277" s="2" t="s">
        <v>21</v>
      </c>
      <c r="G1277" s="2" t="s">
        <v>24</v>
      </c>
      <c r="H1277" t="s">
        <v>27</v>
      </c>
      <c r="I1277" t="s">
        <v>28</v>
      </c>
      <c r="J1277" t="s">
        <v>2868</v>
      </c>
    </row>
    <row r="1278" spans="1:10" x14ac:dyDescent="0.35">
      <c r="A1278" s="3">
        <v>44222</v>
      </c>
      <c r="B1278" s="2" t="s">
        <v>9</v>
      </c>
      <c r="C1278" s="1" t="str">
        <f t="shared" si="19"/>
        <v>2291711-73.2020.8.26.0000</v>
      </c>
      <c r="D1278" s="2" t="s">
        <v>2869</v>
      </c>
      <c r="E1278" s="2" t="s">
        <v>18</v>
      </c>
      <c r="F1278" s="2" t="s">
        <v>51</v>
      </c>
      <c r="G1278" s="2" t="s">
        <v>26</v>
      </c>
      <c r="H1278" t="s">
        <v>129</v>
      </c>
      <c r="I1278" t="s">
        <v>41</v>
      </c>
      <c r="J1278" t="s">
        <v>2870</v>
      </c>
    </row>
    <row r="1279" spans="1:10" x14ac:dyDescent="0.35">
      <c r="A1279" s="3">
        <v>44222</v>
      </c>
      <c r="B1279" s="2" t="s">
        <v>9</v>
      </c>
      <c r="C1279" s="1" t="str">
        <f t="shared" si="19"/>
        <v>2287777-10.2020.8.26.0000</v>
      </c>
      <c r="D1279" s="2" t="s">
        <v>2879</v>
      </c>
      <c r="E1279" s="2" t="s">
        <v>18</v>
      </c>
      <c r="F1279" s="2" t="s">
        <v>51</v>
      </c>
      <c r="G1279" s="2" t="s">
        <v>231</v>
      </c>
      <c r="H1279" t="s">
        <v>216</v>
      </c>
      <c r="I1279" t="s">
        <v>61</v>
      </c>
      <c r="J1279" t="s">
        <v>2880</v>
      </c>
    </row>
    <row r="1280" spans="1:10" x14ac:dyDescent="0.35">
      <c r="A1280" s="3">
        <v>44222</v>
      </c>
      <c r="B1280" s="2" t="s">
        <v>9</v>
      </c>
      <c r="C1280" s="1" t="str">
        <f t="shared" si="19"/>
        <v>2262601-29.2020.8.26.0000</v>
      </c>
      <c r="D1280" s="2" t="s">
        <v>2888</v>
      </c>
      <c r="E1280" s="2" t="s">
        <v>18</v>
      </c>
      <c r="F1280" s="2" t="s">
        <v>29</v>
      </c>
      <c r="G1280" s="2" t="s">
        <v>192</v>
      </c>
      <c r="H1280" t="s">
        <v>169</v>
      </c>
      <c r="I1280" t="s">
        <v>17</v>
      </c>
      <c r="J1280" t="s">
        <v>339</v>
      </c>
    </row>
    <row r="1281" spans="1:10" x14ac:dyDescent="0.35">
      <c r="A1281" s="3">
        <v>44222</v>
      </c>
      <c r="B1281" s="2" t="s">
        <v>9</v>
      </c>
      <c r="C1281" s="1" t="str">
        <f t="shared" si="19"/>
        <v>2288380-83.2020.8.26.0000</v>
      </c>
      <c r="D1281" s="2" t="s">
        <v>2889</v>
      </c>
      <c r="E1281" s="2" t="s">
        <v>18</v>
      </c>
      <c r="F1281" s="2" t="s">
        <v>29</v>
      </c>
      <c r="G1281" s="2" t="s">
        <v>115</v>
      </c>
      <c r="H1281" t="s">
        <v>216</v>
      </c>
      <c r="I1281" t="s">
        <v>61</v>
      </c>
      <c r="J1281" t="s">
        <v>2890</v>
      </c>
    </row>
    <row r="1282" spans="1:10" x14ac:dyDescent="0.35">
      <c r="A1282" s="3">
        <v>44222</v>
      </c>
      <c r="B1282" s="2" t="s">
        <v>9</v>
      </c>
      <c r="C1282" s="1" t="str">
        <f t="shared" ref="C1282:C1345" si="20">HYPERLINK("https://esaj.tjsp.jus.br/cjsg/resultadoSimples.do?conversationId=&amp;nuProcOrigem="&amp;D1282&amp;"&amp;nuRegistro=",D1282)</f>
        <v>0007401-74.2020.8.26.0026</v>
      </c>
      <c r="D1282" s="2" t="s">
        <v>2910</v>
      </c>
      <c r="E1282" s="2" t="s">
        <v>82</v>
      </c>
      <c r="F1282" s="2" t="s">
        <v>207</v>
      </c>
      <c r="G1282" s="2" t="s">
        <v>68</v>
      </c>
      <c r="H1282" t="s">
        <v>262</v>
      </c>
      <c r="I1282" t="s">
        <v>31</v>
      </c>
      <c r="J1282" t="s">
        <v>339</v>
      </c>
    </row>
    <row r="1283" spans="1:10" x14ac:dyDescent="0.35">
      <c r="A1283" s="3">
        <v>44222</v>
      </c>
      <c r="B1283" s="2" t="s">
        <v>9</v>
      </c>
      <c r="C1283" s="1" t="str">
        <f t="shared" si="20"/>
        <v>2299184-13.2020.8.26.0000</v>
      </c>
      <c r="D1283" s="2" t="s">
        <v>2922</v>
      </c>
      <c r="E1283" s="2" t="s">
        <v>18</v>
      </c>
      <c r="F1283" s="2" t="s">
        <v>29</v>
      </c>
      <c r="G1283" s="2" t="s">
        <v>24</v>
      </c>
      <c r="H1283" t="s">
        <v>228</v>
      </c>
      <c r="I1283" t="s">
        <v>67</v>
      </c>
      <c r="J1283" t="s">
        <v>2923</v>
      </c>
    </row>
    <row r="1284" spans="1:10" x14ac:dyDescent="0.35">
      <c r="A1284" s="3">
        <v>44222</v>
      </c>
      <c r="B1284" s="2" t="s">
        <v>9</v>
      </c>
      <c r="C1284" s="1" t="str">
        <f t="shared" si="20"/>
        <v>2292495-50.2020.8.26.0000</v>
      </c>
      <c r="D1284" s="2" t="s">
        <v>2928</v>
      </c>
      <c r="E1284" s="2" t="s">
        <v>18</v>
      </c>
      <c r="F1284" s="2" t="s">
        <v>21</v>
      </c>
      <c r="G1284" s="2" t="s">
        <v>24</v>
      </c>
      <c r="H1284" t="s">
        <v>262</v>
      </c>
      <c r="I1284" t="s">
        <v>31</v>
      </c>
      <c r="J1284" t="s">
        <v>339</v>
      </c>
    </row>
    <row r="1285" spans="1:10" x14ac:dyDescent="0.35">
      <c r="A1285" s="3">
        <v>44222</v>
      </c>
      <c r="B1285" s="2" t="s">
        <v>9</v>
      </c>
      <c r="C1285" s="1" t="str">
        <f t="shared" si="20"/>
        <v>2298856-83.2020.8.26.0000</v>
      </c>
      <c r="D1285" s="2" t="s">
        <v>2939</v>
      </c>
      <c r="E1285" s="2" t="s">
        <v>18</v>
      </c>
      <c r="F1285" s="2" t="s">
        <v>21</v>
      </c>
      <c r="G1285" s="2" t="s">
        <v>24</v>
      </c>
      <c r="H1285" t="s">
        <v>195</v>
      </c>
      <c r="I1285" t="s">
        <v>13</v>
      </c>
      <c r="J1285" t="s">
        <v>339</v>
      </c>
    </row>
    <row r="1286" spans="1:10" x14ac:dyDescent="0.35">
      <c r="A1286" s="3">
        <v>44222</v>
      </c>
      <c r="B1286" s="2" t="s">
        <v>9</v>
      </c>
      <c r="C1286" s="1" t="str">
        <f t="shared" si="20"/>
        <v>0015051-74.2020.8.26.0576</v>
      </c>
      <c r="D1286" s="2" t="s">
        <v>2940</v>
      </c>
      <c r="E1286" s="2" t="s">
        <v>82</v>
      </c>
      <c r="F1286" s="2" t="s">
        <v>207</v>
      </c>
      <c r="G1286" s="2" t="s">
        <v>49</v>
      </c>
      <c r="H1286" t="s">
        <v>246</v>
      </c>
      <c r="I1286" t="s">
        <v>52</v>
      </c>
      <c r="J1286" t="s">
        <v>2941</v>
      </c>
    </row>
    <row r="1287" spans="1:10" x14ac:dyDescent="0.35">
      <c r="A1287" s="3">
        <v>44222</v>
      </c>
      <c r="B1287" s="2" t="s">
        <v>9</v>
      </c>
      <c r="C1287" s="1" t="str">
        <f t="shared" si="20"/>
        <v>2103093-47.2020.8.26.0000</v>
      </c>
      <c r="D1287" s="2" t="s">
        <v>2942</v>
      </c>
      <c r="E1287" s="2" t="s">
        <v>18</v>
      </c>
      <c r="F1287" s="2" t="s">
        <v>21</v>
      </c>
      <c r="G1287" s="2" t="s">
        <v>47</v>
      </c>
      <c r="H1287" t="s">
        <v>263</v>
      </c>
      <c r="I1287" t="s">
        <v>13</v>
      </c>
      <c r="J1287" t="s">
        <v>339</v>
      </c>
    </row>
    <row r="1288" spans="1:10" x14ac:dyDescent="0.35">
      <c r="A1288" s="3">
        <v>44222</v>
      </c>
      <c r="B1288" s="2" t="s">
        <v>9</v>
      </c>
      <c r="C1288" s="1" t="str">
        <f t="shared" si="20"/>
        <v>0040712-37.2020.8.26.0000</v>
      </c>
      <c r="D1288" s="2" t="s">
        <v>2957</v>
      </c>
      <c r="E1288" s="2" t="s">
        <v>18</v>
      </c>
      <c r="F1288" s="2" t="s">
        <v>51</v>
      </c>
      <c r="G1288" s="2" t="s">
        <v>22</v>
      </c>
      <c r="H1288" t="s">
        <v>112</v>
      </c>
      <c r="I1288" t="s">
        <v>43</v>
      </c>
      <c r="J1288" t="s">
        <v>2958</v>
      </c>
    </row>
    <row r="1289" spans="1:10" x14ac:dyDescent="0.35">
      <c r="A1289" s="3">
        <v>44222</v>
      </c>
      <c r="B1289" s="2" t="s">
        <v>9</v>
      </c>
      <c r="C1289" s="1" t="str">
        <f t="shared" si="20"/>
        <v>2293740-96.2020.8.26.0000</v>
      </c>
      <c r="D1289" s="2" t="s">
        <v>2965</v>
      </c>
      <c r="E1289" s="2" t="s">
        <v>18</v>
      </c>
      <c r="F1289" s="2" t="s">
        <v>21</v>
      </c>
      <c r="G1289" s="2" t="s">
        <v>79</v>
      </c>
      <c r="H1289" t="s">
        <v>214</v>
      </c>
      <c r="I1289" t="s">
        <v>43</v>
      </c>
      <c r="J1289" t="s">
        <v>2966</v>
      </c>
    </row>
    <row r="1290" spans="1:10" x14ac:dyDescent="0.35">
      <c r="A1290" s="3">
        <v>44222</v>
      </c>
      <c r="B1290" s="2" t="s">
        <v>9</v>
      </c>
      <c r="C1290" s="1" t="str">
        <f t="shared" si="20"/>
        <v>2000148-45.2021.8.26.0000</v>
      </c>
      <c r="D1290" s="2" t="s">
        <v>2974</v>
      </c>
      <c r="E1290" s="2" t="s">
        <v>18</v>
      </c>
      <c r="F1290" s="2" t="s">
        <v>74</v>
      </c>
      <c r="G1290" s="2" t="s">
        <v>115</v>
      </c>
      <c r="H1290" t="s">
        <v>216</v>
      </c>
      <c r="I1290" t="s">
        <v>61</v>
      </c>
      <c r="J1290" t="s">
        <v>2975</v>
      </c>
    </row>
    <row r="1291" spans="1:10" x14ac:dyDescent="0.35">
      <c r="A1291" s="3">
        <v>44222</v>
      </c>
      <c r="B1291" s="2" t="s">
        <v>9</v>
      </c>
      <c r="C1291" s="1" t="str">
        <f t="shared" si="20"/>
        <v>2276452-38.2020.8.26.0000</v>
      </c>
      <c r="D1291" s="2" t="s">
        <v>2995</v>
      </c>
      <c r="E1291" s="2" t="s">
        <v>18</v>
      </c>
      <c r="F1291" s="2" t="s">
        <v>44</v>
      </c>
      <c r="G1291" s="2" t="s">
        <v>194</v>
      </c>
      <c r="H1291" t="s">
        <v>233</v>
      </c>
      <c r="I1291" t="s">
        <v>177</v>
      </c>
      <c r="J1291" t="s">
        <v>2996</v>
      </c>
    </row>
    <row r="1292" spans="1:10" x14ac:dyDescent="0.35">
      <c r="A1292" s="3">
        <v>44222</v>
      </c>
      <c r="B1292" s="2" t="s">
        <v>9</v>
      </c>
      <c r="C1292" s="1" t="str">
        <f t="shared" si="20"/>
        <v>2294775-91.2020.8.26.0000</v>
      </c>
      <c r="D1292" s="2" t="s">
        <v>3003</v>
      </c>
      <c r="E1292" s="2" t="s">
        <v>18</v>
      </c>
      <c r="F1292" s="2" t="s">
        <v>21</v>
      </c>
      <c r="G1292" s="2" t="s">
        <v>266</v>
      </c>
      <c r="H1292" t="s">
        <v>262</v>
      </c>
      <c r="I1292" t="s">
        <v>31</v>
      </c>
      <c r="J1292" t="s">
        <v>339</v>
      </c>
    </row>
    <row r="1293" spans="1:10" x14ac:dyDescent="0.35">
      <c r="A1293" s="3">
        <v>44222</v>
      </c>
      <c r="B1293" s="2" t="s">
        <v>9</v>
      </c>
      <c r="C1293" s="1" t="str">
        <f t="shared" si="20"/>
        <v>1512104-47.2020.8.26.0228</v>
      </c>
      <c r="D1293" s="2" t="s">
        <v>3007</v>
      </c>
      <c r="E1293" s="2" t="s">
        <v>10</v>
      </c>
      <c r="F1293" s="2" t="s">
        <v>11</v>
      </c>
      <c r="G1293" s="2" t="s">
        <v>24</v>
      </c>
      <c r="H1293" t="s">
        <v>226</v>
      </c>
      <c r="I1293" t="s">
        <v>63</v>
      </c>
      <c r="J1293" t="s">
        <v>3008</v>
      </c>
    </row>
    <row r="1294" spans="1:10" x14ac:dyDescent="0.35">
      <c r="A1294" s="3">
        <v>44222</v>
      </c>
      <c r="B1294" s="2" t="s">
        <v>9</v>
      </c>
      <c r="C1294" s="1" t="str">
        <f t="shared" si="20"/>
        <v>2279930-54.2020.8.26.0000</v>
      </c>
      <c r="D1294" s="2" t="s">
        <v>3018</v>
      </c>
      <c r="E1294" s="2" t="s">
        <v>18</v>
      </c>
      <c r="F1294" s="2" t="s">
        <v>96</v>
      </c>
      <c r="G1294" s="2" t="s">
        <v>215</v>
      </c>
      <c r="H1294" t="s">
        <v>112</v>
      </c>
      <c r="I1294" t="s">
        <v>43</v>
      </c>
      <c r="J1294" t="s">
        <v>3019</v>
      </c>
    </row>
    <row r="1295" spans="1:10" x14ac:dyDescent="0.35">
      <c r="A1295" s="3">
        <v>44222</v>
      </c>
      <c r="B1295" s="2" t="s">
        <v>25</v>
      </c>
      <c r="C1295" s="1" t="str">
        <f t="shared" si="20"/>
        <v>2009060-31.2021.8.26.0000</v>
      </c>
      <c r="D1295" s="2" t="s">
        <v>3076</v>
      </c>
      <c r="E1295" s="2" t="s">
        <v>18</v>
      </c>
      <c r="F1295" s="2" t="s">
        <v>11</v>
      </c>
      <c r="G1295" s="2" t="s">
        <v>24</v>
      </c>
      <c r="H1295" t="s">
        <v>219</v>
      </c>
      <c r="I1295" t="s">
        <v>17</v>
      </c>
      <c r="J1295" t="s">
        <v>339</v>
      </c>
    </row>
    <row r="1296" spans="1:10" x14ac:dyDescent="0.35">
      <c r="A1296" s="3">
        <v>44222</v>
      </c>
      <c r="B1296" s="2" t="s">
        <v>25</v>
      </c>
      <c r="C1296" s="1" t="str">
        <f t="shared" si="20"/>
        <v>2303298-92.2020.8.26.0000</v>
      </c>
      <c r="D1296" s="2" t="s">
        <v>3183</v>
      </c>
      <c r="E1296" s="2" t="s">
        <v>18</v>
      </c>
      <c r="F1296" s="2" t="s">
        <v>21</v>
      </c>
      <c r="G1296" s="2" t="s">
        <v>24</v>
      </c>
      <c r="H1296" t="s">
        <v>229</v>
      </c>
      <c r="I1296" t="s">
        <v>91</v>
      </c>
      <c r="J1296" t="s">
        <v>339</v>
      </c>
    </row>
    <row r="1297" spans="1:10" x14ac:dyDescent="0.35">
      <c r="A1297" s="3">
        <v>44223</v>
      </c>
      <c r="B1297" s="2" t="s">
        <v>9</v>
      </c>
      <c r="C1297" s="1" t="str">
        <f t="shared" si="20"/>
        <v>2289035-55.2020.8.26.0000</v>
      </c>
      <c r="D1297" s="2" t="s">
        <v>1191</v>
      </c>
      <c r="E1297" s="2" t="s">
        <v>18</v>
      </c>
      <c r="F1297" s="2" t="s">
        <v>21</v>
      </c>
      <c r="G1297" s="2" t="s">
        <v>37</v>
      </c>
      <c r="H1297" t="s">
        <v>316</v>
      </c>
      <c r="I1297" t="s">
        <v>45</v>
      </c>
      <c r="J1297" t="s">
        <v>346</v>
      </c>
    </row>
    <row r="1298" spans="1:10" x14ac:dyDescent="0.35">
      <c r="A1298" s="3">
        <v>44223</v>
      </c>
      <c r="B1298" s="2" t="s">
        <v>9</v>
      </c>
      <c r="C1298" s="1" t="str">
        <f t="shared" si="20"/>
        <v>2287975-47.2020.8.26.0000</v>
      </c>
      <c r="D1298" s="2" t="s">
        <v>1251</v>
      </c>
      <c r="E1298" s="2" t="s">
        <v>18</v>
      </c>
      <c r="F1298" s="2" t="s">
        <v>46</v>
      </c>
      <c r="G1298" s="2" t="s">
        <v>171</v>
      </c>
      <c r="H1298" t="s">
        <v>283</v>
      </c>
      <c r="I1298" t="s">
        <v>87</v>
      </c>
      <c r="J1298" t="s">
        <v>339</v>
      </c>
    </row>
    <row r="1299" spans="1:10" x14ac:dyDescent="0.35">
      <c r="A1299" s="3">
        <v>44223</v>
      </c>
      <c r="B1299" s="2" t="s">
        <v>9</v>
      </c>
      <c r="C1299" s="1" t="str">
        <f t="shared" si="20"/>
        <v>2242407-08.2020.8.26.0000</v>
      </c>
      <c r="D1299" s="2" t="s">
        <v>1288</v>
      </c>
      <c r="E1299" s="2" t="s">
        <v>18</v>
      </c>
      <c r="F1299" s="2" t="s">
        <v>200</v>
      </c>
      <c r="G1299" s="2" t="s">
        <v>105</v>
      </c>
      <c r="H1299" t="s">
        <v>150</v>
      </c>
      <c r="I1299" t="s">
        <v>55</v>
      </c>
      <c r="J1299" t="s">
        <v>1289</v>
      </c>
    </row>
    <row r="1300" spans="1:10" x14ac:dyDescent="0.35">
      <c r="A1300" s="3">
        <v>44223</v>
      </c>
      <c r="B1300" s="2" t="s">
        <v>9</v>
      </c>
      <c r="C1300" s="1" t="str">
        <f t="shared" si="20"/>
        <v>2244195-57.2020.8.26.0000</v>
      </c>
      <c r="D1300" s="2" t="s">
        <v>1292</v>
      </c>
      <c r="E1300" s="2" t="s">
        <v>18</v>
      </c>
      <c r="F1300" s="2" t="s">
        <v>21</v>
      </c>
      <c r="G1300" s="2" t="s">
        <v>35</v>
      </c>
      <c r="H1300" t="s">
        <v>234</v>
      </c>
      <c r="I1300" t="s">
        <v>86</v>
      </c>
      <c r="J1300" t="s">
        <v>339</v>
      </c>
    </row>
    <row r="1301" spans="1:10" x14ac:dyDescent="0.35">
      <c r="A1301" s="3">
        <v>44223</v>
      </c>
      <c r="B1301" s="2" t="s">
        <v>9</v>
      </c>
      <c r="C1301" s="1" t="str">
        <f t="shared" si="20"/>
        <v>2285403-21.2020.8.26.0000</v>
      </c>
      <c r="D1301" s="2" t="s">
        <v>1299</v>
      </c>
      <c r="E1301" s="2" t="s">
        <v>18</v>
      </c>
      <c r="F1301" s="2" t="s">
        <v>46</v>
      </c>
      <c r="G1301" s="2" t="s">
        <v>172</v>
      </c>
      <c r="H1301" t="s">
        <v>16</v>
      </c>
      <c r="I1301" t="s">
        <v>17</v>
      </c>
      <c r="J1301" t="s">
        <v>339</v>
      </c>
    </row>
    <row r="1302" spans="1:10" x14ac:dyDescent="0.35">
      <c r="A1302" s="3">
        <v>44223</v>
      </c>
      <c r="B1302" s="2" t="s">
        <v>9</v>
      </c>
      <c r="C1302" s="1" t="str">
        <f t="shared" si="20"/>
        <v>2293082-72.2020.8.26.0000</v>
      </c>
      <c r="D1302" s="2" t="s">
        <v>1308</v>
      </c>
      <c r="E1302" s="2" t="s">
        <v>18</v>
      </c>
      <c r="F1302" s="2" t="s">
        <v>14</v>
      </c>
      <c r="G1302" s="2" t="s">
        <v>34</v>
      </c>
      <c r="H1302" t="s">
        <v>84</v>
      </c>
      <c r="I1302" t="s">
        <v>41</v>
      </c>
      <c r="J1302" t="s">
        <v>1309</v>
      </c>
    </row>
    <row r="1303" spans="1:10" x14ac:dyDescent="0.35">
      <c r="A1303" s="3">
        <v>44223</v>
      </c>
      <c r="B1303" s="2" t="s">
        <v>9</v>
      </c>
      <c r="C1303" s="1" t="str">
        <f t="shared" si="20"/>
        <v>2151018-39.2020.8.26.0000</v>
      </c>
      <c r="D1303" s="2" t="s">
        <v>1330</v>
      </c>
      <c r="E1303" s="2" t="s">
        <v>18</v>
      </c>
      <c r="F1303" s="2" t="s">
        <v>29</v>
      </c>
      <c r="G1303" s="2" t="s">
        <v>24</v>
      </c>
      <c r="H1303" t="s">
        <v>154</v>
      </c>
      <c r="I1303" t="s">
        <v>52</v>
      </c>
      <c r="J1303" t="s">
        <v>339</v>
      </c>
    </row>
    <row r="1304" spans="1:10" x14ac:dyDescent="0.35">
      <c r="A1304" s="3">
        <v>44223</v>
      </c>
      <c r="B1304" s="2" t="s">
        <v>9</v>
      </c>
      <c r="C1304" s="1" t="str">
        <f t="shared" si="20"/>
        <v>2288155-63.2020.8.26.0000</v>
      </c>
      <c r="D1304" s="2" t="s">
        <v>1398</v>
      </c>
      <c r="E1304" s="2" t="s">
        <v>18</v>
      </c>
      <c r="F1304" s="2" t="s">
        <v>21</v>
      </c>
      <c r="G1304" s="2" t="s">
        <v>198</v>
      </c>
      <c r="H1304" t="s">
        <v>269</v>
      </c>
      <c r="I1304" t="s">
        <v>45</v>
      </c>
      <c r="J1304" t="s">
        <v>1399</v>
      </c>
    </row>
    <row r="1305" spans="1:10" x14ac:dyDescent="0.35">
      <c r="A1305" s="3">
        <v>44223</v>
      </c>
      <c r="B1305" s="2" t="s">
        <v>9</v>
      </c>
      <c r="C1305" s="1" t="str">
        <f t="shared" si="20"/>
        <v>2266147-92.2020.8.26.0000</v>
      </c>
      <c r="D1305" s="2" t="s">
        <v>1451</v>
      </c>
      <c r="E1305" s="2" t="s">
        <v>18</v>
      </c>
      <c r="F1305" s="2" t="s">
        <v>1452</v>
      </c>
      <c r="G1305" s="2" t="s">
        <v>317</v>
      </c>
      <c r="H1305" t="s">
        <v>304</v>
      </c>
      <c r="I1305" t="s">
        <v>87</v>
      </c>
      <c r="J1305" t="s">
        <v>339</v>
      </c>
    </row>
    <row r="1306" spans="1:10" x14ac:dyDescent="0.35">
      <c r="A1306" s="3">
        <v>44223</v>
      </c>
      <c r="B1306" s="2" t="s">
        <v>9</v>
      </c>
      <c r="C1306" s="1" t="str">
        <f t="shared" si="20"/>
        <v>0003421-68.2020.8.26.0625</v>
      </c>
      <c r="D1306" s="2" t="s">
        <v>1482</v>
      </c>
      <c r="E1306" s="2" t="s">
        <v>82</v>
      </c>
      <c r="F1306" s="2" t="s">
        <v>207</v>
      </c>
      <c r="G1306" s="2" t="s">
        <v>49</v>
      </c>
      <c r="H1306" t="s">
        <v>255</v>
      </c>
      <c r="I1306" t="s">
        <v>63</v>
      </c>
      <c r="J1306" t="s">
        <v>339</v>
      </c>
    </row>
    <row r="1307" spans="1:10" x14ac:dyDescent="0.35">
      <c r="A1307" s="3">
        <v>44223</v>
      </c>
      <c r="B1307" s="2" t="s">
        <v>9</v>
      </c>
      <c r="C1307" s="1" t="str">
        <f t="shared" si="20"/>
        <v>2282278-45.2020.8.26.0000</v>
      </c>
      <c r="D1307" s="2" t="s">
        <v>1509</v>
      </c>
      <c r="E1307" s="2" t="s">
        <v>18</v>
      </c>
      <c r="F1307" s="2" t="s">
        <v>51</v>
      </c>
      <c r="G1307" s="2" t="s">
        <v>70</v>
      </c>
      <c r="H1307" t="s">
        <v>316</v>
      </c>
      <c r="I1307" t="s">
        <v>45</v>
      </c>
      <c r="J1307" t="s">
        <v>1510</v>
      </c>
    </row>
    <row r="1308" spans="1:10" x14ac:dyDescent="0.35">
      <c r="A1308" s="3">
        <v>44223</v>
      </c>
      <c r="B1308" s="2" t="s">
        <v>9</v>
      </c>
      <c r="C1308" s="1" t="str">
        <f t="shared" si="20"/>
        <v>2292332-70.2020.8.26.0000</v>
      </c>
      <c r="D1308" s="2" t="s">
        <v>1516</v>
      </c>
      <c r="E1308" s="2" t="s">
        <v>18</v>
      </c>
      <c r="F1308" s="2" t="s">
        <v>51</v>
      </c>
      <c r="G1308" s="2" t="s">
        <v>327</v>
      </c>
      <c r="H1308" t="s">
        <v>76</v>
      </c>
      <c r="I1308" t="s">
        <v>52</v>
      </c>
      <c r="J1308" t="s">
        <v>1517</v>
      </c>
    </row>
    <row r="1309" spans="1:10" x14ac:dyDescent="0.35">
      <c r="A1309" s="3">
        <v>44223</v>
      </c>
      <c r="B1309" s="2" t="s">
        <v>9</v>
      </c>
      <c r="C1309" s="1" t="str">
        <f t="shared" si="20"/>
        <v>2144298-56.2020.8.26.0000</v>
      </c>
      <c r="D1309" s="2" t="s">
        <v>1522</v>
      </c>
      <c r="E1309" s="2" t="s">
        <v>133</v>
      </c>
      <c r="F1309" s="2" t="s">
        <v>21</v>
      </c>
      <c r="G1309" s="2" t="s">
        <v>268</v>
      </c>
      <c r="H1309" t="s">
        <v>154</v>
      </c>
      <c r="I1309" t="s">
        <v>52</v>
      </c>
      <c r="J1309" t="s">
        <v>339</v>
      </c>
    </row>
    <row r="1310" spans="1:10" x14ac:dyDescent="0.35">
      <c r="A1310" s="3">
        <v>44223</v>
      </c>
      <c r="B1310" s="2" t="s">
        <v>9</v>
      </c>
      <c r="C1310" s="1" t="str">
        <f t="shared" si="20"/>
        <v>2282548-69.2020.8.26.0000</v>
      </c>
      <c r="D1310" s="2" t="s">
        <v>1529</v>
      </c>
      <c r="E1310" s="2" t="s">
        <v>18</v>
      </c>
      <c r="F1310" s="2" t="s">
        <v>208</v>
      </c>
      <c r="G1310" s="2" t="s">
        <v>171</v>
      </c>
      <c r="H1310" t="s">
        <v>316</v>
      </c>
      <c r="I1310" t="s">
        <v>45</v>
      </c>
      <c r="J1310" t="s">
        <v>1530</v>
      </c>
    </row>
    <row r="1311" spans="1:10" x14ac:dyDescent="0.35">
      <c r="A1311" s="3">
        <v>44223</v>
      </c>
      <c r="B1311" s="2" t="s">
        <v>9</v>
      </c>
      <c r="C1311" s="1" t="str">
        <f t="shared" si="20"/>
        <v>2290573-71.2020.8.26.0000</v>
      </c>
      <c r="D1311" s="2" t="s">
        <v>1545</v>
      </c>
      <c r="E1311" s="2" t="s">
        <v>18</v>
      </c>
      <c r="F1311" s="2" t="s">
        <v>21</v>
      </c>
      <c r="G1311" s="2" t="s">
        <v>39</v>
      </c>
      <c r="H1311" t="s">
        <v>269</v>
      </c>
      <c r="I1311" t="s">
        <v>45</v>
      </c>
      <c r="J1311" t="s">
        <v>1546</v>
      </c>
    </row>
    <row r="1312" spans="1:10" x14ac:dyDescent="0.35">
      <c r="A1312" s="3">
        <v>44223</v>
      </c>
      <c r="B1312" s="2" t="s">
        <v>9</v>
      </c>
      <c r="C1312" s="1" t="str">
        <f t="shared" si="20"/>
        <v>2291616-43.2020.8.26.0000</v>
      </c>
      <c r="D1312" s="2" t="s">
        <v>1557</v>
      </c>
      <c r="E1312" s="2" t="s">
        <v>18</v>
      </c>
      <c r="F1312" s="2" t="s">
        <v>42</v>
      </c>
      <c r="G1312" s="2" t="s">
        <v>34</v>
      </c>
      <c r="H1312" t="s">
        <v>154</v>
      </c>
      <c r="I1312" t="s">
        <v>52</v>
      </c>
      <c r="J1312" t="s">
        <v>339</v>
      </c>
    </row>
    <row r="1313" spans="1:10" x14ac:dyDescent="0.35">
      <c r="A1313" s="3">
        <v>44223</v>
      </c>
      <c r="B1313" s="2" t="s">
        <v>9</v>
      </c>
      <c r="C1313" s="1" t="str">
        <f t="shared" si="20"/>
        <v>0042304-19.2020.8.26.0000</v>
      </c>
      <c r="D1313" s="2" t="s">
        <v>1593</v>
      </c>
      <c r="E1313" s="2" t="s">
        <v>18</v>
      </c>
      <c r="F1313" s="2" t="s">
        <v>51</v>
      </c>
      <c r="G1313" s="2" t="s">
        <v>198</v>
      </c>
      <c r="H1313" t="s">
        <v>154</v>
      </c>
      <c r="I1313" t="s">
        <v>52</v>
      </c>
      <c r="J1313" t="s">
        <v>339</v>
      </c>
    </row>
    <row r="1314" spans="1:10" x14ac:dyDescent="0.35">
      <c r="A1314" s="3">
        <v>44223</v>
      </c>
      <c r="B1314" s="2" t="s">
        <v>9</v>
      </c>
      <c r="C1314" s="1" t="str">
        <f t="shared" si="20"/>
        <v>2296183-20.2020.8.26.0000</v>
      </c>
      <c r="D1314" s="2" t="s">
        <v>1597</v>
      </c>
      <c r="E1314" s="2" t="s">
        <v>18</v>
      </c>
      <c r="F1314" s="2" t="s">
        <v>21</v>
      </c>
      <c r="G1314" s="2" t="s">
        <v>280</v>
      </c>
      <c r="H1314" t="s">
        <v>245</v>
      </c>
      <c r="I1314" t="s">
        <v>31</v>
      </c>
      <c r="J1314" t="s">
        <v>339</v>
      </c>
    </row>
    <row r="1315" spans="1:10" x14ac:dyDescent="0.35">
      <c r="A1315" s="3">
        <v>44223</v>
      </c>
      <c r="B1315" s="2" t="s">
        <v>9</v>
      </c>
      <c r="C1315" s="1" t="str">
        <f t="shared" si="20"/>
        <v>0044857-39.2020.8.26.0000</v>
      </c>
      <c r="D1315" s="2" t="s">
        <v>1626</v>
      </c>
      <c r="E1315" s="2" t="s">
        <v>18</v>
      </c>
      <c r="F1315" s="2" t="s">
        <v>142</v>
      </c>
      <c r="G1315" s="2" t="s">
        <v>185</v>
      </c>
      <c r="H1315" t="s">
        <v>269</v>
      </c>
      <c r="I1315" t="s">
        <v>45</v>
      </c>
      <c r="J1315" t="s">
        <v>1627</v>
      </c>
    </row>
    <row r="1316" spans="1:10" x14ac:dyDescent="0.35">
      <c r="A1316" s="3">
        <v>44223</v>
      </c>
      <c r="B1316" s="2" t="s">
        <v>9</v>
      </c>
      <c r="C1316" s="1" t="str">
        <f t="shared" si="20"/>
        <v>2170442-67.2020.8.26.0000</v>
      </c>
      <c r="D1316" s="2" t="s">
        <v>1641</v>
      </c>
      <c r="E1316" s="2" t="s">
        <v>18</v>
      </c>
      <c r="F1316" s="2" t="s">
        <v>142</v>
      </c>
      <c r="G1316" s="2" t="s">
        <v>1642</v>
      </c>
      <c r="H1316" t="s">
        <v>154</v>
      </c>
      <c r="I1316" t="s">
        <v>52</v>
      </c>
      <c r="J1316" t="s">
        <v>339</v>
      </c>
    </row>
    <row r="1317" spans="1:10" x14ac:dyDescent="0.35">
      <c r="A1317" s="3">
        <v>44223</v>
      </c>
      <c r="B1317" s="2" t="s">
        <v>9</v>
      </c>
      <c r="C1317" s="1" t="str">
        <f t="shared" si="20"/>
        <v>2174017-83.2020.8.26.0000</v>
      </c>
      <c r="D1317" s="2" t="s">
        <v>1651</v>
      </c>
      <c r="E1317" s="2" t="s">
        <v>38</v>
      </c>
      <c r="F1317" s="2" t="s">
        <v>1652</v>
      </c>
      <c r="G1317" s="2" t="s">
        <v>34</v>
      </c>
      <c r="H1317" t="s">
        <v>125</v>
      </c>
      <c r="I1317" t="s">
        <v>87</v>
      </c>
      <c r="J1317" t="s">
        <v>339</v>
      </c>
    </row>
    <row r="1318" spans="1:10" x14ac:dyDescent="0.35">
      <c r="A1318" s="3">
        <v>44223</v>
      </c>
      <c r="B1318" s="2" t="s">
        <v>9</v>
      </c>
      <c r="C1318" s="1" t="str">
        <f t="shared" si="20"/>
        <v>0044718-05.2018.8.26.0050</v>
      </c>
      <c r="D1318" s="2" t="s">
        <v>1672</v>
      </c>
      <c r="E1318" s="2" t="s">
        <v>133</v>
      </c>
      <c r="F1318" s="2" t="s">
        <v>11</v>
      </c>
      <c r="G1318" s="2" t="s">
        <v>24</v>
      </c>
      <c r="H1318" t="s">
        <v>283</v>
      </c>
      <c r="I1318" t="s">
        <v>87</v>
      </c>
      <c r="J1318" t="s">
        <v>1673</v>
      </c>
    </row>
    <row r="1319" spans="1:10" x14ac:dyDescent="0.35">
      <c r="A1319" s="3">
        <v>44223</v>
      </c>
      <c r="B1319" s="2" t="s">
        <v>9</v>
      </c>
      <c r="C1319" s="1" t="str">
        <f t="shared" si="20"/>
        <v>2282984-28.2020.8.26.0000</v>
      </c>
      <c r="D1319" s="2" t="s">
        <v>1674</v>
      </c>
      <c r="E1319" s="2" t="s">
        <v>18</v>
      </c>
      <c r="F1319" s="2" t="s">
        <v>19</v>
      </c>
      <c r="G1319" s="2" t="s">
        <v>149</v>
      </c>
      <c r="H1319" t="s">
        <v>62</v>
      </c>
      <c r="I1319" t="s">
        <v>28</v>
      </c>
      <c r="J1319" t="s">
        <v>1675</v>
      </c>
    </row>
    <row r="1320" spans="1:10" x14ac:dyDescent="0.35">
      <c r="A1320" s="3">
        <v>44223</v>
      </c>
      <c r="B1320" s="2" t="s">
        <v>9</v>
      </c>
      <c r="C1320" s="1" t="str">
        <f t="shared" si="20"/>
        <v>1513536-04.2020.8.26.0228</v>
      </c>
      <c r="D1320" s="2" t="s">
        <v>1766</v>
      </c>
      <c r="E1320" s="2" t="s">
        <v>10</v>
      </c>
      <c r="F1320" s="2" t="s">
        <v>74</v>
      </c>
      <c r="G1320" s="2" t="s">
        <v>24</v>
      </c>
      <c r="H1320" t="s">
        <v>169</v>
      </c>
      <c r="I1320" t="s">
        <v>17</v>
      </c>
      <c r="J1320" t="s">
        <v>1767</v>
      </c>
    </row>
    <row r="1321" spans="1:10" x14ac:dyDescent="0.35">
      <c r="A1321" s="3">
        <v>44223</v>
      </c>
      <c r="B1321" s="2" t="s">
        <v>9</v>
      </c>
      <c r="C1321" s="1" t="str">
        <f t="shared" si="20"/>
        <v>1500256-84.2019.8.26.0588</v>
      </c>
      <c r="D1321" s="2" t="s">
        <v>1768</v>
      </c>
      <c r="E1321" s="2" t="s">
        <v>10</v>
      </c>
      <c r="F1321" s="2" t="s">
        <v>289</v>
      </c>
      <c r="G1321" s="2" t="s">
        <v>394</v>
      </c>
      <c r="H1321" t="s">
        <v>154</v>
      </c>
      <c r="I1321" t="s">
        <v>52</v>
      </c>
      <c r="J1321" t="s">
        <v>339</v>
      </c>
    </row>
    <row r="1322" spans="1:10" x14ac:dyDescent="0.35">
      <c r="A1322" s="3">
        <v>44223</v>
      </c>
      <c r="B1322" s="2" t="s">
        <v>9</v>
      </c>
      <c r="C1322" s="1" t="str">
        <f t="shared" si="20"/>
        <v>2288754-02.2020.8.26.0000</v>
      </c>
      <c r="D1322" s="2" t="s">
        <v>1798</v>
      </c>
      <c r="E1322" s="2" t="s">
        <v>18</v>
      </c>
      <c r="F1322" s="2" t="s">
        <v>64</v>
      </c>
      <c r="G1322" s="2" t="s">
        <v>310</v>
      </c>
      <c r="H1322" t="s">
        <v>269</v>
      </c>
      <c r="I1322" t="s">
        <v>45</v>
      </c>
      <c r="J1322" t="s">
        <v>1799</v>
      </c>
    </row>
    <row r="1323" spans="1:10" x14ac:dyDescent="0.35">
      <c r="A1323" s="3">
        <v>44223</v>
      </c>
      <c r="B1323" s="2" t="s">
        <v>9</v>
      </c>
      <c r="C1323" s="1" t="str">
        <f t="shared" si="20"/>
        <v>2279595-35.2020.8.26.0000</v>
      </c>
      <c r="D1323" s="2" t="s">
        <v>1802</v>
      </c>
      <c r="E1323" s="2" t="s">
        <v>18</v>
      </c>
      <c r="F1323" s="2" t="s">
        <v>19</v>
      </c>
      <c r="G1323" s="2" t="s">
        <v>1803</v>
      </c>
      <c r="H1323" t="s">
        <v>269</v>
      </c>
      <c r="I1323" t="s">
        <v>45</v>
      </c>
      <c r="J1323" t="s">
        <v>1804</v>
      </c>
    </row>
    <row r="1324" spans="1:10" x14ac:dyDescent="0.35">
      <c r="A1324" s="3">
        <v>44223</v>
      </c>
      <c r="B1324" s="2" t="s">
        <v>9</v>
      </c>
      <c r="C1324" s="1" t="str">
        <f t="shared" si="20"/>
        <v>2290595-32.2020.8.26.0000</v>
      </c>
      <c r="D1324" s="2" t="s">
        <v>1809</v>
      </c>
      <c r="E1324" s="2" t="s">
        <v>18</v>
      </c>
      <c r="F1324" s="2" t="s">
        <v>74</v>
      </c>
      <c r="G1324" s="2" t="s">
        <v>94</v>
      </c>
      <c r="H1324" t="s">
        <v>240</v>
      </c>
      <c r="I1324" t="s">
        <v>45</v>
      </c>
      <c r="J1324" t="s">
        <v>1810</v>
      </c>
    </row>
    <row r="1325" spans="1:10" x14ac:dyDescent="0.35">
      <c r="A1325" s="3">
        <v>44223</v>
      </c>
      <c r="B1325" s="2" t="s">
        <v>9</v>
      </c>
      <c r="C1325" s="1" t="str">
        <f t="shared" si="20"/>
        <v>2289310-04.2020.8.26.0000</v>
      </c>
      <c r="D1325" s="2" t="s">
        <v>1824</v>
      </c>
      <c r="E1325" s="2" t="s">
        <v>18</v>
      </c>
      <c r="F1325" s="2" t="s">
        <v>1825</v>
      </c>
      <c r="G1325" s="2" t="s">
        <v>59</v>
      </c>
      <c r="H1325" t="s">
        <v>269</v>
      </c>
      <c r="I1325" t="s">
        <v>45</v>
      </c>
      <c r="J1325" t="s">
        <v>1826</v>
      </c>
    </row>
    <row r="1326" spans="1:10" x14ac:dyDescent="0.35">
      <c r="A1326" s="3">
        <v>44223</v>
      </c>
      <c r="B1326" s="2" t="s">
        <v>9</v>
      </c>
      <c r="C1326" s="1" t="str">
        <f t="shared" si="20"/>
        <v>2282216-05.2020.8.26.0000</v>
      </c>
      <c r="D1326" s="2" t="s">
        <v>1848</v>
      </c>
      <c r="E1326" s="2" t="s">
        <v>18</v>
      </c>
      <c r="F1326" s="2" t="s">
        <v>21</v>
      </c>
      <c r="G1326" s="2" t="s">
        <v>26</v>
      </c>
      <c r="H1326" t="s">
        <v>316</v>
      </c>
      <c r="I1326" t="s">
        <v>45</v>
      </c>
      <c r="J1326" t="s">
        <v>1849</v>
      </c>
    </row>
    <row r="1327" spans="1:10" x14ac:dyDescent="0.35">
      <c r="A1327" s="3">
        <v>44223</v>
      </c>
      <c r="B1327" s="2" t="s">
        <v>9</v>
      </c>
      <c r="C1327" s="1" t="str">
        <f t="shared" si="20"/>
        <v>2292021-79.2020.8.26.0000</v>
      </c>
      <c r="D1327" s="2" t="s">
        <v>1872</v>
      </c>
      <c r="E1327" s="2" t="s">
        <v>18</v>
      </c>
      <c r="F1327" s="2" t="s">
        <v>21</v>
      </c>
      <c r="G1327" s="2" t="s">
        <v>99</v>
      </c>
      <c r="H1327" t="s">
        <v>160</v>
      </c>
      <c r="I1327" t="s">
        <v>55</v>
      </c>
      <c r="J1327" t="s">
        <v>339</v>
      </c>
    </row>
    <row r="1328" spans="1:10" x14ac:dyDescent="0.35">
      <c r="A1328" s="3">
        <v>44223</v>
      </c>
      <c r="B1328" s="2" t="s">
        <v>9</v>
      </c>
      <c r="C1328" s="1" t="str">
        <f t="shared" si="20"/>
        <v>2301011-59.2020.8.26.0000</v>
      </c>
      <c r="D1328" s="2" t="s">
        <v>1896</v>
      </c>
      <c r="E1328" s="2" t="s">
        <v>18</v>
      </c>
      <c r="F1328" s="2" t="s">
        <v>196</v>
      </c>
      <c r="G1328" s="2" t="s">
        <v>24</v>
      </c>
      <c r="H1328" t="s">
        <v>84</v>
      </c>
      <c r="I1328" t="s">
        <v>41</v>
      </c>
      <c r="J1328" t="s">
        <v>1897</v>
      </c>
    </row>
    <row r="1329" spans="1:10" x14ac:dyDescent="0.35">
      <c r="A1329" s="3">
        <v>44223</v>
      </c>
      <c r="B1329" s="2" t="s">
        <v>9</v>
      </c>
      <c r="C1329" s="1" t="str">
        <f t="shared" si="20"/>
        <v>2301138-94.2020.8.26.0000</v>
      </c>
      <c r="D1329" s="2" t="s">
        <v>1919</v>
      </c>
      <c r="E1329" s="2" t="s">
        <v>18</v>
      </c>
      <c r="F1329" s="2" t="s">
        <v>19</v>
      </c>
      <c r="G1329" s="2" t="s">
        <v>24</v>
      </c>
      <c r="H1329" t="s">
        <v>102</v>
      </c>
      <c r="I1329" t="s">
        <v>45</v>
      </c>
      <c r="J1329" t="s">
        <v>1920</v>
      </c>
    </row>
    <row r="1330" spans="1:10" x14ac:dyDescent="0.35">
      <c r="A1330" s="3">
        <v>44223</v>
      </c>
      <c r="B1330" s="2" t="s">
        <v>9</v>
      </c>
      <c r="C1330" s="1" t="str">
        <f t="shared" si="20"/>
        <v>2258587-02.2020.8.26.0000</v>
      </c>
      <c r="D1330" s="2" t="s">
        <v>1927</v>
      </c>
      <c r="E1330" s="2" t="s">
        <v>18</v>
      </c>
      <c r="F1330" s="2" t="s">
        <v>46</v>
      </c>
      <c r="G1330" s="2" t="s">
        <v>1709</v>
      </c>
      <c r="H1330" t="s">
        <v>255</v>
      </c>
      <c r="I1330" t="s">
        <v>63</v>
      </c>
      <c r="J1330" t="s">
        <v>341</v>
      </c>
    </row>
    <row r="1331" spans="1:10" x14ac:dyDescent="0.35">
      <c r="A1331" s="3">
        <v>44223</v>
      </c>
      <c r="B1331" s="2" t="s">
        <v>9</v>
      </c>
      <c r="C1331" s="1" t="str">
        <f t="shared" si="20"/>
        <v>2274600-76.2020.8.26.0000</v>
      </c>
      <c r="D1331" s="2" t="s">
        <v>1935</v>
      </c>
      <c r="E1331" s="2" t="s">
        <v>18</v>
      </c>
      <c r="F1331" s="2" t="s">
        <v>14</v>
      </c>
      <c r="G1331" s="2" t="s">
        <v>24</v>
      </c>
      <c r="H1331" t="s">
        <v>304</v>
      </c>
      <c r="I1331" t="s">
        <v>87</v>
      </c>
      <c r="J1331" t="s">
        <v>339</v>
      </c>
    </row>
    <row r="1332" spans="1:10" x14ac:dyDescent="0.35">
      <c r="A1332" s="3">
        <v>44223</v>
      </c>
      <c r="B1332" s="2" t="s">
        <v>9</v>
      </c>
      <c r="C1332" s="1" t="str">
        <f t="shared" si="20"/>
        <v>2278074-55.2020.8.26.0000</v>
      </c>
      <c r="D1332" s="2" t="s">
        <v>1941</v>
      </c>
      <c r="E1332" s="2" t="s">
        <v>18</v>
      </c>
      <c r="F1332" s="2" t="s">
        <v>14</v>
      </c>
      <c r="G1332" s="2" t="s">
        <v>146</v>
      </c>
      <c r="H1332" t="s">
        <v>316</v>
      </c>
      <c r="I1332" t="s">
        <v>45</v>
      </c>
      <c r="J1332" t="s">
        <v>1942</v>
      </c>
    </row>
    <row r="1333" spans="1:10" x14ac:dyDescent="0.35">
      <c r="A1333" s="3">
        <v>44223</v>
      </c>
      <c r="B1333" s="2" t="s">
        <v>9</v>
      </c>
      <c r="C1333" s="1" t="str">
        <f t="shared" si="20"/>
        <v>2302605-11.2020.8.26.0000</v>
      </c>
      <c r="D1333" s="2" t="s">
        <v>1961</v>
      </c>
      <c r="E1333" s="2" t="s">
        <v>18</v>
      </c>
      <c r="F1333" s="2" t="s">
        <v>11</v>
      </c>
      <c r="G1333" s="2" t="s">
        <v>185</v>
      </c>
      <c r="H1333" t="s">
        <v>81</v>
      </c>
      <c r="I1333" t="s">
        <v>52</v>
      </c>
      <c r="J1333" t="s">
        <v>1962</v>
      </c>
    </row>
    <row r="1334" spans="1:10" x14ac:dyDescent="0.35">
      <c r="A1334" s="3">
        <v>44223</v>
      </c>
      <c r="B1334" s="2" t="s">
        <v>9</v>
      </c>
      <c r="C1334" s="1" t="str">
        <f t="shared" si="20"/>
        <v>2001041-36.2021.8.26.0000</v>
      </c>
      <c r="D1334" s="2" t="s">
        <v>1981</v>
      </c>
      <c r="E1334" s="2" t="s">
        <v>18</v>
      </c>
      <c r="F1334" s="2" t="s">
        <v>74</v>
      </c>
      <c r="G1334" s="2" t="s">
        <v>153</v>
      </c>
      <c r="H1334" t="s">
        <v>304</v>
      </c>
      <c r="I1334" t="s">
        <v>87</v>
      </c>
      <c r="J1334" t="s">
        <v>339</v>
      </c>
    </row>
    <row r="1335" spans="1:10" x14ac:dyDescent="0.35">
      <c r="A1335" s="3">
        <v>44223</v>
      </c>
      <c r="B1335" s="2" t="s">
        <v>9</v>
      </c>
      <c r="C1335" s="1" t="str">
        <f t="shared" si="20"/>
        <v>2304714-95.2020.8.26.0000</v>
      </c>
      <c r="D1335" s="2" t="s">
        <v>2001</v>
      </c>
      <c r="E1335" s="2" t="s">
        <v>18</v>
      </c>
      <c r="F1335" s="2" t="s">
        <v>21</v>
      </c>
      <c r="G1335" s="2" t="s">
        <v>37</v>
      </c>
      <c r="H1335" t="s">
        <v>228</v>
      </c>
      <c r="I1335" t="s">
        <v>67</v>
      </c>
      <c r="J1335" t="s">
        <v>2002</v>
      </c>
    </row>
    <row r="1336" spans="1:10" x14ac:dyDescent="0.35">
      <c r="A1336" s="3">
        <v>44223</v>
      </c>
      <c r="B1336" s="2" t="s">
        <v>9</v>
      </c>
      <c r="C1336" s="1" t="str">
        <f t="shared" si="20"/>
        <v>2286079-66.2020.8.26.0000</v>
      </c>
      <c r="D1336" s="2" t="s">
        <v>2005</v>
      </c>
      <c r="E1336" s="2" t="s">
        <v>18</v>
      </c>
      <c r="F1336" s="2" t="s">
        <v>44</v>
      </c>
      <c r="G1336" s="2" t="s">
        <v>189</v>
      </c>
      <c r="H1336" t="s">
        <v>283</v>
      </c>
      <c r="I1336" t="s">
        <v>87</v>
      </c>
      <c r="J1336" t="s">
        <v>339</v>
      </c>
    </row>
    <row r="1337" spans="1:10" x14ac:dyDescent="0.35">
      <c r="A1337" s="3">
        <v>44223</v>
      </c>
      <c r="B1337" s="2" t="s">
        <v>9</v>
      </c>
      <c r="C1337" s="1" t="str">
        <f t="shared" si="20"/>
        <v>2289086-66.2020.8.26.0000</v>
      </c>
      <c r="D1337" s="2" t="s">
        <v>2015</v>
      </c>
      <c r="E1337" s="2" t="s">
        <v>18</v>
      </c>
      <c r="F1337" s="2" t="s">
        <v>21</v>
      </c>
      <c r="G1337" s="2" t="s">
        <v>35</v>
      </c>
      <c r="H1337" t="s">
        <v>283</v>
      </c>
      <c r="I1337" t="s">
        <v>87</v>
      </c>
      <c r="J1337" t="s">
        <v>2016</v>
      </c>
    </row>
    <row r="1338" spans="1:10" x14ac:dyDescent="0.35">
      <c r="A1338" s="3">
        <v>44223</v>
      </c>
      <c r="B1338" s="2" t="s">
        <v>9</v>
      </c>
      <c r="C1338" s="1" t="str">
        <f t="shared" si="20"/>
        <v>2293717-53.2020.8.26.0000</v>
      </c>
      <c r="D1338" s="2" t="s">
        <v>2028</v>
      </c>
      <c r="E1338" s="2" t="s">
        <v>18</v>
      </c>
      <c r="F1338" s="2" t="s">
        <v>29</v>
      </c>
      <c r="G1338" s="2" t="s">
        <v>272</v>
      </c>
      <c r="H1338" t="s">
        <v>240</v>
      </c>
      <c r="I1338" t="s">
        <v>45</v>
      </c>
      <c r="J1338" t="s">
        <v>2029</v>
      </c>
    </row>
    <row r="1339" spans="1:10" x14ac:dyDescent="0.35">
      <c r="A1339" s="3">
        <v>44223</v>
      </c>
      <c r="B1339" s="2" t="s">
        <v>9</v>
      </c>
      <c r="C1339" s="1" t="str">
        <f t="shared" si="20"/>
        <v>7002891-46.2019.8.26.0344</v>
      </c>
      <c r="D1339" s="2" t="s">
        <v>2058</v>
      </c>
      <c r="E1339" s="2" t="s">
        <v>82</v>
      </c>
      <c r="F1339" s="2" t="s">
        <v>207</v>
      </c>
      <c r="G1339" s="2" t="s">
        <v>151</v>
      </c>
      <c r="H1339" t="s">
        <v>320</v>
      </c>
      <c r="I1339" t="s">
        <v>28</v>
      </c>
      <c r="J1339" t="s">
        <v>2059</v>
      </c>
    </row>
    <row r="1340" spans="1:10" x14ac:dyDescent="0.35">
      <c r="A1340" s="3">
        <v>44223</v>
      </c>
      <c r="B1340" s="2" t="s">
        <v>9</v>
      </c>
      <c r="C1340" s="1" t="str">
        <f t="shared" si="20"/>
        <v>2289098-80.2020.8.26.0000</v>
      </c>
      <c r="D1340" s="2" t="s">
        <v>2075</v>
      </c>
      <c r="E1340" s="2" t="s">
        <v>18</v>
      </c>
      <c r="F1340" s="2" t="s">
        <v>19</v>
      </c>
      <c r="G1340" s="2" t="s">
        <v>24</v>
      </c>
      <c r="H1340" t="s">
        <v>222</v>
      </c>
      <c r="I1340" t="s">
        <v>31</v>
      </c>
      <c r="J1340" t="s">
        <v>339</v>
      </c>
    </row>
    <row r="1341" spans="1:10" x14ac:dyDescent="0.35">
      <c r="A1341" s="3">
        <v>44223</v>
      </c>
      <c r="B1341" s="2" t="s">
        <v>9</v>
      </c>
      <c r="C1341" s="1" t="str">
        <f t="shared" si="20"/>
        <v>2005296-37.2021.8.26.0000</v>
      </c>
      <c r="D1341" s="2" t="s">
        <v>2083</v>
      </c>
      <c r="E1341" s="2" t="s">
        <v>18</v>
      </c>
      <c r="F1341" s="2" t="s">
        <v>21</v>
      </c>
      <c r="G1341" s="2" t="s">
        <v>24</v>
      </c>
      <c r="H1341" t="s">
        <v>204</v>
      </c>
      <c r="I1341" t="s">
        <v>41</v>
      </c>
      <c r="J1341" t="s">
        <v>339</v>
      </c>
    </row>
    <row r="1342" spans="1:10" x14ac:dyDescent="0.35">
      <c r="A1342" s="3">
        <v>44223</v>
      </c>
      <c r="B1342" s="2" t="s">
        <v>9</v>
      </c>
      <c r="C1342" s="1" t="str">
        <f t="shared" si="20"/>
        <v>2294452-86.2020.8.26.0000</v>
      </c>
      <c r="D1342" s="2" t="s">
        <v>2095</v>
      </c>
      <c r="E1342" s="2" t="s">
        <v>18</v>
      </c>
      <c r="F1342" s="2" t="s">
        <v>199</v>
      </c>
      <c r="G1342" s="2" t="s">
        <v>119</v>
      </c>
      <c r="H1342" t="s">
        <v>222</v>
      </c>
      <c r="I1342" t="s">
        <v>31</v>
      </c>
      <c r="J1342" t="s">
        <v>339</v>
      </c>
    </row>
    <row r="1343" spans="1:10" x14ac:dyDescent="0.35">
      <c r="A1343" s="3">
        <v>44223</v>
      </c>
      <c r="B1343" s="2" t="s">
        <v>9</v>
      </c>
      <c r="C1343" s="1" t="str">
        <f t="shared" si="20"/>
        <v>2269423-34.2020.8.26.0000</v>
      </c>
      <c r="D1343" s="2" t="s">
        <v>2112</v>
      </c>
      <c r="E1343" s="2" t="s">
        <v>18</v>
      </c>
      <c r="F1343" s="2" t="s">
        <v>271</v>
      </c>
      <c r="G1343" s="2" t="s">
        <v>23</v>
      </c>
      <c r="H1343" t="s">
        <v>255</v>
      </c>
      <c r="I1343" t="s">
        <v>63</v>
      </c>
      <c r="J1343" t="s">
        <v>341</v>
      </c>
    </row>
    <row r="1344" spans="1:10" x14ac:dyDescent="0.35">
      <c r="A1344" s="3">
        <v>44223</v>
      </c>
      <c r="B1344" s="2" t="s">
        <v>9</v>
      </c>
      <c r="C1344" s="1" t="str">
        <f t="shared" si="20"/>
        <v>2296981-78.2020.8.26.0000</v>
      </c>
      <c r="D1344" s="2" t="s">
        <v>2135</v>
      </c>
      <c r="E1344" s="2" t="s">
        <v>18</v>
      </c>
      <c r="F1344" s="2" t="s">
        <v>29</v>
      </c>
      <c r="G1344" s="2" t="s">
        <v>333</v>
      </c>
      <c r="H1344" t="s">
        <v>232</v>
      </c>
      <c r="I1344" t="s">
        <v>177</v>
      </c>
      <c r="J1344" t="s">
        <v>2136</v>
      </c>
    </row>
    <row r="1345" spans="1:10" x14ac:dyDescent="0.35">
      <c r="A1345" s="3">
        <v>44223</v>
      </c>
      <c r="B1345" s="2" t="s">
        <v>9</v>
      </c>
      <c r="C1345" s="1" t="str">
        <f t="shared" si="20"/>
        <v>2302996-63.2020.8.26.0000</v>
      </c>
      <c r="D1345" s="2" t="s">
        <v>2137</v>
      </c>
      <c r="E1345" s="2" t="s">
        <v>18</v>
      </c>
      <c r="F1345" s="2" t="s">
        <v>21</v>
      </c>
      <c r="G1345" s="2" t="s">
        <v>24</v>
      </c>
      <c r="H1345" t="s">
        <v>302</v>
      </c>
      <c r="I1345" t="s">
        <v>67</v>
      </c>
      <c r="J1345" t="s">
        <v>339</v>
      </c>
    </row>
    <row r="1346" spans="1:10" x14ac:dyDescent="0.35">
      <c r="A1346" s="3">
        <v>44223</v>
      </c>
      <c r="B1346" s="2" t="s">
        <v>9</v>
      </c>
      <c r="C1346" s="1" t="str">
        <f t="shared" ref="C1346:C1409" si="21">HYPERLINK("https://esaj.tjsp.jus.br/cjsg/resultadoSimples.do?conversationId=&amp;nuProcOrigem="&amp;D1346&amp;"&amp;nuRegistro=",D1346)</f>
        <v>2289683-35.2020.8.26.0000</v>
      </c>
      <c r="D1346" s="2" t="s">
        <v>2168</v>
      </c>
      <c r="E1346" s="2" t="s">
        <v>18</v>
      </c>
      <c r="F1346" s="2" t="s">
        <v>21</v>
      </c>
      <c r="G1346" s="2" t="s">
        <v>73</v>
      </c>
      <c r="H1346" t="s">
        <v>269</v>
      </c>
      <c r="I1346" t="s">
        <v>45</v>
      </c>
      <c r="J1346" t="s">
        <v>2169</v>
      </c>
    </row>
    <row r="1347" spans="1:10" x14ac:dyDescent="0.35">
      <c r="A1347" s="3">
        <v>44223</v>
      </c>
      <c r="B1347" s="2" t="s">
        <v>9</v>
      </c>
      <c r="C1347" s="1" t="str">
        <f t="shared" si="21"/>
        <v>2272797-58.2020.8.26.0000</v>
      </c>
      <c r="D1347" s="2" t="s">
        <v>2170</v>
      </c>
      <c r="E1347" s="2" t="s">
        <v>18</v>
      </c>
      <c r="F1347" s="2" t="s">
        <v>29</v>
      </c>
      <c r="G1347" s="2" t="s">
        <v>253</v>
      </c>
      <c r="H1347" t="s">
        <v>234</v>
      </c>
      <c r="I1347" t="s">
        <v>86</v>
      </c>
      <c r="J1347" t="s">
        <v>339</v>
      </c>
    </row>
    <row r="1348" spans="1:10" x14ac:dyDescent="0.35">
      <c r="A1348" s="3">
        <v>44223</v>
      </c>
      <c r="B1348" s="2" t="s">
        <v>9</v>
      </c>
      <c r="C1348" s="1" t="str">
        <f t="shared" si="21"/>
        <v>2300174-04.2020.8.26.0000</v>
      </c>
      <c r="D1348" s="2" t="s">
        <v>2179</v>
      </c>
      <c r="E1348" s="2" t="s">
        <v>18</v>
      </c>
      <c r="F1348" s="2" t="s">
        <v>11</v>
      </c>
      <c r="G1348" s="2" t="s">
        <v>598</v>
      </c>
      <c r="H1348" t="s">
        <v>102</v>
      </c>
      <c r="I1348" t="s">
        <v>45</v>
      </c>
      <c r="J1348" t="s">
        <v>2180</v>
      </c>
    </row>
    <row r="1349" spans="1:10" x14ac:dyDescent="0.35">
      <c r="A1349" s="3">
        <v>44223</v>
      </c>
      <c r="B1349" s="2" t="s">
        <v>9</v>
      </c>
      <c r="C1349" s="1" t="str">
        <f t="shared" si="21"/>
        <v>2289046-84.2020.8.26.0000</v>
      </c>
      <c r="D1349" s="2" t="s">
        <v>2201</v>
      </c>
      <c r="E1349" s="2" t="s">
        <v>18</v>
      </c>
      <c r="F1349" s="2" t="s">
        <v>19</v>
      </c>
      <c r="G1349" s="2" t="s">
        <v>23</v>
      </c>
      <c r="H1349" t="s">
        <v>62</v>
      </c>
      <c r="I1349" t="s">
        <v>28</v>
      </c>
      <c r="J1349" t="s">
        <v>2202</v>
      </c>
    </row>
    <row r="1350" spans="1:10" x14ac:dyDescent="0.35">
      <c r="A1350" s="3">
        <v>44223</v>
      </c>
      <c r="B1350" s="2" t="s">
        <v>9</v>
      </c>
      <c r="C1350" s="1" t="str">
        <f t="shared" si="21"/>
        <v>2005929-48.2021.8.26.0000</v>
      </c>
      <c r="D1350" s="2" t="s">
        <v>2219</v>
      </c>
      <c r="E1350" s="2" t="s">
        <v>18</v>
      </c>
      <c r="F1350" s="2" t="s">
        <v>14</v>
      </c>
      <c r="G1350" s="2" t="s">
        <v>105</v>
      </c>
      <c r="H1350" t="s">
        <v>193</v>
      </c>
      <c r="I1350" t="s">
        <v>45</v>
      </c>
      <c r="J1350" t="s">
        <v>2220</v>
      </c>
    </row>
    <row r="1351" spans="1:10" x14ac:dyDescent="0.35">
      <c r="A1351" s="3">
        <v>44223</v>
      </c>
      <c r="B1351" s="2" t="s">
        <v>9</v>
      </c>
      <c r="C1351" s="1" t="str">
        <f t="shared" si="21"/>
        <v>0011009-80.2020.8.26.0996</v>
      </c>
      <c r="D1351" s="2" t="s">
        <v>2221</v>
      </c>
      <c r="E1351" s="2" t="s">
        <v>82</v>
      </c>
      <c r="F1351" s="2" t="s">
        <v>207</v>
      </c>
      <c r="G1351" s="2" t="s">
        <v>49</v>
      </c>
      <c r="H1351" t="s">
        <v>320</v>
      </c>
      <c r="I1351" t="s">
        <v>28</v>
      </c>
      <c r="J1351" t="s">
        <v>2222</v>
      </c>
    </row>
    <row r="1352" spans="1:10" x14ac:dyDescent="0.35">
      <c r="A1352" s="3">
        <v>44223</v>
      </c>
      <c r="B1352" s="2" t="s">
        <v>9</v>
      </c>
      <c r="C1352" s="1" t="str">
        <f t="shared" si="21"/>
        <v>2000019-40.2021.8.26.0000</v>
      </c>
      <c r="D1352" s="2" t="s">
        <v>2225</v>
      </c>
      <c r="E1352" s="2" t="s">
        <v>18</v>
      </c>
      <c r="F1352" s="2" t="s">
        <v>29</v>
      </c>
      <c r="G1352" s="2" t="s">
        <v>79</v>
      </c>
      <c r="H1352" t="s">
        <v>284</v>
      </c>
      <c r="I1352" t="s">
        <v>87</v>
      </c>
      <c r="J1352" t="s">
        <v>2226</v>
      </c>
    </row>
    <row r="1353" spans="1:10" x14ac:dyDescent="0.35">
      <c r="A1353" s="3">
        <v>44223</v>
      </c>
      <c r="B1353" s="2" t="s">
        <v>9</v>
      </c>
      <c r="C1353" s="1" t="str">
        <f t="shared" si="21"/>
        <v>2269508-20.2020.8.26.0000</v>
      </c>
      <c r="D1353" s="2" t="s">
        <v>2227</v>
      </c>
      <c r="E1353" s="2" t="s">
        <v>18</v>
      </c>
      <c r="F1353" s="2" t="s">
        <v>96</v>
      </c>
      <c r="G1353" s="2" t="s">
        <v>180</v>
      </c>
      <c r="H1353" t="s">
        <v>232</v>
      </c>
      <c r="I1353" t="s">
        <v>177</v>
      </c>
      <c r="J1353" t="s">
        <v>2228</v>
      </c>
    </row>
    <row r="1354" spans="1:10" x14ac:dyDescent="0.35">
      <c r="A1354" s="3">
        <v>44223</v>
      </c>
      <c r="B1354" s="2" t="s">
        <v>9</v>
      </c>
      <c r="C1354" s="1" t="str">
        <f t="shared" si="21"/>
        <v>2295195-96.2020.8.26.0000</v>
      </c>
      <c r="D1354" s="2" t="s">
        <v>2237</v>
      </c>
      <c r="E1354" s="2" t="s">
        <v>18</v>
      </c>
      <c r="F1354" s="2" t="s">
        <v>96</v>
      </c>
      <c r="G1354" s="2" t="s">
        <v>92</v>
      </c>
      <c r="H1354" t="s">
        <v>81</v>
      </c>
      <c r="I1354" t="s">
        <v>52</v>
      </c>
      <c r="J1354" t="s">
        <v>2238</v>
      </c>
    </row>
    <row r="1355" spans="1:10" x14ac:dyDescent="0.35">
      <c r="A1355" s="3">
        <v>44223</v>
      </c>
      <c r="B1355" s="2" t="s">
        <v>9</v>
      </c>
      <c r="C1355" s="1" t="str">
        <f t="shared" si="21"/>
        <v>2281037-36.2020.8.26.0000</v>
      </c>
      <c r="D1355" s="2" t="s">
        <v>2250</v>
      </c>
      <c r="E1355" s="2" t="s">
        <v>18</v>
      </c>
      <c r="F1355" s="2" t="s">
        <v>21</v>
      </c>
      <c r="G1355" s="2" t="s">
        <v>168</v>
      </c>
      <c r="H1355" t="s">
        <v>154</v>
      </c>
      <c r="I1355" t="s">
        <v>52</v>
      </c>
      <c r="J1355" t="s">
        <v>339</v>
      </c>
    </row>
    <row r="1356" spans="1:10" x14ac:dyDescent="0.35">
      <c r="A1356" s="3">
        <v>44223</v>
      </c>
      <c r="B1356" s="2" t="s">
        <v>9</v>
      </c>
      <c r="C1356" s="1" t="str">
        <f t="shared" si="21"/>
        <v>2001489-09.2021.8.26.0000</v>
      </c>
      <c r="D1356" s="2" t="s">
        <v>2259</v>
      </c>
      <c r="E1356" s="2" t="s">
        <v>18</v>
      </c>
      <c r="F1356" s="2" t="s">
        <v>51</v>
      </c>
      <c r="G1356" s="2" t="s">
        <v>24</v>
      </c>
      <c r="H1356" t="s">
        <v>304</v>
      </c>
      <c r="I1356" t="s">
        <v>87</v>
      </c>
      <c r="J1356" t="s">
        <v>339</v>
      </c>
    </row>
    <row r="1357" spans="1:10" x14ac:dyDescent="0.35">
      <c r="A1357" s="3">
        <v>44223</v>
      </c>
      <c r="B1357" s="2" t="s">
        <v>9</v>
      </c>
      <c r="C1357" s="1" t="str">
        <f t="shared" si="21"/>
        <v>0004825-90.2020.8.26.0032</v>
      </c>
      <c r="D1357" s="2" t="s">
        <v>2276</v>
      </c>
      <c r="E1357" s="2" t="s">
        <v>82</v>
      </c>
      <c r="F1357" s="2" t="s">
        <v>138</v>
      </c>
      <c r="G1357" s="2" t="s">
        <v>22</v>
      </c>
      <c r="H1357" t="s">
        <v>234</v>
      </c>
      <c r="I1357" t="s">
        <v>86</v>
      </c>
      <c r="J1357" t="s">
        <v>339</v>
      </c>
    </row>
    <row r="1358" spans="1:10" x14ac:dyDescent="0.35">
      <c r="A1358" s="3">
        <v>44223</v>
      </c>
      <c r="B1358" s="2" t="s">
        <v>9</v>
      </c>
      <c r="C1358" s="1" t="str">
        <f t="shared" si="21"/>
        <v>2281305-90.2020.8.26.0000</v>
      </c>
      <c r="D1358" s="2" t="s">
        <v>2282</v>
      </c>
      <c r="E1358" s="2" t="s">
        <v>18</v>
      </c>
      <c r="F1358" s="2" t="s">
        <v>14</v>
      </c>
      <c r="G1358" s="2" t="s">
        <v>306</v>
      </c>
      <c r="H1358" t="s">
        <v>154</v>
      </c>
      <c r="I1358" t="s">
        <v>52</v>
      </c>
      <c r="J1358" t="s">
        <v>339</v>
      </c>
    </row>
    <row r="1359" spans="1:10" x14ac:dyDescent="0.35">
      <c r="A1359" s="3">
        <v>44223</v>
      </c>
      <c r="B1359" s="2" t="s">
        <v>9</v>
      </c>
      <c r="C1359" s="1" t="str">
        <f t="shared" si="21"/>
        <v>2236046-72.2020.8.26.0000</v>
      </c>
      <c r="D1359" s="2" t="s">
        <v>2288</v>
      </c>
      <c r="E1359" s="2" t="s">
        <v>18</v>
      </c>
      <c r="F1359" s="2" t="s">
        <v>44</v>
      </c>
      <c r="G1359" s="2" t="s">
        <v>307</v>
      </c>
      <c r="H1359" t="s">
        <v>232</v>
      </c>
      <c r="I1359" t="s">
        <v>177</v>
      </c>
      <c r="J1359" t="s">
        <v>2289</v>
      </c>
    </row>
    <row r="1360" spans="1:10" x14ac:dyDescent="0.35">
      <c r="A1360" s="3">
        <v>44223</v>
      </c>
      <c r="B1360" s="2" t="s">
        <v>9</v>
      </c>
      <c r="C1360" s="1" t="str">
        <f t="shared" si="21"/>
        <v>2276881-05.2020.8.26.0000</v>
      </c>
      <c r="D1360" s="2" t="s">
        <v>2291</v>
      </c>
      <c r="E1360" s="2" t="s">
        <v>18</v>
      </c>
      <c r="F1360" s="2" t="s">
        <v>29</v>
      </c>
      <c r="G1360" s="2" t="s">
        <v>23</v>
      </c>
      <c r="H1360" t="s">
        <v>269</v>
      </c>
      <c r="I1360" t="s">
        <v>45</v>
      </c>
      <c r="J1360" t="s">
        <v>2292</v>
      </c>
    </row>
    <row r="1361" spans="1:10" x14ac:dyDescent="0.35">
      <c r="A1361" s="3">
        <v>44223</v>
      </c>
      <c r="B1361" s="2" t="s">
        <v>9</v>
      </c>
      <c r="C1361" s="1" t="str">
        <f t="shared" si="21"/>
        <v>2302868-43.2020.8.26.0000</v>
      </c>
      <c r="D1361" s="2" t="s">
        <v>2303</v>
      </c>
      <c r="E1361" s="2" t="s">
        <v>18</v>
      </c>
      <c r="F1361" s="2" t="s">
        <v>29</v>
      </c>
      <c r="G1361" s="2" t="s">
        <v>2304</v>
      </c>
      <c r="H1361" t="s">
        <v>204</v>
      </c>
      <c r="I1361" t="s">
        <v>41</v>
      </c>
      <c r="J1361" t="s">
        <v>339</v>
      </c>
    </row>
    <row r="1362" spans="1:10" x14ac:dyDescent="0.35">
      <c r="A1362" s="3">
        <v>44223</v>
      </c>
      <c r="B1362" s="2" t="s">
        <v>9</v>
      </c>
      <c r="C1362" s="1" t="str">
        <f t="shared" si="21"/>
        <v>2239241-65.2020.8.26.0000</v>
      </c>
      <c r="D1362" s="2" t="s">
        <v>2320</v>
      </c>
      <c r="E1362" s="2" t="s">
        <v>18</v>
      </c>
      <c r="F1362" s="2" t="s">
        <v>42</v>
      </c>
      <c r="G1362" s="2" t="s">
        <v>23</v>
      </c>
      <c r="H1362" t="s">
        <v>154</v>
      </c>
      <c r="I1362" t="s">
        <v>52</v>
      </c>
      <c r="J1362" t="s">
        <v>339</v>
      </c>
    </row>
    <row r="1363" spans="1:10" x14ac:dyDescent="0.35">
      <c r="A1363" s="3">
        <v>44223</v>
      </c>
      <c r="B1363" s="2" t="s">
        <v>9</v>
      </c>
      <c r="C1363" s="1" t="str">
        <f t="shared" si="21"/>
        <v>0004071-42.2020.8.26.0520</v>
      </c>
      <c r="D1363" s="2" t="s">
        <v>2344</v>
      </c>
      <c r="E1363" s="2" t="s">
        <v>82</v>
      </c>
      <c r="F1363" s="2" t="s">
        <v>207</v>
      </c>
      <c r="G1363" s="2" t="s">
        <v>49</v>
      </c>
      <c r="H1363" t="s">
        <v>302</v>
      </c>
      <c r="I1363" t="s">
        <v>67</v>
      </c>
      <c r="J1363" t="s">
        <v>339</v>
      </c>
    </row>
    <row r="1364" spans="1:10" x14ac:dyDescent="0.35">
      <c r="A1364" s="3">
        <v>44223</v>
      </c>
      <c r="B1364" s="2" t="s">
        <v>9</v>
      </c>
      <c r="C1364" s="1" t="str">
        <f t="shared" si="21"/>
        <v>2303247-81.2020.8.26.0000</v>
      </c>
      <c r="D1364" s="2" t="s">
        <v>2370</v>
      </c>
      <c r="E1364" s="2" t="s">
        <v>18</v>
      </c>
      <c r="F1364" s="2" t="s">
        <v>74</v>
      </c>
      <c r="G1364" s="2" t="s">
        <v>24</v>
      </c>
      <c r="H1364" t="s">
        <v>204</v>
      </c>
      <c r="I1364" t="s">
        <v>41</v>
      </c>
      <c r="J1364" t="s">
        <v>339</v>
      </c>
    </row>
    <row r="1365" spans="1:10" x14ac:dyDescent="0.35">
      <c r="A1365" s="3">
        <v>44223</v>
      </c>
      <c r="B1365" s="2" t="s">
        <v>9</v>
      </c>
      <c r="C1365" s="1" t="str">
        <f t="shared" si="21"/>
        <v>2169307-20.2020.8.26.0000</v>
      </c>
      <c r="D1365" s="2" t="s">
        <v>2387</v>
      </c>
      <c r="E1365" s="2" t="s">
        <v>18</v>
      </c>
      <c r="F1365" s="2" t="s">
        <v>48</v>
      </c>
      <c r="G1365" s="2" t="s">
        <v>281</v>
      </c>
      <c r="H1365" t="s">
        <v>154</v>
      </c>
      <c r="I1365" t="s">
        <v>52</v>
      </c>
      <c r="J1365" t="s">
        <v>339</v>
      </c>
    </row>
    <row r="1366" spans="1:10" x14ac:dyDescent="0.35">
      <c r="A1366" s="3">
        <v>44223</v>
      </c>
      <c r="B1366" s="2" t="s">
        <v>9</v>
      </c>
      <c r="C1366" s="1" t="str">
        <f t="shared" si="21"/>
        <v>2299940-22.2020.8.26.0000</v>
      </c>
      <c r="D1366" s="2" t="s">
        <v>2422</v>
      </c>
      <c r="E1366" s="2" t="s">
        <v>18</v>
      </c>
      <c r="F1366" s="2" t="s">
        <v>42</v>
      </c>
      <c r="G1366" s="2" t="s">
        <v>30</v>
      </c>
      <c r="H1366" t="s">
        <v>232</v>
      </c>
      <c r="I1366" t="s">
        <v>177</v>
      </c>
      <c r="J1366" t="s">
        <v>2423</v>
      </c>
    </row>
    <row r="1367" spans="1:10" x14ac:dyDescent="0.35">
      <c r="A1367" s="3">
        <v>44223</v>
      </c>
      <c r="B1367" s="2" t="s">
        <v>9</v>
      </c>
      <c r="C1367" s="1" t="str">
        <f t="shared" si="21"/>
        <v>2275372-39.2020.8.26.0000</v>
      </c>
      <c r="D1367" s="2" t="s">
        <v>2428</v>
      </c>
      <c r="E1367" s="2" t="s">
        <v>18</v>
      </c>
      <c r="F1367" s="2" t="s">
        <v>21</v>
      </c>
      <c r="G1367" s="2" t="s">
        <v>24</v>
      </c>
      <c r="H1367" t="s">
        <v>316</v>
      </c>
      <c r="I1367" t="s">
        <v>45</v>
      </c>
      <c r="J1367" t="s">
        <v>346</v>
      </c>
    </row>
    <row r="1368" spans="1:10" x14ac:dyDescent="0.35">
      <c r="A1368" s="3">
        <v>44223</v>
      </c>
      <c r="B1368" s="2" t="s">
        <v>9</v>
      </c>
      <c r="C1368" s="1" t="str">
        <f t="shared" si="21"/>
        <v>2286675-50.2020.8.26.0000</v>
      </c>
      <c r="D1368" s="2" t="s">
        <v>2518</v>
      </c>
      <c r="E1368" s="2" t="s">
        <v>18</v>
      </c>
      <c r="F1368" s="2" t="s">
        <v>19</v>
      </c>
      <c r="G1368" s="2" t="s">
        <v>24</v>
      </c>
      <c r="H1368" t="s">
        <v>16</v>
      </c>
      <c r="I1368" t="s">
        <v>17</v>
      </c>
      <c r="J1368" t="s">
        <v>339</v>
      </c>
    </row>
    <row r="1369" spans="1:10" x14ac:dyDescent="0.35">
      <c r="A1369" s="3">
        <v>44223</v>
      </c>
      <c r="B1369" s="2" t="s">
        <v>9</v>
      </c>
      <c r="C1369" s="1" t="str">
        <f t="shared" si="21"/>
        <v>2291084-69.2020.8.26.0000</v>
      </c>
      <c r="D1369" s="2" t="s">
        <v>2522</v>
      </c>
      <c r="E1369" s="2" t="s">
        <v>18</v>
      </c>
      <c r="F1369" s="2" t="s">
        <v>46</v>
      </c>
      <c r="G1369" s="2" t="s">
        <v>23</v>
      </c>
      <c r="H1369" t="s">
        <v>269</v>
      </c>
      <c r="I1369" t="s">
        <v>45</v>
      </c>
      <c r="J1369" t="s">
        <v>2523</v>
      </c>
    </row>
    <row r="1370" spans="1:10" x14ac:dyDescent="0.35">
      <c r="A1370" s="3">
        <v>44223</v>
      </c>
      <c r="B1370" s="2" t="s">
        <v>9</v>
      </c>
      <c r="C1370" s="1" t="str">
        <f t="shared" si="21"/>
        <v>2274207-54.2020.8.26.0000</v>
      </c>
      <c r="D1370" s="2" t="s">
        <v>2530</v>
      </c>
      <c r="E1370" s="2" t="s">
        <v>18</v>
      </c>
      <c r="F1370" s="2" t="s">
        <v>19</v>
      </c>
      <c r="G1370" s="2" t="s">
        <v>66</v>
      </c>
      <c r="H1370" t="s">
        <v>255</v>
      </c>
      <c r="I1370" t="s">
        <v>63</v>
      </c>
      <c r="J1370" t="s">
        <v>341</v>
      </c>
    </row>
    <row r="1371" spans="1:10" x14ac:dyDescent="0.35">
      <c r="A1371" s="3">
        <v>44223</v>
      </c>
      <c r="B1371" s="2" t="s">
        <v>9</v>
      </c>
      <c r="C1371" s="1" t="str">
        <f t="shared" si="21"/>
        <v>2304651-70.2020.8.26.0000</v>
      </c>
      <c r="D1371" s="2" t="s">
        <v>2537</v>
      </c>
      <c r="E1371" s="2" t="s">
        <v>18</v>
      </c>
      <c r="F1371" s="2" t="s">
        <v>319</v>
      </c>
      <c r="G1371" s="2" t="s">
        <v>66</v>
      </c>
      <c r="H1371" t="s">
        <v>284</v>
      </c>
      <c r="I1371" t="s">
        <v>87</v>
      </c>
      <c r="J1371" t="s">
        <v>2538</v>
      </c>
    </row>
    <row r="1372" spans="1:10" x14ac:dyDescent="0.35">
      <c r="A1372" s="3">
        <v>44223</v>
      </c>
      <c r="B1372" s="2" t="s">
        <v>9</v>
      </c>
      <c r="C1372" s="1" t="str">
        <f t="shared" si="21"/>
        <v>0003829-19.2020.8.26.0509</v>
      </c>
      <c r="D1372" s="2" t="s">
        <v>2564</v>
      </c>
      <c r="E1372" s="2" t="s">
        <v>82</v>
      </c>
      <c r="F1372" s="2" t="s">
        <v>207</v>
      </c>
      <c r="G1372" s="2" t="s">
        <v>22</v>
      </c>
      <c r="H1372" t="s">
        <v>269</v>
      </c>
      <c r="I1372" t="s">
        <v>45</v>
      </c>
      <c r="J1372" t="s">
        <v>2565</v>
      </c>
    </row>
    <row r="1373" spans="1:10" x14ac:dyDescent="0.35">
      <c r="A1373" s="3">
        <v>44223</v>
      </c>
      <c r="B1373" s="2" t="s">
        <v>9</v>
      </c>
      <c r="C1373" s="1" t="str">
        <f t="shared" si="21"/>
        <v>2284005-39.2020.8.26.0000</v>
      </c>
      <c r="D1373" s="2" t="s">
        <v>2607</v>
      </c>
      <c r="E1373" s="2" t="s">
        <v>18</v>
      </c>
      <c r="F1373" s="2" t="s">
        <v>19</v>
      </c>
      <c r="G1373" s="2" t="s">
        <v>24</v>
      </c>
      <c r="H1373" t="s">
        <v>84</v>
      </c>
      <c r="I1373" t="s">
        <v>41</v>
      </c>
      <c r="J1373" t="s">
        <v>2608</v>
      </c>
    </row>
    <row r="1374" spans="1:10" x14ac:dyDescent="0.35">
      <c r="A1374" s="3">
        <v>44223</v>
      </c>
      <c r="B1374" s="2" t="s">
        <v>9</v>
      </c>
      <c r="C1374" s="1" t="str">
        <f t="shared" si="21"/>
        <v>2288127-95.2020.8.26.0000</v>
      </c>
      <c r="D1374" s="2" t="s">
        <v>2623</v>
      </c>
      <c r="E1374" s="2" t="s">
        <v>18</v>
      </c>
      <c r="F1374" s="2" t="s">
        <v>220</v>
      </c>
      <c r="G1374" s="2" t="s">
        <v>68</v>
      </c>
      <c r="H1374" t="s">
        <v>240</v>
      </c>
      <c r="I1374" t="s">
        <v>45</v>
      </c>
      <c r="J1374" t="s">
        <v>2624</v>
      </c>
    </row>
    <row r="1375" spans="1:10" x14ac:dyDescent="0.35">
      <c r="A1375" s="3">
        <v>44223</v>
      </c>
      <c r="B1375" s="2" t="s">
        <v>9</v>
      </c>
      <c r="C1375" s="1" t="str">
        <f t="shared" si="21"/>
        <v>0045316-41.2020.8.26.0000</v>
      </c>
      <c r="D1375" s="2" t="s">
        <v>2627</v>
      </c>
      <c r="E1375" s="2" t="s">
        <v>18</v>
      </c>
      <c r="F1375" s="2" t="s">
        <v>29</v>
      </c>
      <c r="G1375" s="2" t="s">
        <v>39</v>
      </c>
      <c r="H1375" t="s">
        <v>232</v>
      </c>
      <c r="I1375" t="s">
        <v>177</v>
      </c>
      <c r="J1375" t="s">
        <v>2628</v>
      </c>
    </row>
    <row r="1376" spans="1:10" x14ac:dyDescent="0.35">
      <c r="A1376" s="3">
        <v>44223</v>
      </c>
      <c r="B1376" s="2" t="s">
        <v>9</v>
      </c>
      <c r="C1376" s="1" t="str">
        <f t="shared" si="21"/>
        <v>2302501-19.2020.8.26.0000</v>
      </c>
      <c r="D1376" s="2" t="s">
        <v>2643</v>
      </c>
      <c r="E1376" s="2" t="s">
        <v>18</v>
      </c>
      <c r="F1376" s="2" t="s">
        <v>21</v>
      </c>
      <c r="G1376" s="2" t="s">
        <v>282</v>
      </c>
      <c r="H1376" t="s">
        <v>228</v>
      </c>
      <c r="I1376" t="s">
        <v>67</v>
      </c>
      <c r="J1376" t="s">
        <v>2644</v>
      </c>
    </row>
    <row r="1377" spans="1:10" x14ac:dyDescent="0.35">
      <c r="A1377" s="3">
        <v>44223</v>
      </c>
      <c r="B1377" s="2" t="s">
        <v>9</v>
      </c>
      <c r="C1377" s="1" t="str">
        <f t="shared" si="21"/>
        <v>2288985-29.2020.8.26.0000</v>
      </c>
      <c r="D1377" s="2" t="s">
        <v>2646</v>
      </c>
      <c r="E1377" s="2" t="s">
        <v>18</v>
      </c>
      <c r="F1377" s="2" t="s">
        <v>21</v>
      </c>
      <c r="G1377" s="2" t="s">
        <v>24</v>
      </c>
      <c r="H1377" t="s">
        <v>81</v>
      </c>
      <c r="I1377" t="s">
        <v>52</v>
      </c>
      <c r="J1377" t="s">
        <v>2647</v>
      </c>
    </row>
    <row r="1378" spans="1:10" x14ac:dyDescent="0.35">
      <c r="A1378" s="3">
        <v>44223</v>
      </c>
      <c r="B1378" s="2" t="s">
        <v>9</v>
      </c>
      <c r="C1378" s="1" t="str">
        <f t="shared" si="21"/>
        <v>0012136-73.2016.8.26.0000</v>
      </c>
      <c r="D1378" s="2" t="s">
        <v>2652</v>
      </c>
      <c r="E1378" s="2" t="s">
        <v>2653</v>
      </c>
      <c r="F1378" s="2" t="s">
        <v>2654</v>
      </c>
      <c r="G1378" s="2" t="s">
        <v>389</v>
      </c>
      <c r="H1378" t="s">
        <v>125</v>
      </c>
      <c r="I1378" t="s">
        <v>87</v>
      </c>
      <c r="J1378" t="s">
        <v>339</v>
      </c>
    </row>
    <row r="1379" spans="1:10" x14ac:dyDescent="0.35">
      <c r="A1379" s="3">
        <v>44223</v>
      </c>
      <c r="B1379" s="2" t="s">
        <v>9</v>
      </c>
      <c r="C1379" s="1" t="str">
        <f t="shared" si="21"/>
        <v>2287034-97.2020.8.26.0000</v>
      </c>
      <c r="D1379" s="2" t="s">
        <v>2670</v>
      </c>
      <c r="E1379" s="2" t="s">
        <v>18</v>
      </c>
      <c r="F1379" s="2" t="s">
        <v>100</v>
      </c>
      <c r="G1379" s="2" t="s">
        <v>114</v>
      </c>
      <c r="H1379" t="s">
        <v>283</v>
      </c>
      <c r="I1379" t="s">
        <v>87</v>
      </c>
      <c r="J1379" t="s">
        <v>339</v>
      </c>
    </row>
    <row r="1380" spans="1:10" x14ac:dyDescent="0.35">
      <c r="A1380" s="3">
        <v>44223</v>
      </c>
      <c r="B1380" s="2" t="s">
        <v>9</v>
      </c>
      <c r="C1380" s="1" t="str">
        <f t="shared" si="21"/>
        <v>0006909-82.2020.8.26.0996</v>
      </c>
      <c r="D1380" s="2" t="s">
        <v>2720</v>
      </c>
      <c r="E1380" s="2" t="s">
        <v>82</v>
      </c>
      <c r="F1380" s="2" t="s">
        <v>83</v>
      </c>
      <c r="G1380" s="2" t="s">
        <v>49</v>
      </c>
      <c r="H1380" t="s">
        <v>27</v>
      </c>
      <c r="I1380" t="s">
        <v>28</v>
      </c>
      <c r="J1380" t="s">
        <v>2721</v>
      </c>
    </row>
    <row r="1381" spans="1:10" x14ac:dyDescent="0.35">
      <c r="A1381" s="3">
        <v>44223</v>
      </c>
      <c r="B1381" s="2" t="s">
        <v>9</v>
      </c>
      <c r="C1381" s="1" t="str">
        <f t="shared" si="21"/>
        <v>1500512-61.2020.8.26.0630</v>
      </c>
      <c r="D1381" s="2" t="s">
        <v>2733</v>
      </c>
      <c r="E1381" s="2" t="s">
        <v>10</v>
      </c>
      <c r="F1381" s="2" t="s">
        <v>21</v>
      </c>
      <c r="G1381" s="2" t="s">
        <v>296</v>
      </c>
      <c r="H1381" t="s">
        <v>84</v>
      </c>
      <c r="I1381" t="s">
        <v>41</v>
      </c>
      <c r="J1381" t="s">
        <v>2734</v>
      </c>
    </row>
    <row r="1382" spans="1:10" x14ac:dyDescent="0.35">
      <c r="A1382" s="3">
        <v>44223</v>
      </c>
      <c r="B1382" s="2" t="s">
        <v>9</v>
      </c>
      <c r="C1382" s="1" t="str">
        <f t="shared" si="21"/>
        <v>2295757-08.2020.8.26.0000</v>
      </c>
      <c r="D1382" s="2" t="s">
        <v>2762</v>
      </c>
      <c r="E1382" s="2" t="s">
        <v>18</v>
      </c>
      <c r="F1382" s="2" t="s">
        <v>46</v>
      </c>
      <c r="G1382" s="2" t="s">
        <v>2763</v>
      </c>
      <c r="H1382" t="s">
        <v>269</v>
      </c>
      <c r="I1382" t="s">
        <v>45</v>
      </c>
      <c r="J1382" t="s">
        <v>2764</v>
      </c>
    </row>
    <row r="1383" spans="1:10" x14ac:dyDescent="0.35">
      <c r="A1383" s="3">
        <v>44223</v>
      </c>
      <c r="B1383" s="2" t="s">
        <v>9</v>
      </c>
      <c r="C1383" s="1" t="str">
        <f t="shared" si="21"/>
        <v>2285305-36.2020.8.26.0000</v>
      </c>
      <c r="D1383" s="2" t="s">
        <v>2792</v>
      </c>
      <c r="E1383" s="2" t="s">
        <v>18</v>
      </c>
      <c r="F1383" s="2" t="s">
        <v>51</v>
      </c>
      <c r="G1383" s="2" t="s">
        <v>35</v>
      </c>
      <c r="H1383" t="s">
        <v>240</v>
      </c>
      <c r="I1383" t="s">
        <v>45</v>
      </c>
      <c r="J1383" t="s">
        <v>2793</v>
      </c>
    </row>
    <row r="1384" spans="1:10" x14ac:dyDescent="0.35">
      <c r="A1384" s="3">
        <v>44223</v>
      </c>
      <c r="B1384" s="2" t="s">
        <v>9</v>
      </c>
      <c r="C1384" s="1" t="str">
        <f t="shared" si="21"/>
        <v>2236214-74.2020.8.26.0000</v>
      </c>
      <c r="D1384" s="2" t="s">
        <v>2798</v>
      </c>
      <c r="E1384" s="2" t="s">
        <v>18</v>
      </c>
      <c r="F1384" s="2" t="s">
        <v>14</v>
      </c>
      <c r="G1384" s="2" t="s">
        <v>23</v>
      </c>
      <c r="H1384" t="s">
        <v>40</v>
      </c>
      <c r="I1384" t="s">
        <v>43</v>
      </c>
      <c r="J1384" t="s">
        <v>2799</v>
      </c>
    </row>
    <row r="1385" spans="1:10" x14ac:dyDescent="0.35">
      <c r="A1385" s="3">
        <v>44223</v>
      </c>
      <c r="B1385" s="2" t="s">
        <v>9</v>
      </c>
      <c r="C1385" s="1" t="str">
        <f t="shared" si="21"/>
        <v>2000036-76.2021.8.26.0000</v>
      </c>
      <c r="D1385" s="2" t="s">
        <v>2814</v>
      </c>
      <c r="E1385" s="2" t="s">
        <v>18</v>
      </c>
      <c r="F1385" s="2" t="s">
        <v>19</v>
      </c>
      <c r="G1385" s="2" t="s">
        <v>39</v>
      </c>
      <c r="H1385" t="s">
        <v>81</v>
      </c>
      <c r="I1385" t="s">
        <v>52</v>
      </c>
      <c r="J1385" t="s">
        <v>2815</v>
      </c>
    </row>
    <row r="1386" spans="1:10" x14ac:dyDescent="0.35">
      <c r="A1386" s="3">
        <v>44223</v>
      </c>
      <c r="B1386" s="2" t="s">
        <v>9</v>
      </c>
      <c r="C1386" s="1" t="str">
        <f t="shared" si="21"/>
        <v>2302787-94.2020.8.26.0000</v>
      </c>
      <c r="D1386" s="2" t="s">
        <v>2825</v>
      </c>
      <c r="E1386" s="2" t="s">
        <v>18</v>
      </c>
      <c r="F1386" s="2" t="s">
        <v>51</v>
      </c>
      <c r="G1386" s="2" t="s">
        <v>22</v>
      </c>
      <c r="H1386" t="s">
        <v>302</v>
      </c>
      <c r="I1386" t="s">
        <v>67</v>
      </c>
      <c r="J1386" t="s">
        <v>339</v>
      </c>
    </row>
    <row r="1387" spans="1:10" x14ac:dyDescent="0.35">
      <c r="A1387" s="3">
        <v>44223</v>
      </c>
      <c r="B1387" s="2" t="s">
        <v>9</v>
      </c>
      <c r="C1387" s="1" t="str">
        <f t="shared" si="21"/>
        <v>0003852-62.2020.8.26.0509</v>
      </c>
      <c r="D1387" s="2" t="s">
        <v>2884</v>
      </c>
      <c r="E1387" s="2" t="s">
        <v>82</v>
      </c>
      <c r="F1387" s="2" t="s">
        <v>207</v>
      </c>
      <c r="G1387" s="2" t="s">
        <v>22</v>
      </c>
      <c r="H1387" t="s">
        <v>122</v>
      </c>
      <c r="I1387" t="s">
        <v>55</v>
      </c>
      <c r="J1387" t="s">
        <v>2885</v>
      </c>
    </row>
    <row r="1388" spans="1:10" x14ac:dyDescent="0.35">
      <c r="A1388" s="3">
        <v>44223</v>
      </c>
      <c r="B1388" s="2" t="s">
        <v>9</v>
      </c>
      <c r="C1388" s="1" t="str">
        <f t="shared" si="21"/>
        <v>7001614-92.2019.8.26.0344</v>
      </c>
      <c r="D1388" s="2" t="s">
        <v>2902</v>
      </c>
      <c r="E1388" s="2" t="s">
        <v>82</v>
      </c>
      <c r="F1388" s="2" t="s">
        <v>83</v>
      </c>
      <c r="G1388" s="2" t="s">
        <v>151</v>
      </c>
      <c r="H1388" t="s">
        <v>27</v>
      </c>
      <c r="I1388" t="s">
        <v>28</v>
      </c>
      <c r="J1388" t="s">
        <v>2903</v>
      </c>
    </row>
    <row r="1389" spans="1:10" x14ac:dyDescent="0.35">
      <c r="A1389" s="3">
        <v>44223</v>
      </c>
      <c r="B1389" s="2" t="s">
        <v>9</v>
      </c>
      <c r="C1389" s="1" t="str">
        <f t="shared" si="21"/>
        <v>2289181-96.2020.8.26.0000</v>
      </c>
      <c r="D1389" s="2" t="s">
        <v>2916</v>
      </c>
      <c r="E1389" s="2" t="s">
        <v>18</v>
      </c>
      <c r="F1389" s="2" t="s">
        <v>21</v>
      </c>
      <c r="G1389" s="2" t="s">
        <v>119</v>
      </c>
      <c r="H1389" t="s">
        <v>316</v>
      </c>
      <c r="I1389" t="s">
        <v>45</v>
      </c>
      <c r="J1389" t="s">
        <v>2917</v>
      </c>
    </row>
    <row r="1390" spans="1:10" x14ac:dyDescent="0.35">
      <c r="A1390" s="3">
        <v>44223</v>
      </c>
      <c r="B1390" s="2" t="s">
        <v>9</v>
      </c>
      <c r="C1390" s="1" t="str">
        <f t="shared" si="21"/>
        <v>2279695-87.2020.8.26.0000</v>
      </c>
      <c r="D1390" s="2" t="s">
        <v>2945</v>
      </c>
      <c r="E1390" s="2" t="s">
        <v>18</v>
      </c>
      <c r="F1390" s="2" t="s">
        <v>29</v>
      </c>
      <c r="G1390" s="2" t="s">
        <v>191</v>
      </c>
      <c r="H1390" t="s">
        <v>226</v>
      </c>
      <c r="I1390" t="s">
        <v>63</v>
      </c>
      <c r="J1390" t="s">
        <v>2946</v>
      </c>
    </row>
    <row r="1391" spans="1:10" x14ac:dyDescent="0.35">
      <c r="A1391" s="3">
        <v>44223</v>
      </c>
      <c r="B1391" s="2" t="s">
        <v>9</v>
      </c>
      <c r="C1391" s="1" t="str">
        <f t="shared" si="21"/>
        <v>2301398-74.2020.8.26.0000</v>
      </c>
      <c r="D1391" s="2" t="s">
        <v>2955</v>
      </c>
      <c r="E1391" s="2" t="s">
        <v>18</v>
      </c>
      <c r="F1391" s="2" t="s">
        <v>96</v>
      </c>
      <c r="G1391" s="2" t="s">
        <v>264</v>
      </c>
      <c r="H1391" t="s">
        <v>228</v>
      </c>
      <c r="I1391" t="s">
        <v>67</v>
      </c>
      <c r="J1391" t="s">
        <v>2956</v>
      </c>
    </row>
    <row r="1392" spans="1:10" x14ac:dyDescent="0.35">
      <c r="A1392" s="3">
        <v>44223</v>
      </c>
      <c r="B1392" s="2" t="s">
        <v>9</v>
      </c>
      <c r="C1392" s="1" t="str">
        <f t="shared" si="21"/>
        <v>2288353-03.2020.8.26.0000</v>
      </c>
      <c r="D1392" s="2" t="s">
        <v>2963</v>
      </c>
      <c r="E1392" s="2" t="s">
        <v>18</v>
      </c>
      <c r="F1392" s="2" t="s">
        <v>354</v>
      </c>
      <c r="G1392" s="2" t="s">
        <v>253</v>
      </c>
      <c r="H1392" t="s">
        <v>316</v>
      </c>
      <c r="I1392" t="s">
        <v>45</v>
      </c>
      <c r="J1392" t="s">
        <v>2964</v>
      </c>
    </row>
    <row r="1393" spans="1:10" x14ac:dyDescent="0.35">
      <c r="A1393" s="3">
        <v>44223</v>
      </c>
      <c r="B1393" s="2" t="s">
        <v>9</v>
      </c>
      <c r="C1393" s="1" t="str">
        <f t="shared" si="21"/>
        <v>2291191-16.2020.8.26.0000</v>
      </c>
      <c r="D1393" s="2" t="s">
        <v>2979</v>
      </c>
      <c r="E1393" s="2" t="s">
        <v>18</v>
      </c>
      <c r="F1393" s="2" t="s">
        <v>2980</v>
      </c>
      <c r="G1393" s="2" t="s">
        <v>47</v>
      </c>
      <c r="H1393" t="s">
        <v>84</v>
      </c>
      <c r="I1393" t="s">
        <v>41</v>
      </c>
      <c r="J1393" t="s">
        <v>2981</v>
      </c>
    </row>
    <row r="1394" spans="1:10" x14ac:dyDescent="0.35">
      <c r="A1394" s="3">
        <v>44223</v>
      </c>
      <c r="B1394" s="2" t="s">
        <v>9</v>
      </c>
      <c r="C1394" s="1" t="str">
        <f t="shared" si="21"/>
        <v>2293292-26.2020.8.26.0000</v>
      </c>
      <c r="D1394" s="2" t="s">
        <v>2988</v>
      </c>
      <c r="E1394" s="2" t="s">
        <v>18</v>
      </c>
      <c r="F1394" s="2" t="s">
        <v>29</v>
      </c>
      <c r="G1394" s="2" t="s">
        <v>168</v>
      </c>
      <c r="H1394" t="s">
        <v>232</v>
      </c>
      <c r="I1394" t="s">
        <v>177</v>
      </c>
      <c r="J1394" t="s">
        <v>2989</v>
      </c>
    </row>
    <row r="1395" spans="1:10" x14ac:dyDescent="0.35">
      <c r="A1395" s="3">
        <v>44223</v>
      </c>
      <c r="B1395" s="2" t="s">
        <v>9</v>
      </c>
      <c r="C1395" s="1" t="str">
        <f t="shared" si="21"/>
        <v>0031402-07.2020.8.26.0000</v>
      </c>
      <c r="D1395" s="2" t="s">
        <v>3006</v>
      </c>
      <c r="E1395" s="2" t="s">
        <v>18</v>
      </c>
      <c r="F1395" s="2" t="s">
        <v>51</v>
      </c>
      <c r="G1395" s="2" t="s">
        <v>24</v>
      </c>
      <c r="H1395" t="s">
        <v>204</v>
      </c>
      <c r="I1395" t="s">
        <v>41</v>
      </c>
      <c r="J1395" t="s">
        <v>339</v>
      </c>
    </row>
    <row r="1396" spans="1:10" x14ac:dyDescent="0.35">
      <c r="A1396" s="3">
        <v>44223</v>
      </c>
      <c r="B1396" s="2" t="s">
        <v>9</v>
      </c>
      <c r="C1396" s="1" t="str">
        <f t="shared" si="21"/>
        <v>2271334-81.2020.8.26.0000</v>
      </c>
      <c r="D1396" s="2" t="s">
        <v>3028</v>
      </c>
      <c r="E1396" s="2" t="s">
        <v>18</v>
      </c>
      <c r="F1396" s="2" t="s">
        <v>21</v>
      </c>
      <c r="G1396" s="2" t="s">
        <v>66</v>
      </c>
      <c r="H1396" t="s">
        <v>232</v>
      </c>
      <c r="I1396" t="s">
        <v>177</v>
      </c>
      <c r="J1396" t="s">
        <v>3029</v>
      </c>
    </row>
    <row r="1397" spans="1:10" x14ac:dyDescent="0.35">
      <c r="A1397" s="3">
        <v>44223</v>
      </c>
      <c r="B1397" s="2" t="s">
        <v>9</v>
      </c>
      <c r="C1397" s="1" t="str">
        <f t="shared" si="21"/>
        <v>2201703-50.2020.8.26.0000</v>
      </c>
      <c r="D1397" s="2" t="s">
        <v>3034</v>
      </c>
      <c r="E1397" s="2" t="s">
        <v>18</v>
      </c>
      <c r="F1397" s="2" t="s">
        <v>51</v>
      </c>
      <c r="G1397" s="2" t="s">
        <v>35</v>
      </c>
      <c r="H1397" t="s">
        <v>255</v>
      </c>
      <c r="I1397" t="s">
        <v>63</v>
      </c>
      <c r="J1397" t="s">
        <v>341</v>
      </c>
    </row>
    <row r="1398" spans="1:10" x14ac:dyDescent="0.35">
      <c r="A1398" s="3">
        <v>44223</v>
      </c>
      <c r="B1398" s="2" t="s">
        <v>9</v>
      </c>
      <c r="C1398" s="1" t="str">
        <f t="shared" si="21"/>
        <v>2289896-41.2020.8.26.0000</v>
      </c>
      <c r="D1398" s="2" t="s">
        <v>3043</v>
      </c>
      <c r="E1398" s="2" t="s">
        <v>18</v>
      </c>
      <c r="F1398" s="2" t="s">
        <v>44</v>
      </c>
      <c r="G1398" s="2" t="s">
        <v>35</v>
      </c>
      <c r="H1398" t="s">
        <v>123</v>
      </c>
      <c r="I1398" t="s">
        <v>17</v>
      </c>
      <c r="J1398" t="s">
        <v>3044</v>
      </c>
    </row>
    <row r="1399" spans="1:10" x14ac:dyDescent="0.35">
      <c r="A1399" s="3">
        <v>44223</v>
      </c>
      <c r="B1399" s="2" t="s">
        <v>25</v>
      </c>
      <c r="C1399" s="1" t="str">
        <f t="shared" si="21"/>
        <v>2300465-04.2020.8.26.0000</v>
      </c>
      <c r="D1399" s="2" t="s">
        <v>3070</v>
      </c>
      <c r="E1399" s="2" t="s">
        <v>18</v>
      </c>
      <c r="F1399" s="2" t="s">
        <v>217</v>
      </c>
      <c r="G1399" s="2" t="s">
        <v>24</v>
      </c>
      <c r="H1399" t="s">
        <v>123</v>
      </c>
      <c r="I1399" t="s">
        <v>17</v>
      </c>
      <c r="J1399" t="s">
        <v>339</v>
      </c>
    </row>
    <row r="1400" spans="1:10" x14ac:dyDescent="0.35">
      <c r="A1400" s="3">
        <v>44223</v>
      </c>
      <c r="B1400" s="2" t="s">
        <v>25</v>
      </c>
      <c r="C1400" s="1" t="str">
        <f t="shared" si="21"/>
        <v>2289085-81.2020.8.26.0000</v>
      </c>
      <c r="D1400" s="2" t="s">
        <v>3071</v>
      </c>
      <c r="E1400" s="2" t="s">
        <v>18</v>
      </c>
      <c r="F1400" s="2" t="s">
        <v>21</v>
      </c>
      <c r="G1400" s="2" t="s">
        <v>114</v>
      </c>
      <c r="H1400" t="s">
        <v>16</v>
      </c>
      <c r="I1400" t="s">
        <v>17</v>
      </c>
      <c r="J1400" t="s">
        <v>339</v>
      </c>
    </row>
    <row r="1401" spans="1:10" x14ac:dyDescent="0.35">
      <c r="A1401" s="3">
        <v>44223</v>
      </c>
      <c r="B1401" s="2" t="s">
        <v>25</v>
      </c>
      <c r="C1401" s="1" t="str">
        <f t="shared" si="21"/>
        <v>2297854-78.2020.8.26.0000</v>
      </c>
      <c r="D1401" s="2" t="s">
        <v>3111</v>
      </c>
      <c r="E1401" s="2" t="s">
        <v>18</v>
      </c>
      <c r="F1401" s="2" t="s">
        <v>21</v>
      </c>
      <c r="G1401" s="2" t="s">
        <v>66</v>
      </c>
      <c r="H1401" t="s">
        <v>16</v>
      </c>
      <c r="I1401" t="s">
        <v>17</v>
      </c>
      <c r="J1401" t="s">
        <v>339</v>
      </c>
    </row>
    <row r="1402" spans="1:10" x14ac:dyDescent="0.35">
      <c r="A1402" s="3">
        <v>44223</v>
      </c>
      <c r="B1402" s="2" t="s">
        <v>25</v>
      </c>
      <c r="C1402" s="1" t="str">
        <f t="shared" si="21"/>
        <v>2008280-91.2021.8.26.0000</v>
      </c>
      <c r="D1402" s="2" t="s">
        <v>3126</v>
      </c>
      <c r="E1402" s="2" t="s">
        <v>18</v>
      </c>
      <c r="F1402" s="2" t="s">
        <v>21</v>
      </c>
      <c r="G1402" s="2" t="s">
        <v>182</v>
      </c>
      <c r="H1402" t="s">
        <v>260</v>
      </c>
      <c r="I1402" t="s">
        <v>86</v>
      </c>
      <c r="J1402" t="s">
        <v>339</v>
      </c>
    </row>
    <row r="1403" spans="1:10" x14ac:dyDescent="0.35">
      <c r="A1403" s="3">
        <v>44223</v>
      </c>
      <c r="B1403" s="2" t="s">
        <v>25</v>
      </c>
      <c r="C1403" s="1" t="str">
        <f t="shared" si="21"/>
        <v>0045191-73.2020.8.26.0000</v>
      </c>
      <c r="D1403" s="2" t="s">
        <v>3156</v>
      </c>
      <c r="E1403" s="2" t="s">
        <v>18</v>
      </c>
      <c r="F1403" s="2" t="s">
        <v>51</v>
      </c>
      <c r="G1403" s="2" t="s">
        <v>34</v>
      </c>
      <c r="H1403" t="s">
        <v>243</v>
      </c>
      <c r="I1403" t="s">
        <v>17</v>
      </c>
      <c r="J1403" t="s">
        <v>339</v>
      </c>
    </row>
    <row r="1404" spans="1:10" x14ac:dyDescent="0.35">
      <c r="A1404" s="3">
        <v>44223</v>
      </c>
      <c r="B1404" s="2" t="s">
        <v>25</v>
      </c>
      <c r="C1404" s="1" t="str">
        <f t="shared" si="21"/>
        <v>2009064-68.2021.8.26.0000</v>
      </c>
      <c r="D1404" s="2" t="s">
        <v>3174</v>
      </c>
      <c r="E1404" s="2" t="s">
        <v>18</v>
      </c>
      <c r="F1404" s="2" t="s">
        <v>46</v>
      </c>
      <c r="G1404" s="2" t="s">
        <v>184</v>
      </c>
      <c r="H1404" t="s">
        <v>222</v>
      </c>
      <c r="I1404" t="s">
        <v>31</v>
      </c>
      <c r="J1404" t="s">
        <v>339</v>
      </c>
    </row>
    <row r="1405" spans="1:10" x14ac:dyDescent="0.35">
      <c r="A1405" s="3">
        <v>44224</v>
      </c>
      <c r="B1405" s="2" t="s">
        <v>9</v>
      </c>
      <c r="C1405" s="1" t="str">
        <f t="shared" si="21"/>
        <v>0008070-75.2020.8.26.0496</v>
      </c>
      <c r="D1405" s="2" t="s">
        <v>1196</v>
      </c>
      <c r="E1405" s="2" t="s">
        <v>82</v>
      </c>
      <c r="F1405" s="2" t="s">
        <v>207</v>
      </c>
      <c r="G1405" s="2" t="s">
        <v>34</v>
      </c>
      <c r="H1405" t="s">
        <v>131</v>
      </c>
      <c r="I1405" t="s">
        <v>63</v>
      </c>
      <c r="J1405" t="s">
        <v>1197</v>
      </c>
    </row>
    <row r="1406" spans="1:10" x14ac:dyDescent="0.35">
      <c r="A1406" s="3">
        <v>44224</v>
      </c>
      <c r="B1406" s="2" t="s">
        <v>9</v>
      </c>
      <c r="C1406" s="1" t="str">
        <f t="shared" si="21"/>
        <v>2303215-76.2020.8.26.0000</v>
      </c>
      <c r="D1406" s="2" t="s">
        <v>1211</v>
      </c>
      <c r="E1406" s="2" t="s">
        <v>18</v>
      </c>
      <c r="F1406" s="2" t="s">
        <v>19</v>
      </c>
      <c r="G1406" s="2" t="s">
        <v>355</v>
      </c>
      <c r="H1406" t="s">
        <v>60</v>
      </c>
      <c r="I1406" t="s">
        <v>61</v>
      </c>
      <c r="J1406" t="s">
        <v>1212</v>
      </c>
    </row>
    <row r="1407" spans="1:10" x14ac:dyDescent="0.35">
      <c r="A1407" s="3">
        <v>44224</v>
      </c>
      <c r="B1407" s="2" t="s">
        <v>9</v>
      </c>
      <c r="C1407" s="1" t="str">
        <f t="shared" si="21"/>
        <v>2295043-48.2020.8.26.0000</v>
      </c>
      <c r="D1407" s="2" t="s">
        <v>1215</v>
      </c>
      <c r="E1407" s="2" t="s">
        <v>18</v>
      </c>
      <c r="F1407" s="2" t="s">
        <v>14</v>
      </c>
      <c r="G1407" s="2" t="s">
        <v>347</v>
      </c>
      <c r="H1407" t="s">
        <v>284</v>
      </c>
      <c r="I1407" t="s">
        <v>87</v>
      </c>
      <c r="J1407" t="s">
        <v>1216</v>
      </c>
    </row>
    <row r="1408" spans="1:10" x14ac:dyDescent="0.35">
      <c r="A1408" s="3">
        <v>44224</v>
      </c>
      <c r="B1408" s="2" t="s">
        <v>9</v>
      </c>
      <c r="C1408" s="1" t="str">
        <f t="shared" si="21"/>
        <v>2290328-60.2020.8.26.0000</v>
      </c>
      <c r="D1408" s="2" t="s">
        <v>1252</v>
      </c>
      <c r="E1408" s="2" t="s">
        <v>18</v>
      </c>
      <c r="F1408" s="2" t="s">
        <v>46</v>
      </c>
      <c r="G1408" s="2" t="s">
        <v>326</v>
      </c>
      <c r="H1408" t="s">
        <v>116</v>
      </c>
      <c r="I1408" t="s">
        <v>67</v>
      </c>
      <c r="J1408" t="s">
        <v>1253</v>
      </c>
    </row>
    <row r="1409" spans="1:10" x14ac:dyDescent="0.35">
      <c r="A1409" s="3">
        <v>44224</v>
      </c>
      <c r="B1409" s="2" t="s">
        <v>9</v>
      </c>
      <c r="C1409" s="1" t="str">
        <f t="shared" si="21"/>
        <v>2296084-50.2020.8.26.0000</v>
      </c>
      <c r="D1409" s="2" t="s">
        <v>1254</v>
      </c>
      <c r="E1409" s="2" t="s">
        <v>201</v>
      </c>
      <c r="F1409" s="2" t="s">
        <v>1255</v>
      </c>
      <c r="G1409" s="2" t="s">
        <v>24</v>
      </c>
      <c r="H1409" t="s">
        <v>12</v>
      </c>
      <c r="I1409" t="s">
        <v>13</v>
      </c>
      <c r="J1409" t="s">
        <v>1256</v>
      </c>
    </row>
    <row r="1410" spans="1:10" x14ac:dyDescent="0.35">
      <c r="A1410" s="3">
        <v>44224</v>
      </c>
      <c r="B1410" s="2" t="s">
        <v>9</v>
      </c>
      <c r="C1410" s="1" t="str">
        <f t="shared" ref="C1410:C1473" si="22">HYPERLINK("https://esaj.tjsp.jus.br/cjsg/resultadoSimples.do?conversationId=&amp;nuProcOrigem="&amp;D1410&amp;"&amp;nuRegistro=",D1410)</f>
        <v>2288188-53.2020.8.26.0000</v>
      </c>
      <c r="D1410" s="2" t="s">
        <v>1268</v>
      </c>
      <c r="E1410" s="2" t="s">
        <v>18</v>
      </c>
      <c r="F1410" s="2" t="s">
        <v>46</v>
      </c>
      <c r="G1410" s="2" t="s">
        <v>1269</v>
      </c>
      <c r="H1410" t="s">
        <v>308</v>
      </c>
      <c r="I1410" t="s">
        <v>43</v>
      </c>
      <c r="J1410" t="s">
        <v>1270</v>
      </c>
    </row>
    <row r="1411" spans="1:10" x14ac:dyDescent="0.35">
      <c r="A1411" s="3">
        <v>44224</v>
      </c>
      <c r="B1411" s="2" t="s">
        <v>9</v>
      </c>
      <c r="C1411" s="1" t="str">
        <f t="shared" si="22"/>
        <v>2006053-31.2021.8.26.0000</v>
      </c>
      <c r="D1411" s="2" t="s">
        <v>1294</v>
      </c>
      <c r="E1411" s="2" t="s">
        <v>18</v>
      </c>
      <c r="F1411" s="2" t="s">
        <v>166</v>
      </c>
      <c r="G1411" s="2" t="s">
        <v>889</v>
      </c>
      <c r="H1411" t="s">
        <v>305</v>
      </c>
      <c r="I1411" t="s">
        <v>67</v>
      </c>
      <c r="J1411" t="s">
        <v>339</v>
      </c>
    </row>
    <row r="1412" spans="1:10" x14ac:dyDescent="0.35">
      <c r="A1412" s="3">
        <v>44224</v>
      </c>
      <c r="B1412" s="2" t="s">
        <v>9</v>
      </c>
      <c r="C1412" s="1" t="str">
        <f t="shared" si="22"/>
        <v>2295498-13.2020.8.26.0000</v>
      </c>
      <c r="D1412" s="2" t="s">
        <v>1313</v>
      </c>
      <c r="E1412" s="2" t="s">
        <v>18</v>
      </c>
      <c r="F1412" s="2" t="s">
        <v>21</v>
      </c>
      <c r="G1412" s="2" t="s">
        <v>306</v>
      </c>
      <c r="H1412" t="s">
        <v>81</v>
      </c>
      <c r="I1412" t="s">
        <v>52</v>
      </c>
      <c r="J1412" t="s">
        <v>1314</v>
      </c>
    </row>
    <row r="1413" spans="1:10" x14ac:dyDescent="0.35">
      <c r="A1413" s="3">
        <v>44224</v>
      </c>
      <c r="B1413" s="2" t="s">
        <v>9</v>
      </c>
      <c r="C1413" s="1" t="str">
        <f t="shared" si="22"/>
        <v>0026787-86.2018.8.26.0050</v>
      </c>
      <c r="D1413" s="2" t="s">
        <v>1319</v>
      </c>
      <c r="E1413" s="2" t="s">
        <v>276</v>
      </c>
      <c r="F1413" s="2" t="s">
        <v>44</v>
      </c>
      <c r="G1413" s="2" t="s">
        <v>24</v>
      </c>
      <c r="H1413" t="s">
        <v>283</v>
      </c>
      <c r="I1413" t="s">
        <v>87</v>
      </c>
      <c r="J1413" t="s">
        <v>1320</v>
      </c>
    </row>
    <row r="1414" spans="1:10" x14ac:dyDescent="0.35">
      <c r="A1414" s="3">
        <v>44224</v>
      </c>
      <c r="B1414" s="2" t="s">
        <v>9</v>
      </c>
      <c r="C1414" s="1" t="str">
        <f t="shared" si="22"/>
        <v>2159218-35.2020.8.26.0000</v>
      </c>
      <c r="D1414" s="2" t="s">
        <v>1349</v>
      </c>
      <c r="E1414" s="2" t="s">
        <v>18</v>
      </c>
      <c r="F1414" s="2" t="s">
        <v>106</v>
      </c>
      <c r="G1414" s="2" t="s">
        <v>171</v>
      </c>
      <c r="H1414" t="s">
        <v>154</v>
      </c>
      <c r="I1414" t="s">
        <v>52</v>
      </c>
      <c r="J1414" t="s">
        <v>339</v>
      </c>
    </row>
    <row r="1415" spans="1:10" x14ac:dyDescent="0.35">
      <c r="A1415" s="3">
        <v>44224</v>
      </c>
      <c r="B1415" s="2" t="s">
        <v>9</v>
      </c>
      <c r="C1415" s="1" t="str">
        <f t="shared" si="22"/>
        <v>0027339-82.2020.8.26.0114</v>
      </c>
      <c r="D1415" s="2" t="s">
        <v>1364</v>
      </c>
      <c r="E1415" s="2" t="s">
        <v>82</v>
      </c>
      <c r="F1415" s="2" t="s">
        <v>207</v>
      </c>
      <c r="G1415" s="2" t="s">
        <v>26</v>
      </c>
      <c r="H1415" t="s">
        <v>102</v>
      </c>
      <c r="I1415" t="s">
        <v>45</v>
      </c>
      <c r="J1415" t="s">
        <v>1365</v>
      </c>
    </row>
    <row r="1416" spans="1:10" x14ac:dyDescent="0.35">
      <c r="A1416" s="3">
        <v>44224</v>
      </c>
      <c r="B1416" s="2" t="s">
        <v>9</v>
      </c>
      <c r="C1416" s="1" t="str">
        <f t="shared" si="22"/>
        <v>2271653-49.2020.8.26.0000</v>
      </c>
      <c r="D1416" s="2" t="s">
        <v>1404</v>
      </c>
      <c r="E1416" s="2" t="s">
        <v>18</v>
      </c>
      <c r="F1416" s="2" t="s">
        <v>21</v>
      </c>
      <c r="G1416" s="2" t="s">
        <v>37</v>
      </c>
      <c r="H1416" t="s">
        <v>164</v>
      </c>
      <c r="I1416" t="s">
        <v>86</v>
      </c>
      <c r="J1416" t="s">
        <v>1405</v>
      </c>
    </row>
    <row r="1417" spans="1:10" x14ac:dyDescent="0.35">
      <c r="A1417" s="3">
        <v>44224</v>
      </c>
      <c r="B1417" s="2" t="s">
        <v>9</v>
      </c>
      <c r="C1417" s="1" t="str">
        <f t="shared" si="22"/>
        <v>2298255-77.2020.8.26.0000</v>
      </c>
      <c r="D1417" s="2" t="s">
        <v>1414</v>
      </c>
      <c r="E1417" s="2" t="s">
        <v>18</v>
      </c>
      <c r="F1417" s="2" t="s">
        <v>1415</v>
      </c>
      <c r="G1417" s="2" t="s">
        <v>277</v>
      </c>
      <c r="H1417" t="s">
        <v>123</v>
      </c>
      <c r="I1417" t="s">
        <v>17</v>
      </c>
      <c r="J1417" t="s">
        <v>1416</v>
      </c>
    </row>
    <row r="1418" spans="1:10" x14ac:dyDescent="0.35">
      <c r="A1418" s="3">
        <v>44224</v>
      </c>
      <c r="B1418" s="2" t="s">
        <v>9</v>
      </c>
      <c r="C1418" s="1" t="str">
        <f t="shared" si="22"/>
        <v>2282999-94.2020.8.26.0000</v>
      </c>
      <c r="D1418" s="2" t="s">
        <v>1421</v>
      </c>
      <c r="E1418" s="2" t="s">
        <v>18</v>
      </c>
      <c r="F1418" s="2" t="s">
        <v>74</v>
      </c>
      <c r="G1418" s="2" t="s">
        <v>168</v>
      </c>
      <c r="H1418" t="s">
        <v>164</v>
      </c>
      <c r="I1418" t="s">
        <v>86</v>
      </c>
      <c r="J1418" t="s">
        <v>1422</v>
      </c>
    </row>
    <row r="1419" spans="1:10" x14ac:dyDescent="0.35">
      <c r="A1419" s="3">
        <v>44224</v>
      </c>
      <c r="B1419" s="2" t="s">
        <v>9</v>
      </c>
      <c r="C1419" s="1" t="str">
        <f t="shared" si="22"/>
        <v>1525862-59.2019.8.26.0477</v>
      </c>
      <c r="D1419" s="2" t="s">
        <v>1432</v>
      </c>
      <c r="E1419" s="2" t="s">
        <v>10</v>
      </c>
      <c r="F1419" s="2" t="s">
        <v>11</v>
      </c>
      <c r="G1419" s="2" t="s">
        <v>194</v>
      </c>
      <c r="H1419" t="s">
        <v>54</v>
      </c>
      <c r="I1419" t="s">
        <v>55</v>
      </c>
      <c r="J1419" t="s">
        <v>339</v>
      </c>
    </row>
    <row r="1420" spans="1:10" x14ac:dyDescent="0.35">
      <c r="A1420" s="3">
        <v>44224</v>
      </c>
      <c r="B1420" s="2" t="s">
        <v>9</v>
      </c>
      <c r="C1420" s="1" t="str">
        <f t="shared" si="22"/>
        <v>2299352-15.2020.8.26.0000</v>
      </c>
      <c r="D1420" s="2" t="s">
        <v>1437</v>
      </c>
      <c r="E1420" s="2" t="s">
        <v>18</v>
      </c>
      <c r="F1420" s="2" t="s">
        <v>21</v>
      </c>
      <c r="G1420" s="2" t="s">
        <v>371</v>
      </c>
      <c r="H1420" t="s">
        <v>113</v>
      </c>
      <c r="I1420" t="s">
        <v>55</v>
      </c>
      <c r="J1420" t="s">
        <v>339</v>
      </c>
    </row>
    <row r="1421" spans="1:10" x14ac:dyDescent="0.35">
      <c r="A1421" s="3">
        <v>44224</v>
      </c>
      <c r="B1421" s="2" t="s">
        <v>9</v>
      </c>
      <c r="C1421" s="1" t="str">
        <f t="shared" si="22"/>
        <v>2304455-03.2020.8.26.0000</v>
      </c>
      <c r="D1421" s="2" t="s">
        <v>1441</v>
      </c>
      <c r="E1421" s="2" t="s">
        <v>18</v>
      </c>
      <c r="F1421" s="2" t="s">
        <v>21</v>
      </c>
      <c r="G1421" s="2" t="s">
        <v>329</v>
      </c>
      <c r="H1421" t="s">
        <v>204</v>
      </c>
      <c r="I1421" t="s">
        <v>41</v>
      </c>
      <c r="J1421" t="s">
        <v>339</v>
      </c>
    </row>
    <row r="1422" spans="1:10" x14ac:dyDescent="0.35">
      <c r="A1422" s="3">
        <v>44224</v>
      </c>
      <c r="B1422" s="2" t="s">
        <v>9</v>
      </c>
      <c r="C1422" s="1" t="str">
        <f t="shared" si="22"/>
        <v>0018229-50.2020.8.26.0602</v>
      </c>
      <c r="D1422" s="2" t="s">
        <v>1458</v>
      </c>
      <c r="E1422" s="2" t="s">
        <v>82</v>
      </c>
      <c r="F1422" s="2" t="s">
        <v>207</v>
      </c>
      <c r="G1422" s="2" t="s">
        <v>23</v>
      </c>
      <c r="H1422" t="s">
        <v>202</v>
      </c>
      <c r="I1422" t="s">
        <v>87</v>
      </c>
      <c r="J1422" t="s">
        <v>1459</v>
      </c>
    </row>
    <row r="1423" spans="1:10" x14ac:dyDescent="0.35">
      <c r="A1423" s="3">
        <v>44224</v>
      </c>
      <c r="B1423" s="2" t="s">
        <v>9</v>
      </c>
      <c r="C1423" s="1" t="str">
        <f t="shared" si="22"/>
        <v>2296660-43.2020.8.26.0000</v>
      </c>
      <c r="D1423" s="2" t="s">
        <v>1460</v>
      </c>
      <c r="E1423" s="2" t="s">
        <v>18</v>
      </c>
      <c r="F1423" s="2" t="s">
        <v>29</v>
      </c>
      <c r="G1423" s="2" t="s">
        <v>24</v>
      </c>
      <c r="H1423" t="s">
        <v>202</v>
      </c>
      <c r="I1423" t="s">
        <v>87</v>
      </c>
      <c r="J1423" t="s">
        <v>1461</v>
      </c>
    </row>
    <row r="1424" spans="1:10" x14ac:dyDescent="0.35">
      <c r="A1424" s="3">
        <v>44224</v>
      </c>
      <c r="B1424" s="2" t="s">
        <v>9</v>
      </c>
      <c r="C1424" s="1" t="str">
        <f t="shared" si="22"/>
        <v>2298267-91.2020.8.26.0000</v>
      </c>
      <c r="D1424" s="2" t="s">
        <v>1493</v>
      </c>
      <c r="E1424" s="2" t="s">
        <v>18</v>
      </c>
      <c r="F1424" s="2" t="s">
        <v>21</v>
      </c>
      <c r="G1424" s="2" t="s">
        <v>80</v>
      </c>
      <c r="H1424" t="s">
        <v>152</v>
      </c>
      <c r="I1424" t="s">
        <v>55</v>
      </c>
      <c r="J1424" t="s">
        <v>1494</v>
      </c>
    </row>
    <row r="1425" spans="1:10" x14ac:dyDescent="0.35">
      <c r="A1425" s="3">
        <v>44224</v>
      </c>
      <c r="B1425" s="2" t="s">
        <v>9</v>
      </c>
      <c r="C1425" s="1" t="str">
        <f t="shared" si="22"/>
        <v>2301532-04.2020.8.26.0000</v>
      </c>
      <c r="D1425" s="2" t="s">
        <v>1518</v>
      </c>
      <c r="E1425" s="2" t="s">
        <v>18</v>
      </c>
      <c r="F1425" s="2" t="s">
        <v>1519</v>
      </c>
      <c r="G1425" s="2" t="s">
        <v>23</v>
      </c>
      <c r="H1425" t="s">
        <v>284</v>
      </c>
      <c r="I1425" t="s">
        <v>87</v>
      </c>
      <c r="J1425" t="s">
        <v>1520</v>
      </c>
    </row>
    <row r="1426" spans="1:10" x14ac:dyDescent="0.35">
      <c r="A1426" s="3">
        <v>44224</v>
      </c>
      <c r="B1426" s="2" t="s">
        <v>9</v>
      </c>
      <c r="C1426" s="1" t="str">
        <f t="shared" si="22"/>
        <v>2301534-71.2020.8.26.0000</v>
      </c>
      <c r="D1426" s="2" t="s">
        <v>1527</v>
      </c>
      <c r="E1426" s="2" t="s">
        <v>18</v>
      </c>
      <c r="F1426" s="2" t="s">
        <v>19</v>
      </c>
      <c r="G1426" s="2" t="s">
        <v>68</v>
      </c>
      <c r="H1426" t="s">
        <v>123</v>
      </c>
      <c r="I1426" t="s">
        <v>17</v>
      </c>
      <c r="J1426" t="s">
        <v>1528</v>
      </c>
    </row>
    <row r="1427" spans="1:10" x14ac:dyDescent="0.35">
      <c r="A1427" s="3">
        <v>44224</v>
      </c>
      <c r="B1427" s="2" t="s">
        <v>9</v>
      </c>
      <c r="C1427" s="1" t="str">
        <f t="shared" si="22"/>
        <v>0004729-89.2020.8.26.0189</v>
      </c>
      <c r="D1427" s="2" t="s">
        <v>1552</v>
      </c>
      <c r="E1427" s="2" t="s">
        <v>82</v>
      </c>
      <c r="F1427" s="2" t="s">
        <v>207</v>
      </c>
      <c r="G1427" s="2" t="s">
        <v>59</v>
      </c>
      <c r="H1427" t="s">
        <v>181</v>
      </c>
      <c r="I1427" t="s">
        <v>61</v>
      </c>
      <c r="J1427" t="s">
        <v>339</v>
      </c>
    </row>
    <row r="1428" spans="1:10" x14ac:dyDescent="0.35">
      <c r="A1428" s="3">
        <v>44224</v>
      </c>
      <c r="B1428" s="2" t="s">
        <v>9</v>
      </c>
      <c r="C1428" s="1" t="str">
        <f t="shared" si="22"/>
        <v>2289037-25.2020.8.26.0000</v>
      </c>
      <c r="D1428" s="2" t="s">
        <v>1562</v>
      </c>
      <c r="E1428" s="2" t="s">
        <v>18</v>
      </c>
      <c r="F1428" s="2" t="s">
        <v>74</v>
      </c>
      <c r="G1428" s="2" t="s">
        <v>66</v>
      </c>
      <c r="H1428" t="s">
        <v>120</v>
      </c>
      <c r="I1428" t="s">
        <v>61</v>
      </c>
      <c r="J1428" t="s">
        <v>339</v>
      </c>
    </row>
    <row r="1429" spans="1:10" x14ac:dyDescent="0.35">
      <c r="A1429" s="3">
        <v>44224</v>
      </c>
      <c r="B1429" s="2" t="s">
        <v>9</v>
      </c>
      <c r="C1429" s="1" t="str">
        <f t="shared" si="22"/>
        <v>2000185-72.2021.8.26.0000</v>
      </c>
      <c r="D1429" s="2" t="s">
        <v>1565</v>
      </c>
      <c r="E1429" s="2" t="s">
        <v>18</v>
      </c>
      <c r="F1429" s="2" t="s">
        <v>21</v>
      </c>
      <c r="G1429" s="2" t="s">
        <v>93</v>
      </c>
      <c r="H1429" t="s">
        <v>78</v>
      </c>
      <c r="I1429" t="s">
        <v>43</v>
      </c>
      <c r="J1429" t="s">
        <v>1566</v>
      </c>
    </row>
    <row r="1430" spans="1:10" x14ac:dyDescent="0.35">
      <c r="A1430" s="3">
        <v>44224</v>
      </c>
      <c r="B1430" s="2" t="s">
        <v>9</v>
      </c>
      <c r="C1430" s="1" t="str">
        <f t="shared" si="22"/>
        <v>0044449-48.2020.8.26.0000</v>
      </c>
      <c r="D1430" s="2" t="s">
        <v>1570</v>
      </c>
      <c r="E1430" s="2" t="s">
        <v>18</v>
      </c>
      <c r="F1430" s="2" t="s">
        <v>21</v>
      </c>
      <c r="G1430" s="2" t="s">
        <v>306</v>
      </c>
      <c r="H1430" t="s">
        <v>186</v>
      </c>
      <c r="I1430" t="s">
        <v>87</v>
      </c>
      <c r="J1430" t="s">
        <v>1571</v>
      </c>
    </row>
    <row r="1431" spans="1:10" x14ac:dyDescent="0.35">
      <c r="A1431" s="3">
        <v>44224</v>
      </c>
      <c r="B1431" s="2" t="s">
        <v>9</v>
      </c>
      <c r="C1431" s="1" t="str">
        <f t="shared" si="22"/>
        <v>2000213-40.2021.8.26.0000</v>
      </c>
      <c r="D1431" s="2" t="s">
        <v>1574</v>
      </c>
      <c r="E1431" s="2" t="s">
        <v>18</v>
      </c>
      <c r="F1431" s="2" t="s">
        <v>21</v>
      </c>
      <c r="G1431" s="2" t="s">
        <v>39</v>
      </c>
      <c r="H1431" t="s">
        <v>123</v>
      </c>
      <c r="I1431" t="s">
        <v>17</v>
      </c>
      <c r="J1431" t="s">
        <v>1575</v>
      </c>
    </row>
    <row r="1432" spans="1:10" x14ac:dyDescent="0.35">
      <c r="A1432" s="3">
        <v>44224</v>
      </c>
      <c r="B1432" s="2" t="s">
        <v>9</v>
      </c>
      <c r="C1432" s="1" t="str">
        <f t="shared" si="22"/>
        <v>2302987-04.2020.8.26.0000</v>
      </c>
      <c r="D1432" s="2" t="s">
        <v>1601</v>
      </c>
      <c r="E1432" s="2" t="s">
        <v>18</v>
      </c>
      <c r="F1432" s="2" t="s">
        <v>19</v>
      </c>
      <c r="G1432" s="2" t="s">
        <v>24</v>
      </c>
      <c r="H1432" t="s">
        <v>216</v>
      </c>
      <c r="I1432" t="s">
        <v>61</v>
      </c>
      <c r="J1432" t="s">
        <v>1602</v>
      </c>
    </row>
    <row r="1433" spans="1:10" x14ac:dyDescent="0.35">
      <c r="A1433" s="3">
        <v>44224</v>
      </c>
      <c r="B1433" s="2" t="s">
        <v>9</v>
      </c>
      <c r="C1433" s="1" t="str">
        <f t="shared" si="22"/>
        <v>2276593-57.2020.8.26.0000</v>
      </c>
      <c r="D1433" s="2" t="s">
        <v>1614</v>
      </c>
      <c r="E1433" s="2" t="s">
        <v>201</v>
      </c>
      <c r="F1433" s="2" t="s">
        <v>166</v>
      </c>
      <c r="G1433" s="2" t="s">
        <v>119</v>
      </c>
      <c r="H1433" t="s">
        <v>62</v>
      </c>
      <c r="I1433" t="s">
        <v>31</v>
      </c>
      <c r="J1433" t="s">
        <v>1615</v>
      </c>
    </row>
    <row r="1434" spans="1:10" x14ac:dyDescent="0.35">
      <c r="A1434" s="3">
        <v>44224</v>
      </c>
      <c r="B1434" s="2" t="s">
        <v>9</v>
      </c>
      <c r="C1434" s="1" t="str">
        <f t="shared" si="22"/>
        <v>2295152-62.2020.8.26.0000</v>
      </c>
      <c r="D1434" s="2" t="s">
        <v>1616</v>
      </c>
      <c r="E1434" s="2" t="s">
        <v>18</v>
      </c>
      <c r="F1434" s="2" t="s">
        <v>106</v>
      </c>
      <c r="G1434" s="2" t="s">
        <v>24</v>
      </c>
      <c r="H1434" t="s">
        <v>245</v>
      </c>
      <c r="I1434" t="s">
        <v>31</v>
      </c>
      <c r="J1434" t="s">
        <v>339</v>
      </c>
    </row>
    <row r="1435" spans="1:10" x14ac:dyDescent="0.35">
      <c r="A1435" s="3">
        <v>44224</v>
      </c>
      <c r="B1435" s="2" t="s">
        <v>9</v>
      </c>
      <c r="C1435" s="1" t="str">
        <f t="shared" si="22"/>
        <v>2289750-97.2020.8.26.0000</v>
      </c>
      <c r="D1435" s="2" t="s">
        <v>1654</v>
      </c>
      <c r="E1435" s="2" t="s">
        <v>18</v>
      </c>
      <c r="F1435" s="2" t="s">
        <v>291</v>
      </c>
      <c r="G1435" s="2" t="s">
        <v>227</v>
      </c>
      <c r="H1435" t="s">
        <v>60</v>
      </c>
      <c r="I1435" t="s">
        <v>61</v>
      </c>
      <c r="J1435" t="s">
        <v>1655</v>
      </c>
    </row>
    <row r="1436" spans="1:10" x14ac:dyDescent="0.35">
      <c r="A1436" s="3">
        <v>44224</v>
      </c>
      <c r="B1436" s="2" t="s">
        <v>9</v>
      </c>
      <c r="C1436" s="1" t="str">
        <f t="shared" si="22"/>
        <v>2001770-62.2021.8.26.0000</v>
      </c>
      <c r="D1436" s="2" t="s">
        <v>1659</v>
      </c>
      <c r="E1436" s="2" t="s">
        <v>18</v>
      </c>
      <c r="F1436" s="2" t="s">
        <v>21</v>
      </c>
      <c r="G1436" s="2" t="s">
        <v>94</v>
      </c>
      <c r="H1436" t="s">
        <v>243</v>
      </c>
      <c r="I1436" t="s">
        <v>17</v>
      </c>
      <c r="J1436" t="s">
        <v>339</v>
      </c>
    </row>
    <row r="1437" spans="1:10" x14ac:dyDescent="0.35">
      <c r="A1437" s="3">
        <v>44224</v>
      </c>
      <c r="B1437" s="2" t="s">
        <v>9</v>
      </c>
      <c r="C1437" s="1" t="str">
        <f t="shared" si="22"/>
        <v>0002469-87.2021.8.26.0000</v>
      </c>
      <c r="D1437" s="2" t="s">
        <v>1676</v>
      </c>
      <c r="E1437" s="2" t="s">
        <v>18</v>
      </c>
      <c r="F1437" s="2" t="s">
        <v>29</v>
      </c>
      <c r="G1437" s="2" t="s">
        <v>889</v>
      </c>
      <c r="H1437" t="s">
        <v>305</v>
      </c>
      <c r="I1437" t="s">
        <v>67</v>
      </c>
      <c r="J1437" t="s">
        <v>339</v>
      </c>
    </row>
    <row r="1438" spans="1:10" x14ac:dyDescent="0.35">
      <c r="A1438" s="3">
        <v>44224</v>
      </c>
      <c r="B1438" s="2" t="s">
        <v>9</v>
      </c>
      <c r="C1438" s="1" t="str">
        <f t="shared" si="22"/>
        <v>0009228-85.2020.8.26.0361</v>
      </c>
      <c r="D1438" s="2" t="s">
        <v>1686</v>
      </c>
      <c r="E1438" s="2" t="s">
        <v>276</v>
      </c>
      <c r="F1438" s="2" t="s">
        <v>14</v>
      </c>
      <c r="G1438" s="2" t="s">
        <v>37</v>
      </c>
      <c r="H1438" t="s">
        <v>283</v>
      </c>
      <c r="I1438" t="s">
        <v>87</v>
      </c>
      <c r="J1438" t="s">
        <v>1687</v>
      </c>
    </row>
    <row r="1439" spans="1:10" x14ac:dyDescent="0.35">
      <c r="A1439" s="3">
        <v>44224</v>
      </c>
      <c r="B1439" s="2" t="s">
        <v>9</v>
      </c>
      <c r="C1439" s="1" t="str">
        <f t="shared" si="22"/>
        <v>2283465-88.2020.8.26.0000</v>
      </c>
      <c r="D1439" s="2" t="s">
        <v>1690</v>
      </c>
      <c r="E1439" s="2" t="s">
        <v>18</v>
      </c>
      <c r="F1439" s="2" t="s">
        <v>29</v>
      </c>
      <c r="G1439" s="2" t="s">
        <v>22</v>
      </c>
      <c r="H1439" t="s">
        <v>321</v>
      </c>
      <c r="I1439" t="s">
        <v>45</v>
      </c>
      <c r="J1439" t="s">
        <v>1691</v>
      </c>
    </row>
    <row r="1440" spans="1:10" x14ac:dyDescent="0.35">
      <c r="A1440" s="3">
        <v>44224</v>
      </c>
      <c r="B1440" s="2" t="s">
        <v>9</v>
      </c>
      <c r="C1440" s="1" t="str">
        <f t="shared" si="22"/>
        <v>0041666-83.2020.8.26.0000</v>
      </c>
      <c r="D1440" s="2" t="s">
        <v>1692</v>
      </c>
      <c r="E1440" s="2" t="s">
        <v>18</v>
      </c>
      <c r="F1440" s="2" t="s">
        <v>44</v>
      </c>
      <c r="G1440" s="2" t="s">
        <v>24</v>
      </c>
      <c r="H1440" t="s">
        <v>245</v>
      </c>
      <c r="I1440" t="s">
        <v>31</v>
      </c>
      <c r="J1440" t="s">
        <v>339</v>
      </c>
    </row>
    <row r="1441" spans="1:10" x14ac:dyDescent="0.35">
      <c r="A1441" s="3">
        <v>44224</v>
      </c>
      <c r="B1441" s="2" t="s">
        <v>9</v>
      </c>
      <c r="C1441" s="1" t="str">
        <f t="shared" si="22"/>
        <v>2006907-25.2021.8.26.0000</v>
      </c>
      <c r="D1441" s="2" t="s">
        <v>1693</v>
      </c>
      <c r="E1441" s="2" t="s">
        <v>18</v>
      </c>
      <c r="F1441" s="2" t="s">
        <v>29</v>
      </c>
      <c r="G1441" s="2" t="s">
        <v>68</v>
      </c>
      <c r="H1441" t="s">
        <v>305</v>
      </c>
      <c r="I1441" t="s">
        <v>67</v>
      </c>
      <c r="J1441" t="s">
        <v>339</v>
      </c>
    </row>
    <row r="1442" spans="1:10" x14ac:dyDescent="0.35">
      <c r="A1442" s="3">
        <v>44224</v>
      </c>
      <c r="B1442" s="2" t="s">
        <v>9</v>
      </c>
      <c r="C1442" s="1" t="str">
        <f t="shared" si="22"/>
        <v>2006369-44.2021.8.26.0000</v>
      </c>
      <c r="D1442" s="2" t="s">
        <v>1697</v>
      </c>
      <c r="E1442" s="2" t="s">
        <v>18</v>
      </c>
      <c r="F1442" s="2" t="s">
        <v>11</v>
      </c>
      <c r="G1442" s="2" t="s">
        <v>68</v>
      </c>
      <c r="H1442" t="s">
        <v>305</v>
      </c>
      <c r="I1442" t="s">
        <v>67</v>
      </c>
      <c r="J1442" t="s">
        <v>339</v>
      </c>
    </row>
    <row r="1443" spans="1:10" x14ac:dyDescent="0.35">
      <c r="A1443" s="3">
        <v>44224</v>
      </c>
      <c r="B1443" s="2" t="s">
        <v>9</v>
      </c>
      <c r="C1443" s="1" t="str">
        <f t="shared" si="22"/>
        <v>2256388-07.2020.8.26.0000</v>
      </c>
      <c r="D1443" s="2" t="s">
        <v>1698</v>
      </c>
      <c r="E1443" s="2" t="s">
        <v>18</v>
      </c>
      <c r="F1443" s="2" t="s">
        <v>53</v>
      </c>
      <c r="G1443" s="2" t="s">
        <v>34</v>
      </c>
      <c r="H1443" t="s">
        <v>269</v>
      </c>
      <c r="I1443" t="s">
        <v>45</v>
      </c>
      <c r="J1443" t="s">
        <v>1699</v>
      </c>
    </row>
    <row r="1444" spans="1:10" x14ac:dyDescent="0.35">
      <c r="A1444" s="3">
        <v>44224</v>
      </c>
      <c r="B1444" s="2" t="s">
        <v>9</v>
      </c>
      <c r="C1444" s="1" t="str">
        <f t="shared" si="22"/>
        <v>2278328-28.2020.8.26.0000</v>
      </c>
      <c r="D1444" s="2" t="s">
        <v>1713</v>
      </c>
      <c r="E1444" s="2" t="s">
        <v>18</v>
      </c>
      <c r="F1444" s="2" t="s">
        <v>21</v>
      </c>
      <c r="G1444" s="2" t="s">
        <v>194</v>
      </c>
      <c r="H1444" t="s">
        <v>321</v>
      </c>
      <c r="I1444" t="s">
        <v>45</v>
      </c>
      <c r="J1444" t="s">
        <v>1714</v>
      </c>
    </row>
    <row r="1445" spans="1:10" x14ac:dyDescent="0.35">
      <c r="A1445" s="3">
        <v>44224</v>
      </c>
      <c r="B1445" s="2" t="s">
        <v>9</v>
      </c>
      <c r="C1445" s="1" t="str">
        <f t="shared" si="22"/>
        <v>2294016-30.2020.8.26.0000</v>
      </c>
      <c r="D1445" s="2" t="s">
        <v>1737</v>
      </c>
      <c r="E1445" s="2" t="s">
        <v>18</v>
      </c>
      <c r="F1445" s="2" t="s">
        <v>46</v>
      </c>
      <c r="G1445" s="2" t="s">
        <v>24</v>
      </c>
      <c r="H1445" t="s">
        <v>176</v>
      </c>
      <c r="I1445" t="s">
        <v>177</v>
      </c>
      <c r="J1445" t="s">
        <v>369</v>
      </c>
    </row>
    <row r="1446" spans="1:10" x14ac:dyDescent="0.35">
      <c r="A1446" s="3">
        <v>44224</v>
      </c>
      <c r="B1446" s="2" t="s">
        <v>9</v>
      </c>
      <c r="C1446" s="1" t="str">
        <f t="shared" si="22"/>
        <v>2289832-31.2020.8.26.0000</v>
      </c>
      <c r="D1446" s="2" t="s">
        <v>1738</v>
      </c>
      <c r="E1446" s="2" t="s">
        <v>18</v>
      </c>
      <c r="F1446" s="2" t="s">
        <v>21</v>
      </c>
      <c r="G1446" s="2" t="s">
        <v>80</v>
      </c>
      <c r="H1446" t="s">
        <v>257</v>
      </c>
      <c r="I1446" t="s">
        <v>63</v>
      </c>
      <c r="J1446" t="s">
        <v>344</v>
      </c>
    </row>
    <row r="1447" spans="1:10" x14ac:dyDescent="0.35">
      <c r="A1447" s="3">
        <v>44224</v>
      </c>
      <c r="B1447" s="2" t="s">
        <v>9</v>
      </c>
      <c r="C1447" s="1" t="str">
        <f t="shared" si="22"/>
        <v>2297911-96.2020.8.26.0000</v>
      </c>
      <c r="D1447" s="2" t="s">
        <v>1742</v>
      </c>
      <c r="E1447" s="2" t="s">
        <v>18</v>
      </c>
      <c r="F1447" s="2" t="s">
        <v>256</v>
      </c>
      <c r="G1447" s="2" t="s">
        <v>313</v>
      </c>
      <c r="H1447" t="s">
        <v>176</v>
      </c>
      <c r="I1447" t="s">
        <v>177</v>
      </c>
      <c r="J1447" t="s">
        <v>1743</v>
      </c>
    </row>
    <row r="1448" spans="1:10" x14ac:dyDescent="0.35">
      <c r="A1448" s="3">
        <v>44224</v>
      </c>
      <c r="B1448" s="2" t="s">
        <v>9</v>
      </c>
      <c r="C1448" s="1" t="str">
        <f t="shared" si="22"/>
        <v>2000133-76.2021.8.26.0000</v>
      </c>
      <c r="D1448" s="2" t="s">
        <v>1756</v>
      </c>
      <c r="E1448" s="2" t="s">
        <v>18</v>
      </c>
      <c r="F1448" s="2" t="s">
        <v>14</v>
      </c>
      <c r="G1448" s="2" t="s">
        <v>23</v>
      </c>
      <c r="H1448" t="s">
        <v>257</v>
      </c>
      <c r="I1448" t="s">
        <v>63</v>
      </c>
      <c r="J1448" t="s">
        <v>1757</v>
      </c>
    </row>
    <row r="1449" spans="1:10" x14ac:dyDescent="0.35">
      <c r="A1449" s="3">
        <v>44224</v>
      </c>
      <c r="B1449" s="2" t="s">
        <v>9</v>
      </c>
      <c r="C1449" s="1" t="str">
        <f t="shared" si="22"/>
        <v>2287929-58.2020.8.26.0000</v>
      </c>
      <c r="D1449" s="2" t="s">
        <v>1758</v>
      </c>
      <c r="E1449" s="2" t="s">
        <v>18</v>
      </c>
      <c r="F1449" s="2" t="s">
        <v>46</v>
      </c>
      <c r="G1449" s="2" t="s">
        <v>80</v>
      </c>
      <c r="H1449" t="s">
        <v>121</v>
      </c>
      <c r="I1449" t="s">
        <v>67</v>
      </c>
      <c r="J1449" t="s">
        <v>1759</v>
      </c>
    </row>
    <row r="1450" spans="1:10" x14ac:dyDescent="0.35">
      <c r="A1450" s="3">
        <v>44224</v>
      </c>
      <c r="B1450" s="2" t="s">
        <v>9</v>
      </c>
      <c r="C1450" s="1" t="str">
        <f t="shared" si="22"/>
        <v>2001850-26.2021.8.26.0000</v>
      </c>
      <c r="D1450" s="2" t="s">
        <v>1762</v>
      </c>
      <c r="E1450" s="2" t="s">
        <v>133</v>
      </c>
      <c r="F1450" s="2" t="s">
        <v>381</v>
      </c>
      <c r="G1450" s="2" t="s">
        <v>130</v>
      </c>
      <c r="H1450" t="s">
        <v>321</v>
      </c>
      <c r="I1450" t="s">
        <v>45</v>
      </c>
      <c r="J1450" t="s">
        <v>1763</v>
      </c>
    </row>
    <row r="1451" spans="1:10" x14ac:dyDescent="0.35">
      <c r="A1451" s="3">
        <v>44224</v>
      </c>
      <c r="B1451" s="2" t="s">
        <v>9</v>
      </c>
      <c r="C1451" s="1" t="str">
        <f t="shared" si="22"/>
        <v>2000011-63.2021.8.26.0000</v>
      </c>
      <c r="D1451" s="2" t="s">
        <v>1772</v>
      </c>
      <c r="E1451" s="2" t="s">
        <v>18</v>
      </c>
      <c r="F1451" s="2" t="s">
        <v>48</v>
      </c>
      <c r="G1451" s="2" t="s">
        <v>114</v>
      </c>
      <c r="H1451" t="s">
        <v>12</v>
      </c>
      <c r="I1451" t="s">
        <v>13</v>
      </c>
      <c r="J1451" t="s">
        <v>1773</v>
      </c>
    </row>
    <row r="1452" spans="1:10" x14ac:dyDescent="0.35">
      <c r="A1452" s="3">
        <v>44224</v>
      </c>
      <c r="B1452" s="2" t="s">
        <v>9</v>
      </c>
      <c r="C1452" s="1" t="str">
        <f t="shared" si="22"/>
        <v>2287476-63.2020.8.26.0000</v>
      </c>
      <c r="D1452" s="2" t="s">
        <v>1778</v>
      </c>
      <c r="E1452" s="2" t="s">
        <v>18</v>
      </c>
      <c r="F1452" s="2" t="s">
        <v>44</v>
      </c>
      <c r="G1452" s="2" t="s">
        <v>272</v>
      </c>
      <c r="H1452" t="s">
        <v>60</v>
      </c>
      <c r="I1452" t="s">
        <v>61</v>
      </c>
      <c r="J1452" t="s">
        <v>1779</v>
      </c>
    </row>
    <row r="1453" spans="1:10" x14ac:dyDescent="0.35">
      <c r="A1453" s="3">
        <v>44224</v>
      </c>
      <c r="B1453" s="2" t="s">
        <v>9</v>
      </c>
      <c r="C1453" s="1" t="str">
        <f t="shared" si="22"/>
        <v>0011811-77.2020.8.26.0576</v>
      </c>
      <c r="D1453" s="2" t="s">
        <v>1781</v>
      </c>
      <c r="E1453" s="2" t="s">
        <v>82</v>
      </c>
      <c r="F1453" s="2" t="s">
        <v>83</v>
      </c>
      <c r="G1453" s="2" t="s">
        <v>73</v>
      </c>
      <c r="H1453" t="s">
        <v>181</v>
      </c>
      <c r="I1453" t="s">
        <v>61</v>
      </c>
      <c r="J1453" t="s">
        <v>339</v>
      </c>
    </row>
    <row r="1454" spans="1:10" x14ac:dyDescent="0.35">
      <c r="A1454" s="3">
        <v>44224</v>
      </c>
      <c r="B1454" s="2" t="s">
        <v>9</v>
      </c>
      <c r="C1454" s="1" t="str">
        <f t="shared" si="22"/>
        <v>0000005-90.2021.8.26.0000</v>
      </c>
      <c r="D1454" s="2" t="s">
        <v>1782</v>
      </c>
      <c r="E1454" s="2" t="s">
        <v>18</v>
      </c>
      <c r="F1454" s="2" t="s">
        <v>74</v>
      </c>
      <c r="G1454" s="2" t="s">
        <v>24</v>
      </c>
      <c r="H1454" t="s">
        <v>202</v>
      </c>
      <c r="I1454" t="s">
        <v>87</v>
      </c>
      <c r="J1454" t="s">
        <v>1783</v>
      </c>
    </row>
    <row r="1455" spans="1:10" x14ac:dyDescent="0.35">
      <c r="A1455" s="3">
        <v>44224</v>
      </c>
      <c r="B1455" s="2" t="s">
        <v>9</v>
      </c>
      <c r="C1455" s="1" t="str">
        <f t="shared" si="22"/>
        <v>0007846-92.2020.8.26.0026</v>
      </c>
      <c r="D1455" s="2" t="s">
        <v>1787</v>
      </c>
      <c r="E1455" s="2" t="s">
        <v>82</v>
      </c>
      <c r="F1455" s="2" t="s">
        <v>207</v>
      </c>
      <c r="G1455" s="2" t="s">
        <v>68</v>
      </c>
      <c r="H1455" t="s">
        <v>219</v>
      </c>
      <c r="I1455" t="s">
        <v>17</v>
      </c>
      <c r="J1455" t="s">
        <v>1788</v>
      </c>
    </row>
    <row r="1456" spans="1:10" x14ac:dyDescent="0.35">
      <c r="A1456" s="3">
        <v>44224</v>
      </c>
      <c r="B1456" s="2" t="s">
        <v>9</v>
      </c>
      <c r="C1456" s="1" t="str">
        <f t="shared" si="22"/>
        <v>2276857-74.2020.8.26.0000</v>
      </c>
      <c r="D1456" s="2" t="s">
        <v>1822</v>
      </c>
      <c r="E1456" s="2" t="s">
        <v>18</v>
      </c>
      <c r="F1456" s="2" t="s">
        <v>271</v>
      </c>
      <c r="G1456" s="2" t="s">
        <v>88</v>
      </c>
      <c r="H1456" t="s">
        <v>283</v>
      </c>
      <c r="I1456" t="s">
        <v>87</v>
      </c>
      <c r="J1456" t="s">
        <v>339</v>
      </c>
    </row>
    <row r="1457" spans="1:10" x14ac:dyDescent="0.35">
      <c r="A1457" s="3">
        <v>44224</v>
      </c>
      <c r="B1457" s="2" t="s">
        <v>9</v>
      </c>
      <c r="C1457" s="1" t="str">
        <f t="shared" si="22"/>
        <v>2241684-86.2020.8.26.0000</v>
      </c>
      <c r="D1457" s="2" t="s">
        <v>1827</v>
      </c>
      <c r="E1457" s="2" t="s">
        <v>38</v>
      </c>
      <c r="F1457" s="2" t="s">
        <v>21</v>
      </c>
      <c r="G1457" s="2" t="s">
        <v>333</v>
      </c>
      <c r="H1457" t="s">
        <v>154</v>
      </c>
      <c r="I1457" t="s">
        <v>52</v>
      </c>
      <c r="J1457" t="s">
        <v>339</v>
      </c>
    </row>
    <row r="1458" spans="1:10" x14ac:dyDescent="0.35">
      <c r="A1458" s="3">
        <v>44224</v>
      </c>
      <c r="B1458" s="2" t="s">
        <v>9</v>
      </c>
      <c r="C1458" s="1" t="str">
        <f t="shared" si="22"/>
        <v>2288909-05.2020.8.26.0000</v>
      </c>
      <c r="D1458" s="2" t="s">
        <v>1828</v>
      </c>
      <c r="E1458" s="2" t="s">
        <v>18</v>
      </c>
      <c r="F1458" s="2" t="s">
        <v>21</v>
      </c>
      <c r="G1458" s="2" t="s">
        <v>194</v>
      </c>
      <c r="H1458" t="s">
        <v>186</v>
      </c>
      <c r="I1458" t="s">
        <v>87</v>
      </c>
      <c r="J1458" t="s">
        <v>1829</v>
      </c>
    </row>
    <row r="1459" spans="1:10" x14ac:dyDescent="0.35">
      <c r="A1459" s="3">
        <v>44224</v>
      </c>
      <c r="B1459" s="2" t="s">
        <v>9</v>
      </c>
      <c r="C1459" s="1" t="str">
        <f t="shared" si="22"/>
        <v>2238780-93.2020.8.26.0000</v>
      </c>
      <c r="D1459" s="2" t="s">
        <v>1873</v>
      </c>
      <c r="E1459" s="2" t="s">
        <v>18</v>
      </c>
      <c r="F1459" s="2" t="s">
        <v>21</v>
      </c>
      <c r="G1459" s="2" t="s">
        <v>69</v>
      </c>
      <c r="H1459" t="s">
        <v>308</v>
      </c>
      <c r="I1459" t="s">
        <v>43</v>
      </c>
      <c r="J1459" t="s">
        <v>1874</v>
      </c>
    </row>
    <row r="1460" spans="1:10" x14ac:dyDescent="0.35">
      <c r="A1460" s="3">
        <v>44224</v>
      </c>
      <c r="B1460" s="2" t="s">
        <v>9</v>
      </c>
      <c r="C1460" s="1" t="str">
        <f t="shared" si="22"/>
        <v>2290166-65.2020.8.26.0000</v>
      </c>
      <c r="D1460" s="2" t="s">
        <v>1883</v>
      </c>
      <c r="E1460" s="2" t="s">
        <v>18</v>
      </c>
      <c r="F1460" s="2" t="s">
        <v>19</v>
      </c>
      <c r="G1460" s="2" t="s">
        <v>329</v>
      </c>
      <c r="H1460" t="s">
        <v>321</v>
      </c>
      <c r="I1460" t="s">
        <v>45</v>
      </c>
      <c r="J1460" t="s">
        <v>1884</v>
      </c>
    </row>
    <row r="1461" spans="1:10" x14ac:dyDescent="0.35">
      <c r="A1461" s="3">
        <v>44224</v>
      </c>
      <c r="B1461" s="2" t="s">
        <v>9</v>
      </c>
      <c r="C1461" s="1" t="str">
        <f t="shared" si="22"/>
        <v>2000636-97.2021.8.26.0000</v>
      </c>
      <c r="D1461" s="2" t="s">
        <v>1889</v>
      </c>
      <c r="E1461" s="2" t="s">
        <v>18</v>
      </c>
      <c r="F1461" s="2" t="s">
        <v>21</v>
      </c>
      <c r="G1461" s="2" t="s">
        <v>23</v>
      </c>
      <c r="H1461" t="s">
        <v>195</v>
      </c>
      <c r="I1461" t="s">
        <v>13</v>
      </c>
      <c r="J1461" t="s">
        <v>339</v>
      </c>
    </row>
    <row r="1462" spans="1:10" x14ac:dyDescent="0.35">
      <c r="A1462" s="3">
        <v>44224</v>
      </c>
      <c r="B1462" s="2" t="s">
        <v>9</v>
      </c>
      <c r="C1462" s="1" t="str">
        <f t="shared" si="22"/>
        <v>2271362-49.2020.8.26.0000</v>
      </c>
      <c r="D1462" s="2" t="s">
        <v>1890</v>
      </c>
      <c r="E1462" s="2" t="s">
        <v>18</v>
      </c>
      <c r="F1462" s="2" t="s">
        <v>56</v>
      </c>
      <c r="G1462" s="2" t="s">
        <v>75</v>
      </c>
      <c r="H1462" t="s">
        <v>321</v>
      </c>
      <c r="I1462" t="s">
        <v>45</v>
      </c>
      <c r="J1462" t="s">
        <v>1891</v>
      </c>
    </row>
    <row r="1463" spans="1:10" x14ac:dyDescent="0.35">
      <c r="A1463" s="3">
        <v>44224</v>
      </c>
      <c r="B1463" s="2" t="s">
        <v>9</v>
      </c>
      <c r="C1463" s="1" t="str">
        <f t="shared" si="22"/>
        <v>2295768-37.2020.8.26.0000</v>
      </c>
      <c r="D1463" s="2" t="s">
        <v>1898</v>
      </c>
      <c r="E1463" s="2" t="s">
        <v>18</v>
      </c>
      <c r="F1463" s="2" t="s">
        <v>217</v>
      </c>
      <c r="G1463" s="2" t="s">
        <v>275</v>
      </c>
      <c r="H1463" t="s">
        <v>261</v>
      </c>
      <c r="I1463" t="s">
        <v>91</v>
      </c>
      <c r="J1463" t="s">
        <v>339</v>
      </c>
    </row>
    <row r="1464" spans="1:10" x14ac:dyDescent="0.35">
      <c r="A1464" s="3">
        <v>44224</v>
      </c>
      <c r="B1464" s="2" t="s">
        <v>9</v>
      </c>
      <c r="C1464" s="1" t="str">
        <f t="shared" si="22"/>
        <v>2289081-44.2020.8.26.0000</v>
      </c>
      <c r="D1464" s="2" t="s">
        <v>1904</v>
      </c>
      <c r="E1464" s="2" t="s">
        <v>18</v>
      </c>
      <c r="F1464" s="2" t="s">
        <v>21</v>
      </c>
      <c r="G1464" s="2" t="s">
        <v>80</v>
      </c>
      <c r="H1464" t="s">
        <v>186</v>
      </c>
      <c r="I1464" t="s">
        <v>87</v>
      </c>
      <c r="J1464" t="s">
        <v>1905</v>
      </c>
    </row>
    <row r="1465" spans="1:10" x14ac:dyDescent="0.35">
      <c r="A1465" s="3">
        <v>44224</v>
      </c>
      <c r="B1465" s="2" t="s">
        <v>9</v>
      </c>
      <c r="C1465" s="1" t="str">
        <f t="shared" si="22"/>
        <v>2256274-68.2020.8.26.0000</v>
      </c>
      <c r="D1465" s="2" t="s">
        <v>1925</v>
      </c>
      <c r="E1465" s="2" t="s">
        <v>18</v>
      </c>
      <c r="F1465" s="2" t="s">
        <v>29</v>
      </c>
      <c r="G1465" s="2" t="s">
        <v>24</v>
      </c>
      <c r="H1465" t="s">
        <v>152</v>
      </c>
      <c r="I1465" t="s">
        <v>55</v>
      </c>
      <c r="J1465" t="s">
        <v>339</v>
      </c>
    </row>
    <row r="1466" spans="1:10" x14ac:dyDescent="0.35">
      <c r="A1466" s="3">
        <v>44224</v>
      </c>
      <c r="B1466" s="2" t="s">
        <v>9</v>
      </c>
      <c r="C1466" s="1" t="str">
        <f t="shared" si="22"/>
        <v>2303243-44.2020.8.26.0000</v>
      </c>
      <c r="D1466" s="2" t="s">
        <v>1938</v>
      </c>
      <c r="E1466" s="2" t="s">
        <v>18</v>
      </c>
      <c r="F1466" s="2" t="s">
        <v>289</v>
      </c>
      <c r="G1466" s="2" t="s">
        <v>26</v>
      </c>
      <c r="H1466" t="s">
        <v>123</v>
      </c>
      <c r="I1466" t="s">
        <v>17</v>
      </c>
      <c r="J1466" t="s">
        <v>1939</v>
      </c>
    </row>
    <row r="1467" spans="1:10" x14ac:dyDescent="0.35">
      <c r="A1467" s="3">
        <v>44224</v>
      </c>
      <c r="B1467" s="2" t="s">
        <v>9</v>
      </c>
      <c r="C1467" s="1" t="str">
        <f t="shared" si="22"/>
        <v>0044454-70.2020.8.26.0000</v>
      </c>
      <c r="D1467" s="2" t="s">
        <v>1943</v>
      </c>
      <c r="E1467" s="2" t="s">
        <v>18</v>
      </c>
      <c r="F1467" s="2" t="s">
        <v>51</v>
      </c>
      <c r="G1467" s="2" t="s">
        <v>22</v>
      </c>
      <c r="H1467" t="s">
        <v>308</v>
      </c>
      <c r="I1467" t="s">
        <v>43</v>
      </c>
      <c r="J1467" t="s">
        <v>1944</v>
      </c>
    </row>
    <row r="1468" spans="1:10" x14ac:dyDescent="0.35">
      <c r="A1468" s="3">
        <v>44224</v>
      </c>
      <c r="B1468" s="2" t="s">
        <v>9</v>
      </c>
      <c r="C1468" s="1" t="str">
        <f t="shared" si="22"/>
        <v>2005386-45.2021.8.26.0000</v>
      </c>
      <c r="D1468" s="2" t="s">
        <v>1950</v>
      </c>
      <c r="E1468" s="2" t="s">
        <v>18</v>
      </c>
      <c r="F1468" s="2" t="s">
        <v>21</v>
      </c>
      <c r="G1468" s="2" t="s">
        <v>95</v>
      </c>
      <c r="H1468" t="s">
        <v>60</v>
      </c>
      <c r="I1468" t="s">
        <v>61</v>
      </c>
      <c r="J1468" t="s">
        <v>1951</v>
      </c>
    </row>
    <row r="1469" spans="1:10" x14ac:dyDescent="0.35">
      <c r="A1469" s="3">
        <v>44224</v>
      </c>
      <c r="B1469" s="2" t="s">
        <v>9</v>
      </c>
      <c r="C1469" s="1" t="str">
        <f t="shared" si="22"/>
        <v>2296807-69.2020.8.26.0000</v>
      </c>
      <c r="D1469" s="2" t="s">
        <v>1954</v>
      </c>
      <c r="E1469" s="2" t="s">
        <v>18</v>
      </c>
      <c r="F1469" s="2" t="s">
        <v>29</v>
      </c>
      <c r="G1469" s="2" t="s">
        <v>24</v>
      </c>
      <c r="H1469" t="s">
        <v>123</v>
      </c>
      <c r="I1469" t="s">
        <v>17</v>
      </c>
      <c r="J1469" t="s">
        <v>1955</v>
      </c>
    </row>
    <row r="1470" spans="1:10" x14ac:dyDescent="0.35">
      <c r="A1470" s="3">
        <v>44224</v>
      </c>
      <c r="B1470" s="2" t="s">
        <v>9</v>
      </c>
      <c r="C1470" s="1" t="str">
        <f t="shared" si="22"/>
        <v>2097733-34.2020.8.26.0000</v>
      </c>
      <c r="D1470" s="2" t="s">
        <v>1972</v>
      </c>
      <c r="E1470" s="2" t="s">
        <v>18</v>
      </c>
      <c r="F1470" s="2" t="s">
        <v>21</v>
      </c>
      <c r="G1470" s="2" t="s">
        <v>34</v>
      </c>
      <c r="H1470" t="s">
        <v>36</v>
      </c>
      <c r="I1470" t="s">
        <v>17</v>
      </c>
      <c r="J1470" t="s">
        <v>339</v>
      </c>
    </row>
    <row r="1471" spans="1:10" x14ac:dyDescent="0.35">
      <c r="A1471" s="3">
        <v>44224</v>
      </c>
      <c r="B1471" s="2" t="s">
        <v>9</v>
      </c>
      <c r="C1471" s="1" t="str">
        <f t="shared" si="22"/>
        <v>2289909-40.2020.8.26.0000</v>
      </c>
      <c r="D1471" s="2" t="s">
        <v>1973</v>
      </c>
      <c r="E1471" s="2" t="s">
        <v>18</v>
      </c>
      <c r="F1471" s="2" t="s">
        <v>21</v>
      </c>
      <c r="G1471" s="2" t="s">
        <v>182</v>
      </c>
      <c r="H1471" t="s">
        <v>269</v>
      </c>
      <c r="I1471" t="s">
        <v>45</v>
      </c>
      <c r="J1471" t="s">
        <v>1974</v>
      </c>
    </row>
    <row r="1472" spans="1:10" x14ac:dyDescent="0.35">
      <c r="A1472" s="3">
        <v>44224</v>
      </c>
      <c r="B1472" s="2" t="s">
        <v>9</v>
      </c>
      <c r="C1472" s="1" t="str">
        <f t="shared" si="22"/>
        <v>2299262-07.2020.8.26.0000</v>
      </c>
      <c r="D1472" s="2" t="s">
        <v>2003</v>
      </c>
      <c r="E1472" s="2" t="s">
        <v>18</v>
      </c>
      <c r="F1472" s="2" t="s">
        <v>46</v>
      </c>
      <c r="G1472" s="2" t="s">
        <v>285</v>
      </c>
      <c r="H1472" t="s">
        <v>308</v>
      </c>
      <c r="I1472" t="s">
        <v>43</v>
      </c>
      <c r="J1472" t="s">
        <v>2004</v>
      </c>
    </row>
    <row r="1473" spans="1:10" x14ac:dyDescent="0.35">
      <c r="A1473" s="3">
        <v>44224</v>
      </c>
      <c r="B1473" s="2" t="s">
        <v>9</v>
      </c>
      <c r="C1473" s="1" t="str">
        <f t="shared" si="22"/>
        <v>2299390-27.2020.8.26.0000</v>
      </c>
      <c r="D1473" s="2" t="s">
        <v>2022</v>
      </c>
      <c r="E1473" s="2" t="s">
        <v>18</v>
      </c>
      <c r="F1473" s="2" t="s">
        <v>21</v>
      </c>
      <c r="G1473" s="2" t="s">
        <v>24</v>
      </c>
      <c r="H1473" t="s">
        <v>202</v>
      </c>
      <c r="I1473" t="s">
        <v>87</v>
      </c>
      <c r="J1473" t="s">
        <v>2023</v>
      </c>
    </row>
    <row r="1474" spans="1:10" x14ac:dyDescent="0.35">
      <c r="A1474" s="3">
        <v>44224</v>
      </c>
      <c r="B1474" s="2" t="s">
        <v>9</v>
      </c>
      <c r="C1474" s="1" t="str">
        <f t="shared" ref="C1474:C1537" si="23">HYPERLINK("https://esaj.tjsp.jus.br/cjsg/resultadoSimples.do?conversationId=&amp;nuProcOrigem="&amp;D1474&amp;"&amp;nuRegistro=",D1474)</f>
        <v>2006011-79.2021.8.26.0000</v>
      </c>
      <c r="D1474" s="2" t="s">
        <v>2030</v>
      </c>
      <c r="E1474" s="2" t="s">
        <v>18</v>
      </c>
      <c r="F1474" s="2" t="s">
        <v>11</v>
      </c>
      <c r="G1474" s="2" t="s">
        <v>22</v>
      </c>
      <c r="H1474" t="s">
        <v>305</v>
      </c>
      <c r="I1474" t="s">
        <v>67</v>
      </c>
      <c r="J1474" t="s">
        <v>339</v>
      </c>
    </row>
    <row r="1475" spans="1:10" x14ac:dyDescent="0.35">
      <c r="A1475" s="3">
        <v>44224</v>
      </c>
      <c r="B1475" s="2" t="s">
        <v>9</v>
      </c>
      <c r="C1475" s="1" t="str">
        <f t="shared" si="23"/>
        <v>2296084-50.2020.8.26.0000</v>
      </c>
      <c r="D1475" s="2" t="s">
        <v>1254</v>
      </c>
      <c r="E1475" s="2" t="s">
        <v>201</v>
      </c>
      <c r="F1475" s="2" t="s">
        <v>1255</v>
      </c>
      <c r="G1475" s="2" t="s">
        <v>24</v>
      </c>
      <c r="H1475" t="s">
        <v>12</v>
      </c>
      <c r="I1475" t="s">
        <v>13</v>
      </c>
      <c r="J1475" t="s">
        <v>1256</v>
      </c>
    </row>
    <row r="1476" spans="1:10" x14ac:dyDescent="0.35">
      <c r="A1476" s="3">
        <v>44224</v>
      </c>
      <c r="B1476" s="2" t="s">
        <v>9</v>
      </c>
      <c r="C1476" s="1" t="str">
        <f t="shared" si="23"/>
        <v>2275732-71.2020.8.26.0000</v>
      </c>
      <c r="D1476" s="2" t="s">
        <v>2035</v>
      </c>
      <c r="E1476" s="2" t="s">
        <v>18</v>
      </c>
      <c r="F1476" s="2" t="s">
        <v>200</v>
      </c>
      <c r="G1476" s="2" t="s">
        <v>197</v>
      </c>
      <c r="H1476" t="s">
        <v>62</v>
      </c>
      <c r="I1476" t="s">
        <v>31</v>
      </c>
      <c r="J1476" t="s">
        <v>2036</v>
      </c>
    </row>
    <row r="1477" spans="1:10" x14ac:dyDescent="0.35">
      <c r="A1477" s="3">
        <v>44224</v>
      </c>
      <c r="B1477" s="2" t="s">
        <v>9</v>
      </c>
      <c r="C1477" s="1" t="str">
        <f t="shared" si="23"/>
        <v>2304649-03.2020.8.26.0000</v>
      </c>
      <c r="D1477" s="2" t="s">
        <v>2086</v>
      </c>
      <c r="E1477" s="2" t="s">
        <v>18</v>
      </c>
      <c r="F1477" s="2" t="s">
        <v>21</v>
      </c>
      <c r="G1477" s="2" t="s">
        <v>75</v>
      </c>
      <c r="H1477" t="s">
        <v>202</v>
      </c>
      <c r="I1477" t="s">
        <v>87</v>
      </c>
      <c r="J1477" t="s">
        <v>390</v>
      </c>
    </row>
    <row r="1478" spans="1:10" x14ac:dyDescent="0.35">
      <c r="A1478" s="3">
        <v>44224</v>
      </c>
      <c r="B1478" s="2" t="s">
        <v>9</v>
      </c>
      <c r="C1478" s="1" t="str">
        <f t="shared" si="23"/>
        <v>2299242-16.2020.8.26.0000</v>
      </c>
      <c r="D1478" s="2" t="s">
        <v>2088</v>
      </c>
      <c r="E1478" s="2" t="s">
        <v>18</v>
      </c>
      <c r="F1478" s="2" t="s">
        <v>21</v>
      </c>
      <c r="G1478" s="2" t="s">
        <v>306</v>
      </c>
      <c r="H1478" t="s">
        <v>123</v>
      </c>
      <c r="I1478" t="s">
        <v>17</v>
      </c>
      <c r="J1478" t="s">
        <v>2089</v>
      </c>
    </row>
    <row r="1479" spans="1:10" x14ac:dyDescent="0.35">
      <c r="A1479" s="3">
        <v>44224</v>
      </c>
      <c r="B1479" s="2" t="s">
        <v>9</v>
      </c>
      <c r="C1479" s="1" t="str">
        <f t="shared" si="23"/>
        <v>2302035-25.2020.8.26.0000</v>
      </c>
      <c r="D1479" s="2" t="s">
        <v>2119</v>
      </c>
      <c r="E1479" s="2" t="s">
        <v>18</v>
      </c>
      <c r="F1479" s="2" t="s">
        <v>19</v>
      </c>
      <c r="G1479" s="2" t="s">
        <v>24</v>
      </c>
      <c r="H1479" t="s">
        <v>204</v>
      </c>
      <c r="I1479" t="s">
        <v>41</v>
      </c>
      <c r="J1479" t="s">
        <v>339</v>
      </c>
    </row>
    <row r="1480" spans="1:10" x14ac:dyDescent="0.35">
      <c r="A1480" s="3">
        <v>44224</v>
      </c>
      <c r="B1480" s="2" t="s">
        <v>9</v>
      </c>
      <c r="C1480" s="1" t="str">
        <f t="shared" si="23"/>
        <v>2300378-48.2020.8.26.0000</v>
      </c>
      <c r="D1480" s="2" t="s">
        <v>2143</v>
      </c>
      <c r="E1480" s="2" t="s">
        <v>18</v>
      </c>
      <c r="F1480" s="2" t="s">
        <v>74</v>
      </c>
      <c r="G1480" s="2" t="s">
        <v>103</v>
      </c>
      <c r="H1480" t="s">
        <v>202</v>
      </c>
      <c r="I1480" t="s">
        <v>87</v>
      </c>
      <c r="J1480" t="s">
        <v>1783</v>
      </c>
    </row>
    <row r="1481" spans="1:10" x14ac:dyDescent="0.35">
      <c r="A1481" s="3">
        <v>44224</v>
      </c>
      <c r="B1481" s="2" t="s">
        <v>9</v>
      </c>
      <c r="C1481" s="1" t="str">
        <f t="shared" si="23"/>
        <v>0001374-56.2018.8.26.0540</v>
      </c>
      <c r="D1481" s="2" t="s">
        <v>2158</v>
      </c>
      <c r="E1481" s="2" t="s">
        <v>133</v>
      </c>
      <c r="F1481" s="2" t="s">
        <v>289</v>
      </c>
      <c r="G1481" s="2" t="s">
        <v>1911</v>
      </c>
      <c r="H1481" t="s">
        <v>60</v>
      </c>
      <c r="I1481" t="s">
        <v>61</v>
      </c>
      <c r="J1481" t="s">
        <v>2159</v>
      </c>
    </row>
    <row r="1482" spans="1:10" x14ac:dyDescent="0.35">
      <c r="A1482" s="3">
        <v>44224</v>
      </c>
      <c r="B1482" s="2" t="s">
        <v>9</v>
      </c>
      <c r="C1482" s="1" t="str">
        <f t="shared" si="23"/>
        <v>2291988-89.2020.8.26.0000</v>
      </c>
      <c r="D1482" s="2" t="s">
        <v>2162</v>
      </c>
      <c r="E1482" s="2" t="s">
        <v>18</v>
      </c>
      <c r="F1482" s="2" t="s">
        <v>21</v>
      </c>
      <c r="G1482" s="2" t="s">
        <v>89</v>
      </c>
      <c r="H1482" t="s">
        <v>261</v>
      </c>
      <c r="I1482" t="s">
        <v>91</v>
      </c>
      <c r="J1482" t="s">
        <v>339</v>
      </c>
    </row>
    <row r="1483" spans="1:10" x14ac:dyDescent="0.35">
      <c r="A1483" s="3">
        <v>44224</v>
      </c>
      <c r="B1483" s="2" t="s">
        <v>9</v>
      </c>
      <c r="C1483" s="1" t="str">
        <f t="shared" si="23"/>
        <v>2000050-60.2021.8.26.0000</v>
      </c>
      <c r="D1483" s="2" t="s">
        <v>2186</v>
      </c>
      <c r="E1483" s="2" t="s">
        <v>18</v>
      </c>
      <c r="F1483" s="2" t="s">
        <v>21</v>
      </c>
      <c r="G1483" s="2" t="s">
        <v>253</v>
      </c>
      <c r="H1483" t="s">
        <v>308</v>
      </c>
      <c r="I1483" t="s">
        <v>43</v>
      </c>
      <c r="J1483" t="s">
        <v>2187</v>
      </c>
    </row>
    <row r="1484" spans="1:10" x14ac:dyDescent="0.35">
      <c r="A1484" s="3">
        <v>44224</v>
      </c>
      <c r="B1484" s="2" t="s">
        <v>9</v>
      </c>
      <c r="C1484" s="1" t="str">
        <f t="shared" si="23"/>
        <v>2294567-10.2020.8.26.0000</v>
      </c>
      <c r="D1484" s="2" t="s">
        <v>2197</v>
      </c>
      <c r="E1484" s="2" t="s">
        <v>18</v>
      </c>
      <c r="F1484" s="2" t="s">
        <v>44</v>
      </c>
      <c r="G1484" s="2" t="s">
        <v>24</v>
      </c>
      <c r="H1484" t="s">
        <v>12</v>
      </c>
      <c r="I1484" t="s">
        <v>13</v>
      </c>
      <c r="J1484" t="s">
        <v>2198</v>
      </c>
    </row>
    <row r="1485" spans="1:10" x14ac:dyDescent="0.35">
      <c r="A1485" s="3">
        <v>44224</v>
      </c>
      <c r="B1485" s="2" t="s">
        <v>9</v>
      </c>
      <c r="C1485" s="1" t="str">
        <f t="shared" si="23"/>
        <v>2299320-10.2020.8.26.0000</v>
      </c>
      <c r="D1485" s="2" t="s">
        <v>2223</v>
      </c>
      <c r="E1485" s="2" t="s">
        <v>18</v>
      </c>
      <c r="F1485" s="2" t="s">
        <v>74</v>
      </c>
      <c r="G1485" s="2" t="s">
        <v>24</v>
      </c>
      <c r="H1485" t="s">
        <v>123</v>
      </c>
      <c r="I1485" t="s">
        <v>17</v>
      </c>
      <c r="J1485" t="s">
        <v>2224</v>
      </c>
    </row>
    <row r="1486" spans="1:10" x14ac:dyDescent="0.35">
      <c r="A1486" s="3">
        <v>44224</v>
      </c>
      <c r="B1486" s="2" t="s">
        <v>9</v>
      </c>
      <c r="C1486" s="1" t="str">
        <f t="shared" si="23"/>
        <v>2294565-40.2020.8.26.0000</v>
      </c>
      <c r="D1486" s="2" t="s">
        <v>2242</v>
      </c>
      <c r="E1486" s="2" t="s">
        <v>18</v>
      </c>
      <c r="F1486" s="2" t="s">
        <v>29</v>
      </c>
      <c r="G1486" s="2" t="s">
        <v>68</v>
      </c>
      <c r="H1486" t="s">
        <v>186</v>
      </c>
      <c r="I1486" t="s">
        <v>87</v>
      </c>
      <c r="J1486" t="s">
        <v>2243</v>
      </c>
    </row>
    <row r="1487" spans="1:10" x14ac:dyDescent="0.35">
      <c r="A1487" s="3">
        <v>44224</v>
      </c>
      <c r="B1487" s="2" t="s">
        <v>9</v>
      </c>
      <c r="C1487" s="1" t="str">
        <f t="shared" si="23"/>
        <v>2297850-41.2020.8.26.0000</v>
      </c>
      <c r="D1487" s="2" t="s">
        <v>2310</v>
      </c>
      <c r="E1487" s="2" t="s">
        <v>18</v>
      </c>
      <c r="F1487" s="2" t="s">
        <v>256</v>
      </c>
      <c r="G1487" s="2" t="s">
        <v>313</v>
      </c>
      <c r="H1487" t="s">
        <v>176</v>
      </c>
      <c r="I1487" t="s">
        <v>177</v>
      </c>
      <c r="J1487" t="s">
        <v>2311</v>
      </c>
    </row>
    <row r="1488" spans="1:10" x14ac:dyDescent="0.35">
      <c r="A1488" s="3">
        <v>44224</v>
      </c>
      <c r="B1488" s="2" t="s">
        <v>9</v>
      </c>
      <c r="C1488" s="1" t="str">
        <f t="shared" si="23"/>
        <v>2298948-61.2020.8.26.0000</v>
      </c>
      <c r="D1488" s="2" t="s">
        <v>2327</v>
      </c>
      <c r="E1488" s="2" t="s">
        <v>18</v>
      </c>
      <c r="F1488" s="2" t="s">
        <v>29</v>
      </c>
      <c r="G1488" s="2" t="s">
        <v>26</v>
      </c>
      <c r="H1488" t="s">
        <v>305</v>
      </c>
      <c r="I1488" t="s">
        <v>67</v>
      </c>
      <c r="J1488" t="s">
        <v>339</v>
      </c>
    </row>
    <row r="1489" spans="1:10" x14ac:dyDescent="0.35">
      <c r="A1489" s="3">
        <v>44224</v>
      </c>
      <c r="B1489" s="2" t="s">
        <v>9</v>
      </c>
      <c r="C1489" s="1" t="str">
        <f t="shared" si="23"/>
        <v>2291260-48.2020.8.26.0000</v>
      </c>
      <c r="D1489" s="2" t="s">
        <v>2328</v>
      </c>
      <c r="E1489" s="2" t="s">
        <v>18</v>
      </c>
      <c r="F1489" s="2" t="s">
        <v>29</v>
      </c>
      <c r="G1489" s="2" t="s">
        <v>34</v>
      </c>
      <c r="H1489" t="s">
        <v>202</v>
      </c>
      <c r="I1489" t="s">
        <v>87</v>
      </c>
      <c r="J1489" t="s">
        <v>339</v>
      </c>
    </row>
    <row r="1490" spans="1:10" x14ac:dyDescent="0.35">
      <c r="A1490" s="3">
        <v>44224</v>
      </c>
      <c r="B1490" s="2" t="s">
        <v>9</v>
      </c>
      <c r="C1490" s="1" t="str">
        <f t="shared" si="23"/>
        <v>2000132-91.2021.8.26.0000</v>
      </c>
      <c r="D1490" s="2" t="s">
        <v>2335</v>
      </c>
      <c r="E1490" s="2" t="s">
        <v>18</v>
      </c>
      <c r="F1490" s="2" t="s">
        <v>51</v>
      </c>
      <c r="G1490" s="2" t="s">
        <v>24</v>
      </c>
      <c r="H1490" t="s">
        <v>123</v>
      </c>
      <c r="I1490" t="s">
        <v>17</v>
      </c>
      <c r="J1490" t="s">
        <v>2336</v>
      </c>
    </row>
    <row r="1491" spans="1:10" x14ac:dyDescent="0.35">
      <c r="A1491" s="3">
        <v>44224</v>
      </c>
      <c r="B1491" s="2" t="s">
        <v>9</v>
      </c>
      <c r="C1491" s="1" t="str">
        <f t="shared" si="23"/>
        <v>2286671-13.2020.8.26.0000</v>
      </c>
      <c r="D1491" s="2" t="s">
        <v>2342</v>
      </c>
      <c r="E1491" s="2" t="s">
        <v>18</v>
      </c>
      <c r="F1491" s="2" t="s">
        <v>21</v>
      </c>
      <c r="G1491" s="2" t="s">
        <v>24</v>
      </c>
      <c r="H1491" t="s">
        <v>121</v>
      </c>
      <c r="I1491" t="s">
        <v>67</v>
      </c>
      <c r="J1491" t="s">
        <v>2343</v>
      </c>
    </row>
    <row r="1492" spans="1:10" x14ac:dyDescent="0.35">
      <c r="A1492" s="3">
        <v>44224</v>
      </c>
      <c r="B1492" s="2" t="s">
        <v>9</v>
      </c>
      <c r="C1492" s="1" t="str">
        <f t="shared" si="23"/>
        <v>2294353-19.2020.8.26.0000</v>
      </c>
      <c r="D1492" s="2" t="s">
        <v>2371</v>
      </c>
      <c r="E1492" s="2" t="s">
        <v>18</v>
      </c>
      <c r="F1492" s="2" t="s">
        <v>106</v>
      </c>
      <c r="G1492" s="2" t="s">
        <v>114</v>
      </c>
      <c r="H1492" t="s">
        <v>321</v>
      </c>
      <c r="I1492" t="s">
        <v>45</v>
      </c>
      <c r="J1492" t="s">
        <v>2372</v>
      </c>
    </row>
    <row r="1493" spans="1:10" x14ac:dyDescent="0.35">
      <c r="A1493" s="3">
        <v>44224</v>
      </c>
      <c r="B1493" s="2" t="s">
        <v>9</v>
      </c>
      <c r="C1493" s="1" t="str">
        <f t="shared" si="23"/>
        <v>2301124-13.2020.8.26.0000</v>
      </c>
      <c r="D1493" s="2" t="s">
        <v>2411</v>
      </c>
      <c r="E1493" s="2" t="s">
        <v>18</v>
      </c>
      <c r="F1493" s="2" t="s">
        <v>19</v>
      </c>
      <c r="G1493" s="2" t="s">
        <v>49</v>
      </c>
      <c r="H1493" t="s">
        <v>60</v>
      </c>
      <c r="I1493" t="s">
        <v>61</v>
      </c>
      <c r="J1493" t="s">
        <v>2412</v>
      </c>
    </row>
    <row r="1494" spans="1:10" x14ac:dyDescent="0.35">
      <c r="A1494" s="3">
        <v>44224</v>
      </c>
      <c r="B1494" s="2" t="s">
        <v>9</v>
      </c>
      <c r="C1494" s="1" t="str">
        <f t="shared" si="23"/>
        <v>2290333-82.2020.8.26.0000</v>
      </c>
      <c r="D1494" s="2" t="s">
        <v>2444</v>
      </c>
      <c r="E1494" s="2" t="s">
        <v>18</v>
      </c>
      <c r="F1494" s="2" t="s">
        <v>2445</v>
      </c>
      <c r="G1494" s="2" t="s">
        <v>24</v>
      </c>
      <c r="H1494" t="s">
        <v>321</v>
      </c>
      <c r="I1494" t="s">
        <v>45</v>
      </c>
      <c r="J1494" t="s">
        <v>2446</v>
      </c>
    </row>
    <row r="1495" spans="1:10" x14ac:dyDescent="0.35">
      <c r="A1495" s="3">
        <v>44224</v>
      </c>
      <c r="B1495" s="2" t="s">
        <v>9</v>
      </c>
      <c r="C1495" s="1" t="str">
        <f t="shared" si="23"/>
        <v>1500812-84.2020.8.26.0545</v>
      </c>
      <c r="D1495" s="2" t="s">
        <v>2450</v>
      </c>
      <c r="E1495" s="2" t="s">
        <v>10</v>
      </c>
      <c r="F1495" s="2" t="s">
        <v>74</v>
      </c>
      <c r="G1495" s="2" t="s">
        <v>174</v>
      </c>
      <c r="H1495" t="s">
        <v>121</v>
      </c>
      <c r="I1495" t="s">
        <v>67</v>
      </c>
      <c r="J1495" t="s">
        <v>2451</v>
      </c>
    </row>
    <row r="1496" spans="1:10" x14ac:dyDescent="0.35">
      <c r="A1496" s="3">
        <v>44224</v>
      </c>
      <c r="B1496" s="2" t="s">
        <v>9</v>
      </c>
      <c r="C1496" s="1" t="str">
        <f t="shared" si="23"/>
        <v>1514981-57.2020.8.26.0228</v>
      </c>
      <c r="D1496" s="2" t="s">
        <v>2453</v>
      </c>
      <c r="E1496" s="2" t="s">
        <v>10</v>
      </c>
      <c r="F1496" s="2" t="s">
        <v>21</v>
      </c>
      <c r="G1496" s="2" t="s">
        <v>24</v>
      </c>
      <c r="H1496" t="s">
        <v>120</v>
      </c>
      <c r="I1496" t="s">
        <v>61</v>
      </c>
      <c r="J1496" t="s">
        <v>339</v>
      </c>
    </row>
    <row r="1497" spans="1:10" x14ac:dyDescent="0.35">
      <c r="A1497" s="3">
        <v>44224</v>
      </c>
      <c r="B1497" s="2" t="s">
        <v>9</v>
      </c>
      <c r="C1497" s="1" t="str">
        <f t="shared" si="23"/>
        <v>2005212-36.2021.8.26.0000</v>
      </c>
      <c r="D1497" s="2" t="s">
        <v>2463</v>
      </c>
      <c r="E1497" s="2" t="s">
        <v>18</v>
      </c>
      <c r="F1497" s="2" t="s">
        <v>44</v>
      </c>
      <c r="G1497" s="2" t="s">
        <v>296</v>
      </c>
      <c r="H1497" t="s">
        <v>321</v>
      </c>
      <c r="I1497" t="s">
        <v>45</v>
      </c>
      <c r="J1497" t="s">
        <v>2464</v>
      </c>
    </row>
    <row r="1498" spans="1:10" x14ac:dyDescent="0.35">
      <c r="A1498" s="3">
        <v>44224</v>
      </c>
      <c r="B1498" s="2" t="s">
        <v>9</v>
      </c>
      <c r="C1498" s="1" t="str">
        <f t="shared" si="23"/>
        <v>0004183-83.2020.8.26.0496</v>
      </c>
      <c r="D1498" s="2" t="s">
        <v>2467</v>
      </c>
      <c r="E1498" s="2" t="s">
        <v>82</v>
      </c>
      <c r="F1498" s="2" t="s">
        <v>207</v>
      </c>
      <c r="G1498" s="2" t="s">
        <v>34</v>
      </c>
      <c r="H1498" t="s">
        <v>193</v>
      </c>
      <c r="I1498" t="s">
        <v>45</v>
      </c>
      <c r="J1498" t="s">
        <v>2468</v>
      </c>
    </row>
    <row r="1499" spans="1:10" x14ac:dyDescent="0.35">
      <c r="A1499" s="3">
        <v>44224</v>
      </c>
      <c r="B1499" s="2" t="s">
        <v>9</v>
      </c>
      <c r="C1499" s="1" t="str">
        <f t="shared" si="23"/>
        <v>2272589-74.2020.8.26.0000</v>
      </c>
      <c r="D1499" s="2" t="s">
        <v>2470</v>
      </c>
      <c r="E1499" s="2" t="s">
        <v>18</v>
      </c>
      <c r="F1499" s="2" t="s">
        <v>44</v>
      </c>
      <c r="G1499" s="2" t="s">
        <v>24</v>
      </c>
      <c r="H1499" t="s">
        <v>186</v>
      </c>
      <c r="I1499" t="s">
        <v>87</v>
      </c>
      <c r="J1499" t="s">
        <v>2471</v>
      </c>
    </row>
    <row r="1500" spans="1:10" x14ac:dyDescent="0.35">
      <c r="A1500" s="3">
        <v>44224</v>
      </c>
      <c r="B1500" s="2" t="s">
        <v>9</v>
      </c>
      <c r="C1500" s="1" t="str">
        <f t="shared" si="23"/>
        <v>2004409-53.2021.8.26.0000</v>
      </c>
      <c r="D1500" s="2" t="s">
        <v>2502</v>
      </c>
      <c r="E1500" s="2" t="s">
        <v>18</v>
      </c>
      <c r="F1500" s="2" t="s">
        <v>256</v>
      </c>
      <c r="G1500" s="2" t="s">
        <v>313</v>
      </c>
      <c r="H1500" t="s">
        <v>176</v>
      </c>
      <c r="I1500" t="s">
        <v>177</v>
      </c>
      <c r="J1500" t="s">
        <v>2503</v>
      </c>
    </row>
    <row r="1501" spans="1:10" x14ac:dyDescent="0.35">
      <c r="A1501" s="3">
        <v>44224</v>
      </c>
      <c r="B1501" s="2" t="s">
        <v>9</v>
      </c>
      <c r="C1501" s="1" t="str">
        <f t="shared" si="23"/>
        <v>2281972-76.2020.8.26.0000</v>
      </c>
      <c r="D1501" s="2" t="s">
        <v>2514</v>
      </c>
      <c r="E1501" s="2" t="s">
        <v>18</v>
      </c>
      <c r="F1501" s="2" t="s">
        <v>11</v>
      </c>
      <c r="G1501" s="2" t="s">
        <v>93</v>
      </c>
      <c r="H1501" t="s">
        <v>308</v>
      </c>
      <c r="I1501" t="s">
        <v>43</v>
      </c>
      <c r="J1501" t="s">
        <v>2515</v>
      </c>
    </row>
    <row r="1502" spans="1:10" x14ac:dyDescent="0.35">
      <c r="A1502" s="3">
        <v>44224</v>
      </c>
      <c r="B1502" s="2" t="s">
        <v>9</v>
      </c>
      <c r="C1502" s="1" t="str">
        <f t="shared" si="23"/>
        <v>1501815-70.2020.8.26.0320</v>
      </c>
      <c r="D1502" s="2" t="s">
        <v>2520</v>
      </c>
      <c r="E1502" s="2" t="s">
        <v>10</v>
      </c>
      <c r="F1502" s="2" t="s">
        <v>21</v>
      </c>
      <c r="G1502" s="2" t="s">
        <v>89</v>
      </c>
      <c r="H1502" t="s">
        <v>216</v>
      </c>
      <c r="I1502" t="s">
        <v>61</v>
      </c>
      <c r="J1502" t="s">
        <v>2521</v>
      </c>
    </row>
    <row r="1503" spans="1:10" x14ac:dyDescent="0.35">
      <c r="A1503" s="3">
        <v>44224</v>
      </c>
      <c r="B1503" s="2" t="s">
        <v>9</v>
      </c>
      <c r="C1503" s="1" t="str">
        <f t="shared" si="23"/>
        <v>2296658-73.2020.8.26.0000</v>
      </c>
      <c r="D1503" s="2" t="s">
        <v>2535</v>
      </c>
      <c r="E1503" s="2" t="s">
        <v>18</v>
      </c>
      <c r="F1503" s="2" t="s">
        <v>29</v>
      </c>
      <c r="G1503" s="2" t="s">
        <v>66</v>
      </c>
      <c r="H1503" t="s">
        <v>216</v>
      </c>
      <c r="I1503" t="s">
        <v>61</v>
      </c>
      <c r="J1503" t="s">
        <v>2536</v>
      </c>
    </row>
    <row r="1504" spans="1:10" x14ac:dyDescent="0.35">
      <c r="A1504" s="3">
        <v>44224</v>
      </c>
      <c r="B1504" s="2" t="s">
        <v>9</v>
      </c>
      <c r="C1504" s="1" t="str">
        <f t="shared" si="23"/>
        <v>0022694-12.2020.8.26.0050</v>
      </c>
      <c r="D1504" s="2" t="s">
        <v>2545</v>
      </c>
      <c r="E1504" s="2" t="s">
        <v>10</v>
      </c>
      <c r="F1504" s="2" t="s">
        <v>44</v>
      </c>
      <c r="G1504" s="2" t="s">
        <v>24</v>
      </c>
      <c r="H1504" t="s">
        <v>219</v>
      </c>
      <c r="I1504" t="s">
        <v>17</v>
      </c>
      <c r="J1504" t="s">
        <v>2546</v>
      </c>
    </row>
    <row r="1505" spans="1:10" x14ac:dyDescent="0.35">
      <c r="A1505" s="3">
        <v>44224</v>
      </c>
      <c r="B1505" s="2" t="s">
        <v>9</v>
      </c>
      <c r="C1505" s="1" t="str">
        <f t="shared" si="23"/>
        <v>1509743-57.2020.8.26.0228</v>
      </c>
      <c r="D1505" s="2" t="s">
        <v>2550</v>
      </c>
      <c r="E1505" s="2" t="s">
        <v>10</v>
      </c>
      <c r="F1505" s="2" t="s">
        <v>11</v>
      </c>
      <c r="G1505" s="2" t="s">
        <v>24</v>
      </c>
      <c r="H1505" t="s">
        <v>81</v>
      </c>
      <c r="I1505" t="s">
        <v>52</v>
      </c>
      <c r="J1505" t="s">
        <v>2551</v>
      </c>
    </row>
    <row r="1506" spans="1:10" x14ac:dyDescent="0.35">
      <c r="A1506" s="3">
        <v>44224</v>
      </c>
      <c r="B1506" s="2" t="s">
        <v>9</v>
      </c>
      <c r="C1506" s="1" t="str">
        <f t="shared" si="23"/>
        <v>2293853-50.2020.8.26.0000</v>
      </c>
      <c r="D1506" s="2" t="s">
        <v>2556</v>
      </c>
      <c r="E1506" s="2" t="s">
        <v>18</v>
      </c>
      <c r="F1506" s="2" t="s">
        <v>19</v>
      </c>
      <c r="G1506" s="2" t="s">
        <v>26</v>
      </c>
      <c r="H1506" t="s">
        <v>152</v>
      </c>
      <c r="I1506" t="s">
        <v>55</v>
      </c>
      <c r="J1506" t="s">
        <v>2557</v>
      </c>
    </row>
    <row r="1507" spans="1:10" x14ac:dyDescent="0.35">
      <c r="A1507" s="3">
        <v>44224</v>
      </c>
      <c r="B1507" s="2" t="s">
        <v>9</v>
      </c>
      <c r="C1507" s="1" t="str">
        <f t="shared" si="23"/>
        <v>2294622-58.2020.8.26.0000</v>
      </c>
      <c r="D1507" s="2" t="s">
        <v>2560</v>
      </c>
      <c r="E1507" s="2" t="s">
        <v>18</v>
      </c>
      <c r="F1507" s="2" t="s">
        <v>21</v>
      </c>
      <c r="G1507" s="2" t="s">
        <v>210</v>
      </c>
      <c r="H1507" t="s">
        <v>228</v>
      </c>
      <c r="I1507" t="s">
        <v>67</v>
      </c>
      <c r="J1507" t="s">
        <v>2561</v>
      </c>
    </row>
    <row r="1508" spans="1:10" x14ac:dyDescent="0.35">
      <c r="A1508" s="3">
        <v>44224</v>
      </c>
      <c r="B1508" s="2" t="s">
        <v>9</v>
      </c>
      <c r="C1508" s="1" t="str">
        <f t="shared" si="23"/>
        <v>1516546-56.2020.8.26.0228</v>
      </c>
      <c r="D1508" s="2" t="s">
        <v>2562</v>
      </c>
      <c r="E1508" s="2" t="s">
        <v>10</v>
      </c>
      <c r="F1508" s="2" t="s">
        <v>21</v>
      </c>
      <c r="G1508" s="2" t="s">
        <v>24</v>
      </c>
      <c r="H1508" t="s">
        <v>216</v>
      </c>
      <c r="I1508" t="s">
        <v>61</v>
      </c>
      <c r="J1508" t="s">
        <v>2563</v>
      </c>
    </row>
    <row r="1509" spans="1:10" x14ac:dyDescent="0.35">
      <c r="A1509" s="3">
        <v>44224</v>
      </c>
      <c r="B1509" s="2" t="s">
        <v>9</v>
      </c>
      <c r="C1509" s="1" t="str">
        <f t="shared" si="23"/>
        <v>2288143-49.2020.8.26.0000</v>
      </c>
      <c r="D1509" s="2" t="s">
        <v>2566</v>
      </c>
      <c r="E1509" s="2" t="s">
        <v>18</v>
      </c>
      <c r="F1509" s="2" t="s">
        <v>21</v>
      </c>
      <c r="G1509" s="2" t="s">
        <v>24</v>
      </c>
      <c r="H1509" t="s">
        <v>121</v>
      </c>
      <c r="I1509" t="s">
        <v>67</v>
      </c>
      <c r="J1509" t="s">
        <v>2343</v>
      </c>
    </row>
    <row r="1510" spans="1:10" x14ac:dyDescent="0.35">
      <c r="A1510" s="3">
        <v>44224</v>
      </c>
      <c r="B1510" s="2" t="s">
        <v>9</v>
      </c>
      <c r="C1510" s="1" t="str">
        <f t="shared" si="23"/>
        <v>2297320-37.2020.8.26.0000</v>
      </c>
      <c r="D1510" s="2" t="s">
        <v>2600</v>
      </c>
      <c r="E1510" s="2" t="s">
        <v>18</v>
      </c>
      <c r="F1510" s="2" t="s">
        <v>29</v>
      </c>
      <c r="G1510" s="2" t="s">
        <v>105</v>
      </c>
      <c r="H1510" t="s">
        <v>228</v>
      </c>
      <c r="I1510" t="s">
        <v>67</v>
      </c>
      <c r="J1510" t="s">
        <v>2601</v>
      </c>
    </row>
    <row r="1511" spans="1:10" x14ac:dyDescent="0.35">
      <c r="A1511" s="3">
        <v>44224</v>
      </c>
      <c r="B1511" s="2" t="s">
        <v>9</v>
      </c>
      <c r="C1511" s="1" t="str">
        <f t="shared" si="23"/>
        <v>2294711-81.2020.8.26.0000</v>
      </c>
      <c r="D1511" s="2" t="s">
        <v>2615</v>
      </c>
      <c r="E1511" s="2" t="s">
        <v>18</v>
      </c>
      <c r="F1511" s="2" t="s">
        <v>50</v>
      </c>
      <c r="G1511" s="2" t="s">
        <v>72</v>
      </c>
      <c r="H1511" t="s">
        <v>257</v>
      </c>
      <c r="I1511" t="s">
        <v>63</v>
      </c>
      <c r="J1511" t="s">
        <v>2616</v>
      </c>
    </row>
    <row r="1512" spans="1:10" x14ac:dyDescent="0.35">
      <c r="A1512" s="3">
        <v>44224</v>
      </c>
      <c r="B1512" s="2" t="s">
        <v>9</v>
      </c>
      <c r="C1512" s="1" t="str">
        <f t="shared" si="23"/>
        <v>2302075-07.2020.8.26.0000</v>
      </c>
      <c r="D1512" s="2" t="s">
        <v>2617</v>
      </c>
      <c r="E1512" s="2" t="s">
        <v>18</v>
      </c>
      <c r="F1512" s="2" t="s">
        <v>56</v>
      </c>
      <c r="G1512" s="2" t="s">
        <v>24</v>
      </c>
      <c r="H1512" t="s">
        <v>195</v>
      </c>
      <c r="I1512" t="s">
        <v>13</v>
      </c>
      <c r="J1512" t="s">
        <v>339</v>
      </c>
    </row>
    <row r="1513" spans="1:10" x14ac:dyDescent="0.35">
      <c r="A1513" s="3">
        <v>44224</v>
      </c>
      <c r="B1513" s="2" t="s">
        <v>9</v>
      </c>
      <c r="C1513" s="1" t="str">
        <f t="shared" si="23"/>
        <v>2274918-59.2020.8.26.0000</v>
      </c>
      <c r="D1513" s="2" t="s">
        <v>2619</v>
      </c>
      <c r="E1513" s="2" t="s">
        <v>18</v>
      </c>
      <c r="F1513" s="2" t="s">
        <v>2620</v>
      </c>
      <c r="G1513" s="2" t="s">
        <v>101</v>
      </c>
      <c r="H1513" t="s">
        <v>176</v>
      </c>
      <c r="I1513" t="s">
        <v>177</v>
      </c>
      <c r="J1513" t="s">
        <v>2621</v>
      </c>
    </row>
    <row r="1514" spans="1:10" x14ac:dyDescent="0.35">
      <c r="A1514" s="3">
        <v>44224</v>
      </c>
      <c r="B1514" s="2" t="s">
        <v>9</v>
      </c>
      <c r="C1514" s="1" t="str">
        <f t="shared" si="23"/>
        <v>2004110-76.2021.8.26.0000</v>
      </c>
      <c r="D1514" s="2" t="s">
        <v>2640</v>
      </c>
      <c r="E1514" s="2" t="s">
        <v>18</v>
      </c>
      <c r="F1514" s="2" t="s">
        <v>51</v>
      </c>
      <c r="G1514" s="2" t="s">
        <v>88</v>
      </c>
      <c r="H1514" t="s">
        <v>305</v>
      </c>
      <c r="I1514" t="s">
        <v>67</v>
      </c>
      <c r="J1514" t="s">
        <v>339</v>
      </c>
    </row>
    <row r="1515" spans="1:10" x14ac:dyDescent="0.35">
      <c r="A1515" s="3">
        <v>44224</v>
      </c>
      <c r="B1515" s="2" t="s">
        <v>9</v>
      </c>
      <c r="C1515" s="1" t="str">
        <f t="shared" si="23"/>
        <v>2270197-64.2020.8.26.0000</v>
      </c>
      <c r="D1515" s="2" t="s">
        <v>2641</v>
      </c>
      <c r="E1515" s="2" t="s">
        <v>18</v>
      </c>
      <c r="F1515" s="2" t="s">
        <v>64</v>
      </c>
      <c r="G1515" s="2" t="s">
        <v>105</v>
      </c>
      <c r="H1515" t="s">
        <v>283</v>
      </c>
      <c r="I1515" t="s">
        <v>87</v>
      </c>
      <c r="J1515" t="s">
        <v>339</v>
      </c>
    </row>
    <row r="1516" spans="1:10" x14ac:dyDescent="0.35">
      <c r="A1516" s="3">
        <v>44224</v>
      </c>
      <c r="B1516" s="2" t="s">
        <v>9</v>
      </c>
      <c r="C1516" s="1" t="str">
        <f t="shared" si="23"/>
        <v>2263569-59.2020.8.26.0000</v>
      </c>
      <c r="D1516" s="2" t="s">
        <v>2650</v>
      </c>
      <c r="E1516" s="2" t="s">
        <v>18</v>
      </c>
      <c r="F1516" s="2" t="s">
        <v>29</v>
      </c>
      <c r="G1516" s="2" t="s">
        <v>115</v>
      </c>
      <c r="H1516" t="s">
        <v>186</v>
      </c>
      <c r="I1516" t="s">
        <v>87</v>
      </c>
      <c r="J1516" t="s">
        <v>2651</v>
      </c>
    </row>
    <row r="1517" spans="1:10" x14ac:dyDescent="0.35">
      <c r="A1517" s="3">
        <v>44224</v>
      </c>
      <c r="B1517" s="2" t="s">
        <v>9</v>
      </c>
      <c r="C1517" s="1" t="str">
        <f t="shared" si="23"/>
        <v>2298920-93.2020.8.26.0000</v>
      </c>
      <c r="D1517" s="2" t="s">
        <v>2662</v>
      </c>
      <c r="E1517" s="2" t="s">
        <v>18</v>
      </c>
      <c r="F1517" s="2" t="s">
        <v>100</v>
      </c>
      <c r="G1517" s="2" t="s">
        <v>310</v>
      </c>
      <c r="H1517" t="s">
        <v>60</v>
      </c>
      <c r="I1517" t="s">
        <v>61</v>
      </c>
      <c r="J1517" t="s">
        <v>2663</v>
      </c>
    </row>
    <row r="1518" spans="1:10" x14ac:dyDescent="0.35">
      <c r="A1518" s="3">
        <v>44224</v>
      </c>
      <c r="B1518" s="2" t="s">
        <v>9</v>
      </c>
      <c r="C1518" s="1" t="str">
        <f t="shared" si="23"/>
        <v>2002862-75.2021.8.26.0000</v>
      </c>
      <c r="D1518" s="2" t="s">
        <v>2680</v>
      </c>
      <c r="E1518" s="2" t="s">
        <v>18</v>
      </c>
      <c r="F1518" s="2" t="s">
        <v>256</v>
      </c>
      <c r="G1518" s="2" t="s">
        <v>313</v>
      </c>
      <c r="H1518" t="s">
        <v>176</v>
      </c>
      <c r="I1518" t="s">
        <v>177</v>
      </c>
      <c r="J1518" t="s">
        <v>2681</v>
      </c>
    </row>
    <row r="1519" spans="1:10" x14ac:dyDescent="0.35">
      <c r="A1519" s="3">
        <v>44224</v>
      </c>
      <c r="B1519" s="2" t="s">
        <v>9</v>
      </c>
      <c r="C1519" s="1" t="str">
        <f t="shared" si="23"/>
        <v>2298181-23.2020.8.26.0000</v>
      </c>
      <c r="D1519" s="2" t="s">
        <v>2682</v>
      </c>
      <c r="E1519" s="2" t="s">
        <v>18</v>
      </c>
      <c r="F1519" s="2" t="s">
        <v>256</v>
      </c>
      <c r="G1519" s="2" t="s">
        <v>313</v>
      </c>
      <c r="H1519" t="s">
        <v>176</v>
      </c>
      <c r="I1519" t="s">
        <v>177</v>
      </c>
      <c r="J1519" t="s">
        <v>2683</v>
      </c>
    </row>
    <row r="1520" spans="1:10" x14ac:dyDescent="0.35">
      <c r="A1520" s="3">
        <v>44224</v>
      </c>
      <c r="B1520" s="2" t="s">
        <v>9</v>
      </c>
      <c r="C1520" s="1" t="str">
        <f t="shared" si="23"/>
        <v>1515321-50.2020.8.26.0050</v>
      </c>
      <c r="D1520" s="2" t="s">
        <v>2708</v>
      </c>
      <c r="E1520" s="2" t="s">
        <v>10</v>
      </c>
      <c r="F1520" s="2" t="s">
        <v>11</v>
      </c>
      <c r="G1520" s="2" t="s">
        <v>24</v>
      </c>
      <c r="H1520" t="s">
        <v>257</v>
      </c>
      <c r="I1520" t="s">
        <v>63</v>
      </c>
      <c r="J1520" t="s">
        <v>2709</v>
      </c>
    </row>
    <row r="1521" spans="1:10" x14ac:dyDescent="0.35">
      <c r="A1521" s="3">
        <v>44224</v>
      </c>
      <c r="B1521" s="2" t="s">
        <v>9</v>
      </c>
      <c r="C1521" s="1" t="str">
        <f t="shared" si="23"/>
        <v>2272615-72.2020.8.26.0000</v>
      </c>
      <c r="D1521" s="2" t="s">
        <v>2783</v>
      </c>
      <c r="E1521" s="2" t="s">
        <v>18</v>
      </c>
      <c r="F1521" s="2" t="s">
        <v>21</v>
      </c>
      <c r="G1521" s="2" t="s">
        <v>118</v>
      </c>
      <c r="H1521" t="s">
        <v>314</v>
      </c>
      <c r="I1521" t="s">
        <v>28</v>
      </c>
      <c r="J1521" t="s">
        <v>339</v>
      </c>
    </row>
    <row r="1522" spans="1:10" x14ac:dyDescent="0.35">
      <c r="A1522" s="3">
        <v>44224</v>
      </c>
      <c r="B1522" s="2" t="s">
        <v>9</v>
      </c>
      <c r="C1522" s="1" t="str">
        <f t="shared" si="23"/>
        <v>2299245-68.2020.8.26.0000</v>
      </c>
      <c r="D1522" s="2" t="s">
        <v>2791</v>
      </c>
      <c r="E1522" s="2" t="s">
        <v>18</v>
      </c>
      <c r="F1522" s="2" t="s">
        <v>256</v>
      </c>
      <c r="G1522" s="2" t="s">
        <v>313</v>
      </c>
      <c r="H1522" t="s">
        <v>176</v>
      </c>
      <c r="I1522" t="s">
        <v>177</v>
      </c>
      <c r="J1522" t="s">
        <v>2683</v>
      </c>
    </row>
    <row r="1523" spans="1:10" x14ac:dyDescent="0.35">
      <c r="A1523" s="3">
        <v>44224</v>
      </c>
      <c r="B1523" s="2" t="s">
        <v>9</v>
      </c>
      <c r="C1523" s="1" t="str">
        <f t="shared" si="23"/>
        <v>2301911-42.2020.8.26.0000</v>
      </c>
      <c r="D1523" s="2" t="s">
        <v>2808</v>
      </c>
      <c r="E1523" s="2" t="s">
        <v>18</v>
      </c>
      <c r="F1523" s="2" t="s">
        <v>21</v>
      </c>
      <c r="G1523" s="2" t="s">
        <v>85</v>
      </c>
      <c r="H1523" t="s">
        <v>228</v>
      </c>
      <c r="I1523" t="s">
        <v>67</v>
      </c>
      <c r="J1523" t="s">
        <v>2561</v>
      </c>
    </row>
    <row r="1524" spans="1:10" x14ac:dyDescent="0.35">
      <c r="A1524" s="3">
        <v>44224</v>
      </c>
      <c r="B1524" s="2" t="s">
        <v>9</v>
      </c>
      <c r="C1524" s="1" t="str">
        <f t="shared" si="23"/>
        <v>2300387-10.2020.8.26.0000</v>
      </c>
      <c r="D1524" s="2" t="s">
        <v>2833</v>
      </c>
      <c r="E1524" s="2" t="s">
        <v>18</v>
      </c>
      <c r="F1524" s="2" t="s">
        <v>21</v>
      </c>
      <c r="G1524" s="2" t="s">
        <v>69</v>
      </c>
      <c r="H1524" t="s">
        <v>284</v>
      </c>
      <c r="I1524" t="s">
        <v>87</v>
      </c>
      <c r="J1524" t="s">
        <v>2834</v>
      </c>
    </row>
    <row r="1525" spans="1:10" x14ac:dyDescent="0.35">
      <c r="A1525" s="3">
        <v>44224</v>
      </c>
      <c r="B1525" s="2" t="s">
        <v>9</v>
      </c>
      <c r="C1525" s="1" t="str">
        <f t="shared" si="23"/>
        <v>0038924-85.2020.8.26.0000</v>
      </c>
      <c r="D1525" s="2" t="s">
        <v>2854</v>
      </c>
      <c r="E1525" s="2" t="s">
        <v>18</v>
      </c>
      <c r="F1525" s="2" t="s">
        <v>14</v>
      </c>
      <c r="G1525" s="2" t="s">
        <v>104</v>
      </c>
      <c r="H1525" t="s">
        <v>176</v>
      </c>
      <c r="I1525" t="s">
        <v>177</v>
      </c>
      <c r="J1525" t="s">
        <v>2855</v>
      </c>
    </row>
    <row r="1526" spans="1:10" x14ac:dyDescent="0.35">
      <c r="A1526" s="3">
        <v>44224</v>
      </c>
      <c r="B1526" s="2" t="s">
        <v>9</v>
      </c>
      <c r="C1526" s="1" t="str">
        <f t="shared" si="23"/>
        <v>2303641-88.2020.8.26.0000</v>
      </c>
      <c r="D1526" s="2" t="s">
        <v>2865</v>
      </c>
      <c r="E1526" s="2" t="s">
        <v>18</v>
      </c>
      <c r="F1526" s="2" t="s">
        <v>96</v>
      </c>
      <c r="G1526" s="2" t="s">
        <v>37</v>
      </c>
      <c r="H1526" t="s">
        <v>202</v>
      </c>
      <c r="I1526" t="s">
        <v>87</v>
      </c>
      <c r="J1526" t="s">
        <v>2866</v>
      </c>
    </row>
    <row r="1527" spans="1:10" x14ac:dyDescent="0.35">
      <c r="A1527" s="3">
        <v>44224</v>
      </c>
      <c r="B1527" s="2" t="s">
        <v>9</v>
      </c>
      <c r="C1527" s="1" t="str">
        <f t="shared" si="23"/>
        <v>2297074-41.2020.8.26.0000</v>
      </c>
      <c r="D1527" s="2" t="s">
        <v>2877</v>
      </c>
      <c r="E1527" s="2" t="s">
        <v>18</v>
      </c>
      <c r="F1527" s="2" t="s">
        <v>21</v>
      </c>
      <c r="G1527" s="2" t="s">
        <v>24</v>
      </c>
      <c r="H1527" t="s">
        <v>261</v>
      </c>
      <c r="I1527" t="s">
        <v>91</v>
      </c>
      <c r="J1527" t="s">
        <v>339</v>
      </c>
    </row>
    <row r="1528" spans="1:10" x14ac:dyDescent="0.35">
      <c r="A1528" s="3">
        <v>44224</v>
      </c>
      <c r="B1528" s="2" t="s">
        <v>9</v>
      </c>
      <c r="C1528" s="1" t="str">
        <f t="shared" si="23"/>
        <v>2093718-22.2020.8.26.0000</v>
      </c>
      <c r="D1528" s="2" t="s">
        <v>2882</v>
      </c>
      <c r="E1528" s="2" t="s">
        <v>38</v>
      </c>
      <c r="F1528" s="2" t="s">
        <v>21</v>
      </c>
      <c r="G1528" s="2" t="s">
        <v>330</v>
      </c>
      <c r="H1528" t="s">
        <v>257</v>
      </c>
      <c r="I1528" t="s">
        <v>63</v>
      </c>
      <c r="J1528" t="s">
        <v>2883</v>
      </c>
    </row>
    <row r="1529" spans="1:10" x14ac:dyDescent="0.35">
      <c r="A1529" s="3">
        <v>44224</v>
      </c>
      <c r="B1529" s="2" t="s">
        <v>9</v>
      </c>
      <c r="C1529" s="1" t="str">
        <f t="shared" si="23"/>
        <v>2291990-59.2020.8.26.0000</v>
      </c>
      <c r="D1529" s="2" t="s">
        <v>2886</v>
      </c>
      <c r="E1529" s="2" t="s">
        <v>18</v>
      </c>
      <c r="F1529" s="2" t="s">
        <v>51</v>
      </c>
      <c r="G1529" s="2" t="s">
        <v>24</v>
      </c>
      <c r="H1529" t="s">
        <v>223</v>
      </c>
      <c r="I1529" t="s">
        <v>177</v>
      </c>
      <c r="J1529" t="s">
        <v>2887</v>
      </c>
    </row>
    <row r="1530" spans="1:10" x14ac:dyDescent="0.35">
      <c r="A1530" s="3">
        <v>44224</v>
      </c>
      <c r="B1530" s="2" t="s">
        <v>9</v>
      </c>
      <c r="C1530" s="1" t="str">
        <f t="shared" si="23"/>
        <v>0012410-07.2020.8.26.0482</v>
      </c>
      <c r="D1530" s="2" t="s">
        <v>2895</v>
      </c>
      <c r="E1530" s="2" t="s">
        <v>82</v>
      </c>
      <c r="F1530" s="2" t="s">
        <v>207</v>
      </c>
      <c r="G1530" s="2" t="s">
        <v>49</v>
      </c>
      <c r="H1530" t="s">
        <v>152</v>
      </c>
      <c r="I1530" t="s">
        <v>55</v>
      </c>
      <c r="J1530" t="s">
        <v>2896</v>
      </c>
    </row>
    <row r="1531" spans="1:10" x14ac:dyDescent="0.35">
      <c r="A1531" s="3">
        <v>44224</v>
      </c>
      <c r="B1531" s="2" t="s">
        <v>9</v>
      </c>
      <c r="C1531" s="1" t="str">
        <f t="shared" si="23"/>
        <v>2286375-88.2020.8.26.0000</v>
      </c>
      <c r="D1531" s="2" t="s">
        <v>2920</v>
      </c>
      <c r="E1531" s="2" t="s">
        <v>18</v>
      </c>
      <c r="F1531" s="2" t="s">
        <v>74</v>
      </c>
      <c r="G1531" s="2" t="s">
        <v>24</v>
      </c>
      <c r="H1531" t="s">
        <v>81</v>
      </c>
      <c r="I1531" t="s">
        <v>52</v>
      </c>
      <c r="J1531" t="s">
        <v>375</v>
      </c>
    </row>
    <row r="1532" spans="1:10" x14ac:dyDescent="0.35">
      <c r="A1532" s="3">
        <v>44224</v>
      </c>
      <c r="B1532" s="2" t="s">
        <v>9</v>
      </c>
      <c r="C1532" s="1" t="str">
        <f t="shared" si="23"/>
        <v>2299543-60.2020.8.26.0000</v>
      </c>
      <c r="D1532" s="2" t="s">
        <v>2933</v>
      </c>
      <c r="E1532" s="2" t="s">
        <v>18</v>
      </c>
      <c r="F1532" s="2" t="s">
        <v>11</v>
      </c>
      <c r="G1532" s="2" t="s">
        <v>24</v>
      </c>
      <c r="H1532" t="s">
        <v>60</v>
      </c>
      <c r="I1532" t="s">
        <v>61</v>
      </c>
      <c r="J1532" t="s">
        <v>2934</v>
      </c>
    </row>
    <row r="1533" spans="1:10" x14ac:dyDescent="0.35">
      <c r="A1533" s="3">
        <v>44224</v>
      </c>
      <c r="B1533" s="2" t="s">
        <v>9</v>
      </c>
      <c r="C1533" s="1" t="str">
        <f t="shared" si="23"/>
        <v>0004038-89.2020.8.26.0637</v>
      </c>
      <c r="D1533" s="2" t="s">
        <v>2960</v>
      </c>
      <c r="E1533" s="2" t="s">
        <v>82</v>
      </c>
      <c r="F1533" s="2" t="s">
        <v>207</v>
      </c>
      <c r="G1533" s="2" t="s">
        <v>47</v>
      </c>
      <c r="H1533" t="s">
        <v>176</v>
      </c>
      <c r="I1533" t="s">
        <v>177</v>
      </c>
      <c r="J1533" t="s">
        <v>2961</v>
      </c>
    </row>
    <row r="1534" spans="1:10" x14ac:dyDescent="0.35">
      <c r="A1534" s="3">
        <v>44224</v>
      </c>
      <c r="B1534" s="2" t="s">
        <v>9</v>
      </c>
      <c r="C1534" s="1" t="str">
        <f t="shared" si="23"/>
        <v>2293233-38.2020.8.26.0000</v>
      </c>
      <c r="D1534" s="2" t="s">
        <v>2972</v>
      </c>
      <c r="E1534" s="2" t="s">
        <v>18</v>
      </c>
      <c r="F1534" s="2" t="s">
        <v>19</v>
      </c>
      <c r="G1534" s="2" t="s">
        <v>39</v>
      </c>
      <c r="H1534" t="s">
        <v>161</v>
      </c>
      <c r="I1534" t="s">
        <v>28</v>
      </c>
      <c r="J1534" t="s">
        <v>2973</v>
      </c>
    </row>
    <row r="1535" spans="1:10" x14ac:dyDescent="0.35">
      <c r="A1535" s="3">
        <v>44224</v>
      </c>
      <c r="B1535" s="2" t="s">
        <v>9</v>
      </c>
      <c r="C1535" s="1" t="str">
        <f t="shared" si="23"/>
        <v>2287289-55.2020.8.26.0000</v>
      </c>
      <c r="D1535" s="2" t="s">
        <v>2986</v>
      </c>
      <c r="E1535" s="2" t="s">
        <v>18</v>
      </c>
      <c r="F1535" s="2" t="s">
        <v>21</v>
      </c>
      <c r="G1535" s="2" t="s">
        <v>73</v>
      </c>
      <c r="H1535" t="s">
        <v>284</v>
      </c>
      <c r="I1535" t="s">
        <v>87</v>
      </c>
      <c r="J1535" t="s">
        <v>2987</v>
      </c>
    </row>
    <row r="1536" spans="1:10" x14ac:dyDescent="0.35">
      <c r="A1536" s="3">
        <v>44224</v>
      </c>
      <c r="B1536" s="2" t="s">
        <v>9</v>
      </c>
      <c r="C1536" s="1" t="str">
        <f t="shared" si="23"/>
        <v>2303551-80.2020.8.26.0000</v>
      </c>
      <c r="D1536" s="2" t="s">
        <v>2994</v>
      </c>
      <c r="E1536" s="2" t="s">
        <v>18</v>
      </c>
      <c r="F1536" s="2" t="s">
        <v>21</v>
      </c>
      <c r="G1536" s="2" t="s">
        <v>162</v>
      </c>
      <c r="H1536" t="s">
        <v>261</v>
      </c>
      <c r="I1536" t="s">
        <v>91</v>
      </c>
      <c r="J1536" t="s">
        <v>339</v>
      </c>
    </row>
    <row r="1537" spans="1:10" x14ac:dyDescent="0.35">
      <c r="A1537" s="3">
        <v>44224</v>
      </c>
      <c r="B1537" s="2" t="s">
        <v>9</v>
      </c>
      <c r="C1537" s="1" t="str">
        <f t="shared" si="23"/>
        <v>2273827-31.2020.8.26.0000</v>
      </c>
      <c r="D1537" s="2" t="s">
        <v>3015</v>
      </c>
      <c r="E1537" s="2" t="s">
        <v>18</v>
      </c>
      <c r="F1537" s="2" t="s">
        <v>157</v>
      </c>
      <c r="G1537" s="2" t="s">
        <v>35</v>
      </c>
      <c r="H1537" t="s">
        <v>261</v>
      </c>
      <c r="I1537" t="s">
        <v>91</v>
      </c>
      <c r="J1537" t="s">
        <v>339</v>
      </c>
    </row>
    <row r="1538" spans="1:10" x14ac:dyDescent="0.35">
      <c r="A1538" s="3">
        <v>44224</v>
      </c>
      <c r="B1538" s="2" t="s">
        <v>9</v>
      </c>
      <c r="C1538" s="1" t="str">
        <f t="shared" ref="C1538:C1601" si="24">HYPERLINK("https://esaj.tjsp.jus.br/cjsg/resultadoSimples.do?conversationId=&amp;nuProcOrigem="&amp;D1538&amp;"&amp;nuRegistro=",D1538)</f>
        <v>2288988-81.2020.8.26.0000</v>
      </c>
      <c r="D1538" s="2" t="s">
        <v>3024</v>
      </c>
      <c r="E1538" s="2" t="s">
        <v>18</v>
      </c>
      <c r="F1538" s="2" t="s">
        <v>21</v>
      </c>
      <c r="G1538" s="2" t="s">
        <v>24</v>
      </c>
      <c r="H1538" t="s">
        <v>186</v>
      </c>
      <c r="I1538" t="s">
        <v>87</v>
      </c>
      <c r="J1538" t="s">
        <v>3025</v>
      </c>
    </row>
    <row r="1539" spans="1:10" x14ac:dyDescent="0.35">
      <c r="A1539" s="3">
        <v>44224</v>
      </c>
      <c r="B1539" s="2" t="s">
        <v>9</v>
      </c>
      <c r="C1539" s="1" t="str">
        <f t="shared" si="24"/>
        <v>2301992-88.2020.8.26.0000</v>
      </c>
      <c r="D1539" s="2" t="s">
        <v>3045</v>
      </c>
      <c r="E1539" s="2" t="s">
        <v>18</v>
      </c>
      <c r="F1539" s="2" t="s">
        <v>74</v>
      </c>
      <c r="G1539" s="2" t="s">
        <v>75</v>
      </c>
      <c r="H1539" t="s">
        <v>102</v>
      </c>
      <c r="I1539" t="s">
        <v>45</v>
      </c>
      <c r="J1539" t="s">
        <v>3046</v>
      </c>
    </row>
    <row r="1540" spans="1:10" x14ac:dyDescent="0.35">
      <c r="A1540" s="3">
        <v>44224</v>
      </c>
      <c r="B1540" s="2" t="s">
        <v>25</v>
      </c>
      <c r="C1540" s="1" t="str">
        <f t="shared" si="24"/>
        <v>2113274-10.2020.8.26.0000</v>
      </c>
      <c r="D1540" s="2" t="s">
        <v>3061</v>
      </c>
      <c r="E1540" s="2" t="s">
        <v>18</v>
      </c>
      <c r="F1540" s="2" t="s">
        <v>106</v>
      </c>
      <c r="G1540" s="2" t="s">
        <v>39</v>
      </c>
      <c r="H1540" t="s">
        <v>159</v>
      </c>
      <c r="I1540" t="s">
        <v>31</v>
      </c>
      <c r="J1540" t="s">
        <v>339</v>
      </c>
    </row>
    <row r="1541" spans="1:10" x14ac:dyDescent="0.35">
      <c r="A1541" s="3">
        <v>44224</v>
      </c>
      <c r="B1541" s="2" t="s">
        <v>25</v>
      </c>
      <c r="C1541" s="1" t="str">
        <f t="shared" si="24"/>
        <v>2255731-65.2020.8.26.0000</v>
      </c>
      <c r="D1541" s="2" t="s">
        <v>3062</v>
      </c>
      <c r="E1541" s="2" t="s">
        <v>18</v>
      </c>
      <c r="F1541" s="2" t="s">
        <v>74</v>
      </c>
      <c r="G1541" s="2" t="s">
        <v>34</v>
      </c>
      <c r="H1541" t="s">
        <v>78</v>
      </c>
      <c r="I1541" t="s">
        <v>43</v>
      </c>
      <c r="J1541" t="s">
        <v>3063</v>
      </c>
    </row>
    <row r="1542" spans="1:10" x14ac:dyDescent="0.35">
      <c r="A1542" s="3">
        <v>44224</v>
      </c>
      <c r="B1542" s="2" t="s">
        <v>25</v>
      </c>
      <c r="C1542" s="1" t="str">
        <f t="shared" si="24"/>
        <v>2000756-43.2021.8.26.0000</v>
      </c>
      <c r="D1542" s="2" t="s">
        <v>3064</v>
      </c>
      <c r="E1542" s="2" t="s">
        <v>18</v>
      </c>
      <c r="F1542" s="2" t="s">
        <v>163</v>
      </c>
      <c r="G1542" s="2" t="s">
        <v>363</v>
      </c>
      <c r="H1542" t="s">
        <v>234</v>
      </c>
      <c r="I1542" t="s">
        <v>86</v>
      </c>
      <c r="J1542" t="s">
        <v>339</v>
      </c>
    </row>
    <row r="1543" spans="1:10" x14ac:dyDescent="0.35">
      <c r="A1543" s="3">
        <v>44224</v>
      </c>
      <c r="B1543" s="2" t="s">
        <v>25</v>
      </c>
      <c r="C1543" s="1" t="str">
        <f t="shared" si="24"/>
        <v>2293873-41.2020.8.26.0000</v>
      </c>
      <c r="D1543" s="2" t="s">
        <v>3065</v>
      </c>
      <c r="E1543" s="2" t="s">
        <v>18</v>
      </c>
      <c r="F1543" s="2" t="s">
        <v>29</v>
      </c>
      <c r="G1543" s="2" t="s">
        <v>24</v>
      </c>
      <c r="H1543" t="s">
        <v>234</v>
      </c>
      <c r="I1543" t="s">
        <v>86</v>
      </c>
      <c r="J1543" t="s">
        <v>339</v>
      </c>
    </row>
    <row r="1544" spans="1:10" x14ac:dyDescent="0.35">
      <c r="A1544" s="3">
        <v>44224</v>
      </c>
      <c r="B1544" s="2" t="s">
        <v>25</v>
      </c>
      <c r="C1544" s="1" t="str">
        <f t="shared" si="24"/>
        <v>2147069-07.2020.8.26.0000</v>
      </c>
      <c r="D1544" s="2" t="s">
        <v>3066</v>
      </c>
      <c r="E1544" s="2" t="s">
        <v>18</v>
      </c>
      <c r="F1544" s="2" t="s">
        <v>220</v>
      </c>
      <c r="G1544" s="2" t="s">
        <v>24</v>
      </c>
      <c r="H1544" t="s">
        <v>159</v>
      </c>
      <c r="I1544" t="s">
        <v>31</v>
      </c>
      <c r="J1544" t="s">
        <v>339</v>
      </c>
    </row>
    <row r="1545" spans="1:10" x14ac:dyDescent="0.35">
      <c r="A1545" s="3">
        <v>44224</v>
      </c>
      <c r="B1545" s="2" t="s">
        <v>25</v>
      </c>
      <c r="C1545" s="1" t="str">
        <f t="shared" si="24"/>
        <v>2304001-23.2020.8.26.0000</v>
      </c>
      <c r="D1545" s="2" t="s">
        <v>3067</v>
      </c>
      <c r="E1545" s="2" t="s">
        <v>18</v>
      </c>
      <c r="F1545" s="2" t="s">
        <v>29</v>
      </c>
      <c r="G1545" s="2" t="s">
        <v>24</v>
      </c>
      <c r="H1545" t="s">
        <v>222</v>
      </c>
      <c r="I1545" t="s">
        <v>31</v>
      </c>
      <c r="J1545" t="s">
        <v>339</v>
      </c>
    </row>
    <row r="1546" spans="1:10" x14ac:dyDescent="0.35">
      <c r="A1546" s="3">
        <v>44224</v>
      </c>
      <c r="B1546" s="2" t="s">
        <v>25</v>
      </c>
      <c r="C1546" s="1" t="str">
        <f t="shared" si="24"/>
        <v>2009227-48.2021.8.26.0000</v>
      </c>
      <c r="D1546" s="2" t="s">
        <v>3068</v>
      </c>
      <c r="E1546" s="2" t="s">
        <v>18</v>
      </c>
      <c r="F1546" s="2" t="s">
        <v>74</v>
      </c>
      <c r="G1546" s="2" t="s">
        <v>34</v>
      </c>
      <c r="H1546" t="s">
        <v>129</v>
      </c>
      <c r="I1546" t="s">
        <v>41</v>
      </c>
      <c r="J1546" t="s">
        <v>339</v>
      </c>
    </row>
    <row r="1547" spans="1:10" x14ac:dyDescent="0.35">
      <c r="A1547" s="3">
        <v>44224</v>
      </c>
      <c r="B1547" s="2" t="s">
        <v>25</v>
      </c>
      <c r="C1547" s="1" t="str">
        <f t="shared" si="24"/>
        <v>0001046-18.2020.8.26.0521</v>
      </c>
      <c r="D1547" s="2" t="s">
        <v>3069</v>
      </c>
      <c r="E1547" s="2" t="s">
        <v>82</v>
      </c>
      <c r="F1547" s="2" t="s">
        <v>207</v>
      </c>
      <c r="G1547" s="2" t="s">
        <v>23</v>
      </c>
      <c r="H1547" t="s">
        <v>219</v>
      </c>
      <c r="I1547" t="s">
        <v>17</v>
      </c>
      <c r="J1547" t="s">
        <v>339</v>
      </c>
    </row>
    <row r="1548" spans="1:10" x14ac:dyDescent="0.35">
      <c r="A1548" s="3">
        <v>44225</v>
      </c>
      <c r="B1548" s="2" t="s">
        <v>9</v>
      </c>
      <c r="C1548" s="1" t="str">
        <f t="shared" si="24"/>
        <v>0034648-11.2020.8.26.0000</v>
      </c>
      <c r="D1548" s="2" t="s">
        <v>451</v>
      </c>
      <c r="E1548" s="2" t="s">
        <v>18</v>
      </c>
      <c r="F1548" s="2" t="s">
        <v>51</v>
      </c>
      <c r="G1548" s="2" t="s">
        <v>26</v>
      </c>
      <c r="H1548" t="s">
        <v>181</v>
      </c>
      <c r="I1548" t="s">
        <v>61</v>
      </c>
      <c r="J1548" t="s">
        <v>339</v>
      </c>
    </row>
    <row r="1549" spans="1:10" x14ac:dyDescent="0.35">
      <c r="A1549" s="3">
        <v>44225</v>
      </c>
      <c r="B1549" s="2" t="s">
        <v>9</v>
      </c>
      <c r="C1549" s="1" t="str">
        <f t="shared" si="24"/>
        <v>2273370-96.2020.8.26.0000</v>
      </c>
      <c r="D1549" s="2" t="s">
        <v>452</v>
      </c>
      <c r="E1549" s="2" t="s">
        <v>18</v>
      </c>
      <c r="F1549" s="2" t="s">
        <v>21</v>
      </c>
      <c r="G1549" s="2" t="s">
        <v>35</v>
      </c>
      <c r="H1549" t="s">
        <v>181</v>
      </c>
      <c r="I1549" t="s">
        <v>61</v>
      </c>
      <c r="J1549" t="s">
        <v>339</v>
      </c>
    </row>
    <row r="1550" spans="1:10" x14ac:dyDescent="0.35">
      <c r="A1550" s="3">
        <v>44225</v>
      </c>
      <c r="B1550" s="2" t="s">
        <v>9</v>
      </c>
      <c r="C1550" s="1" t="str">
        <f t="shared" si="24"/>
        <v>0009926-29.2020.8.26.0996</v>
      </c>
      <c r="D1550" s="2" t="s">
        <v>453</v>
      </c>
      <c r="E1550" s="2" t="s">
        <v>82</v>
      </c>
      <c r="F1550" s="2" t="s">
        <v>207</v>
      </c>
      <c r="G1550" s="2" t="s">
        <v>49</v>
      </c>
      <c r="H1550" t="s">
        <v>321</v>
      </c>
      <c r="I1550" t="s">
        <v>45</v>
      </c>
      <c r="J1550" t="s">
        <v>454</v>
      </c>
    </row>
    <row r="1551" spans="1:10" x14ac:dyDescent="0.35">
      <c r="A1551" s="3">
        <v>44225</v>
      </c>
      <c r="B1551" s="2" t="s">
        <v>9</v>
      </c>
      <c r="C1551" s="1" t="str">
        <f t="shared" si="24"/>
        <v>0006407-46.2020.8.26.0026</v>
      </c>
      <c r="D1551" s="2" t="s">
        <v>455</v>
      </c>
      <c r="E1551" s="2" t="s">
        <v>82</v>
      </c>
      <c r="F1551" s="2" t="s">
        <v>138</v>
      </c>
      <c r="G1551" s="2" t="s">
        <v>68</v>
      </c>
      <c r="H1551" t="s">
        <v>321</v>
      </c>
      <c r="I1551" t="s">
        <v>45</v>
      </c>
      <c r="J1551" t="s">
        <v>456</v>
      </c>
    </row>
    <row r="1552" spans="1:10" x14ac:dyDescent="0.35">
      <c r="A1552" s="3">
        <v>44225</v>
      </c>
      <c r="B1552" s="2" t="s">
        <v>9</v>
      </c>
      <c r="C1552" s="1" t="str">
        <f t="shared" si="24"/>
        <v>0005859-75.2020.8.26.0590</v>
      </c>
      <c r="D1552" s="2" t="s">
        <v>457</v>
      </c>
      <c r="E1552" s="2" t="s">
        <v>82</v>
      </c>
      <c r="F1552" s="2" t="s">
        <v>207</v>
      </c>
      <c r="G1552" s="2" t="s">
        <v>105</v>
      </c>
      <c r="H1552" t="s">
        <v>321</v>
      </c>
      <c r="I1552" t="s">
        <v>45</v>
      </c>
      <c r="J1552" t="s">
        <v>458</v>
      </c>
    </row>
    <row r="1553" spans="1:10" x14ac:dyDescent="0.35">
      <c r="A1553" s="3">
        <v>44225</v>
      </c>
      <c r="B1553" s="2" t="s">
        <v>9</v>
      </c>
      <c r="C1553" s="1" t="str">
        <f t="shared" si="24"/>
        <v>0002311-58.2020.8.26.0520</v>
      </c>
      <c r="D1553" s="2" t="s">
        <v>459</v>
      </c>
      <c r="E1553" s="2" t="s">
        <v>82</v>
      </c>
      <c r="F1553" s="2" t="s">
        <v>83</v>
      </c>
      <c r="G1553" s="2" t="s">
        <v>35</v>
      </c>
      <c r="H1553" t="s">
        <v>321</v>
      </c>
      <c r="I1553" t="s">
        <v>45</v>
      </c>
      <c r="J1553" t="s">
        <v>460</v>
      </c>
    </row>
    <row r="1554" spans="1:10" x14ac:dyDescent="0.35">
      <c r="A1554" s="3">
        <v>44225</v>
      </c>
      <c r="B1554" s="2" t="s">
        <v>9</v>
      </c>
      <c r="C1554" s="1" t="str">
        <f t="shared" si="24"/>
        <v>2000045-38.2021.8.26.0000</v>
      </c>
      <c r="D1554" s="2" t="s">
        <v>1185</v>
      </c>
      <c r="E1554" s="2" t="s">
        <v>18</v>
      </c>
      <c r="F1554" s="2" t="s">
        <v>29</v>
      </c>
      <c r="G1554" s="2" t="s">
        <v>24</v>
      </c>
      <c r="H1554" t="s">
        <v>284</v>
      </c>
      <c r="I1554" t="s">
        <v>87</v>
      </c>
      <c r="J1554" t="s">
        <v>1186</v>
      </c>
    </row>
    <row r="1555" spans="1:10" x14ac:dyDescent="0.35">
      <c r="A1555" s="3">
        <v>44225</v>
      </c>
      <c r="B1555" s="2" t="s">
        <v>9</v>
      </c>
      <c r="C1555" s="1" t="str">
        <f t="shared" si="24"/>
        <v>2301296-52.2020.8.26.0000</v>
      </c>
      <c r="D1555" s="2" t="s">
        <v>1192</v>
      </c>
      <c r="E1555" s="2" t="s">
        <v>18</v>
      </c>
      <c r="F1555" s="2" t="s">
        <v>21</v>
      </c>
      <c r="G1555" s="2" t="s">
        <v>15</v>
      </c>
      <c r="H1555" t="s">
        <v>131</v>
      </c>
      <c r="I1555" t="s">
        <v>63</v>
      </c>
      <c r="J1555" t="s">
        <v>1193</v>
      </c>
    </row>
    <row r="1556" spans="1:10" x14ac:dyDescent="0.35">
      <c r="A1556" s="3">
        <v>44225</v>
      </c>
      <c r="B1556" s="2" t="s">
        <v>9</v>
      </c>
      <c r="C1556" s="1" t="str">
        <f t="shared" si="24"/>
        <v>1520048-03.2020.8.26.0228</v>
      </c>
      <c r="D1556" s="2" t="s">
        <v>1205</v>
      </c>
      <c r="E1556" s="2" t="s">
        <v>10</v>
      </c>
      <c r="F1556" s="2" t="s">
        <v>21</v>
      </c>
      <c r="G1556" s="2" t="s">
        <v>24</v>
      </c>
      <c r="H1556" t="s">
        <v>124</v>
      </c>
      <c r="I1556" t="s">
        <v>91</v>
      </c>
      <c r="J1556" t="s">
        <v>339</v>
      </c>
    </row>
    <row r="1557" spans="1:10" x14ac:dyDescent="0.35">
      <c r="A1557" s="3">
        <v>44225</v>
      </c>
      <c r="B1557" s="2" t="s">
        <v>9</v>
      </c>
      <c r="C1557" s="1" t="str">
        <f t="shared" si="24"/>
        <v>2301072-17.2020.8.26.0000</v>
      </c>
      <c r="D1557" s="2" t="s">
        <v>1209</v>
      </c>
      <c r="E1557" s="2" t="s">
        <v>18</v>
      </c>
      <c r="F1557" s="2" t="s">
        <v>14</v>
      </c>
      <c r="G1557" s="2" t="s">
        <v>70</v>
      </c>
      <c r="H1557" t="s">
        <v>129</v>
      </c>
      <c r="I1557" t="s">
        <v>41</v>
      </c>
      <c r="J1557" t="s">
        <v>1210</v>
      </c>
    </row>
    <row r="1558" spans="1:10" x14ac:dyDescent="0.35">
      <c r="A1558" s="3">
        <v>44225</v>
      </c>
      <c r="B1558" s="2" t="s">
        <v>9</v>
      </c>
      <c r="C1558" s="1" t="str">
        <f t="shared" si="24"/>
        <v>2286173-14.2020.8.26.0000</v>
      </c>
      <c r="D1558" s="2" t="s">
        <v>1276</v>
      </c>
      <c r="E1558" s="2" t="s">
        <v>18</v>
      </c>
      <c r="F1558" s="2" t="s">
        <v>21</v>
      </c>
      <c r="G1558" s="2" t="s">
        <v>1277</v>
      </c>
      <c r="H1558" t="s">
        <v>181</v>
      </c>
      <c r="I1558" t="s">
        <v>61</v>
      </c>
      <c r="J1558" t="s">
        <v>339</v>
      </c>
    </row>
    <row r="1559" spans="1:10" x14ac:dyDescent="0.35">
      <c r="A1559" s="3">
        <v>44225</v>
      </c>
      <c r="B1559" s="2" t="s">
        <v>9</v>
      </c>
      <c r="C1559" s="1" t="str">
        <f t="shared" si="24"/>
        <v>1506984-23.2020.8.26.0228</v>
      </c>
      <c r="D1559" s="2" t="s">
        <v>1290</v>
      </c>
      <c r="E1559" s="2" t="s">
        <v>10</v>
      </c>
      <c r="F1559" s="2" t="s">
        <v>11</v>
      </c>
      <c r="G1559" s="2" t="s">
        <v>24</v>
      </c>
      <c r="H1559" t="s">
        <v>225</v>
      </c>
      <c r="I1559" t="s">
        <v>91</v>
      </c>
      <c r="J1559" t="s">
        <v>1291</v>
      </c>
    </row>
    <row r="1560" spans="1:10" x14ac:dyDescent="0.35">
      <c r="A1560" s="3">
        <v>44225</v>
      </c>
      <c r="B1560" s="2" t="s">
        <v>9</v>
      </c>
      <c r="C1560" s="1" t="str">
        <f t="shared" si="24"/>
        <v>2001163-49.2021.8.26.0000</v>
      </c>
      <c r="D1560" s="2" t="s">
        <v>1297</v>
      </c>
      <c r="E1560" s="2" t="s">
        <v>18</v>
      </c>
      <c r="F1560" s="2" t="s">
        <v>21</v>
      </c>
      <c r="G1560" s="2" t="s">
        <v>24</v>
      </c>
      <c r="H1560" t="s">
        <v>122</v>
      </c>
      <c r="I1560" t="s">
        <v>55</v>
      </c>
      <c r="J1560" t="s">
        <v>1298</v>
      </c>
    </row>
    <row r="1561" spans="1:10" x14ac:dyDescent="0.35">
      <c r="A1561" s="3">
        <v>44225</v>
      </c>
      <c r="B1561" s="2" t="s">
        <v>9</v>
      </c>
      <c r="C1561" s="1" t="str">
        <f t="shared" si="24"/>
        <v>0045272-22.2020.8.26.0000</v>
      </c>
      <c r="D1561" s="2" t="s">
        <v>1304</v>
      </c>
      <c r="E1561" s="2" t="s">
        <v>18</v>
      </c>
      <c r="F1561" s="2" t="s">
        <v>19</v>
      </c>
      <c r="G1561" s="2" t="s">
        <v>34</v>
      </c>
      <c r="H1561" t="s">
        <v>161</v>
      </c>
      <c r="I1561" t="s">
        <v>28</v>
      </c>
      <c r="J1561" t="s">
        <v>1305</v>
      </c>
    </row>
    <row r="1562" spans="1:10" x14ac:dyDescent="0.35">
      <c r="A1562" s="3">
        <v>44225</v>
      </c>
      <c r="B1562" s="2" t="s">
        <v>9</v>
      </c>
      <c r="C1562" s="1" t="str">
        <f t="shared" si="24"/>
        <v>2274743-65.2020.8.26.0000</v>
      </c>
      <c r="D1562" s="2" t="s">
        <v>1310</v>
      </c>
      <c r="E1562" s="2" t="s">
        <v>18</v>
      </c>
      <c r="F1562" s="2" t="s">
        <v>74</v>
      </c>
      <c r="G1562" s="2" t="s">
        <v>24</v>
      </c>
      <c r="H1562" t="s">
        <v>40</v>
      </c>
      <c r="I1562" t="s">
        <v>43</v>
      </c>
      <c r="J1562" t="s">
        <v>1311</v>
      </c>
    </row>
    <row r="1563" spans="1:10" x14ac:dyDescent="0.35">
      <c r="A1563" s="3">
        <v>44225</v>
      </c>
      <c r="B1563" s="2" t="s">
        <v>9</v>
      </c>
      <c r="C1563" s="1" t="str">
        <f t="shared" si="24"/>
        <v>2282068-91.2020.8.26.0000</v>
      </c>
      <c r="D1563" s="2" t="s">
        <v>1312</v>
      </c>
      <c r="E1563" s="2" t="s">
        <v>18</v>
      </c>
      <c r="F1563" s="2" t="s">
        <v>21</v>
      </c>
      <c r="G1563" s="2" t="s">
        <v>182</v>
      </c>
      <c r="H1563" t="s">
        <v>181</v>
      </c>
      <c r="I1563" t="s">
        <v>61</v>
      </c>
      <c r="J1563" t="s">
        <v>339</v>
      </c>
    </row>
    <row r="1564" spans="1:10" x14ac:dyDescent="0.35">
      <c r="A1564" s="3">
        <v>44225</v>
      </c>
      <c r="B1564" s="2" t="s">
        <v>9</v>
      </c>
      <c r="C1564" s="1" t="str">
        <f t="shared" si="24"/>
        <v>0004227-63.2020.8.26.0509</v>
      </c>
      <c r="D1564" s="2" t="s">
        <v>1336</v>
      </c>
      <c r="E1564" s="2" t="s">
        <v>82</v>
      </c>
      <c r="F1564" s="2" t="s">
        <v>207</v>
      </c>
      <c r="G1564" s="2" t="s">
        <v>22</v>
      </c>
      <c r="H1564" t="s">
        <v>131</v>
      </c>
      <c r="I1564" t="s">
        <v>63</v>
      </c>
      <c r="J1564" t="s">
        <v>1337</v>
      </c>
    </row>
    <row r="1565" spans="1:10" x14ac:dyDescent="0.35">
      <c r="A1565" s="3">
        <v>44225</v>
      </c>
      <c r="B1565" s="2" t="s">
        <v>9</v>
      </c>
      <c r="C1565" s="1" t="str">
        <f t="shared" si="24"/>
        <v>2263536-69.2020.8.26.0000</v>
      </c>
      <c r="D1565" s="2" t="s">
        <v>1344</v>
      </c>
      <c r="E1565" s="2" t="s">
        <v>18</v>
      </c>
      <c r="F1565" s="2" t="s">
        <v>19</v>
      </c>
      <c r="G1565" s="2" t="s">
        <v>1269</v>
      </c>
      <c r="H1565" t="s">
        <v>331</v>
      </c>
      <c r="I1565" t="s">
        <v>67</v>
      </c>
      <c r="J1565" t="s">
        <v>339</v>
      </c>
    </row>
    <row r="1566" spans="1:10" x14ac:dyDescent="0.35">
      <c r="A1566" s="3">
        <v>44225</v>
      </c>
      <c r="B1566" s="2" t="s">
        <v>9</v>
      </c>
      <c r="C1566" s="1" t="str">
        <f t="shared" si="24"/>
        <v>2229488-84.2020.8.26.0000</v>
      </c>
      <c r="D1566" s="2" t="s">
        <v>1351</v>
      </c>
      <c r="E1566" s="2" t="s">
        <v>18</v>
      </c>
      <c r="F1566" s="2" t="s">
        <v>44</v>
      </c>
      <c r="G1566" s="2" t="s">
        <v>24</v>
      </c>
      <c r="H1566" t="s">
        <v>241</v>
      </c>
      <c r="I1566" t="s">
        <v>86</v>
      </c>
      <c r="J1566" t="s">
        <v>339</v>
      </c>
    </row>
    <row r="1567" spans="1:10" x14ac:dyDescent="0.35">
      <c r="A1567" s="3">
        <v>44225</v>
      </c>
      <c r="B1567" s="2" t="s">
        <v>9</v>
      </c>
      <c r="C1567" s="1" t="str">
        <f t="shared" si="24"/>
        <v>0030110-84.2020.8.26.0000</v>
      </c>
      <c r="D1567" s="2" t="s">
        <v>1352</v>
      </c>
      <c r="E1567" s="2" t="s">
        <v>18</v>
      </c>
      <c r="F1567" s="2" t="s">
        <v>51</v>
      </c>
      <c r="G1567" s="2" t="s">
        <v>22</v>
      </c>
      <c r="H1567" t="s">
        <v>209</v>
      </c>
      <c r="I1567" t="s">
        <v>177</v>
      </c>
      <c r="J1567" t="s">
        <v>1353</v>
      </c>
    </row>
    <row r="1568" spans="1:10" x14ac:dyDescent="0.35">
      <c r="A1568" s="3">
        <v>44225</v>
      </c>
      <c r="B1568" s="2" t="s">
        <v>9</v>
      </c>
      <c r="C1568" s="1" t="str">
        <f t="shared" si="24"/>
        <v>2299073-29.2020.8.26.0000</v>
      </c>
      <c r="D1568" s="2" t="s">
        <v>1362</v>
      </c>
      <c r="E1568" s="2" t="s">
        <v>18</v>
      </c>
      <c r="F1568" s="2" t="s">
        <v>21</v>
      </c>
      <c r="G1568" s="2" t="s">
        <v>39</v>
      </c>
      <c r="H1568" t="s">
        <v>204</v>
      </c>
      <c r="I1568" t="s">
        <v>41</v>
      </c>
      <c r="J1568" t="s">
        <v>339</v>
      </c>
    </row>
    <row r="1569" spans="1:10" x14ac:dyDescent="0.35">
      <c r="A1569" s="3">
        <v>44225</v>
      </c>
      <c r="B1569" s="2" t="s">
        <v>9</v>
      </c>
      <c r="C1569" s="1" t="str">
        <f t="shared" si="24"/>
        <v>2292147-32.2020.8.26.0000</v>
      </c>
      <c r="D1569" s="2" t="s">
        <v>1374</v>
      </c>
      <c r="E1569" s="2" t="s">
        <v>18</v>
      </c>
      <c r="F1569" s="2" t="s">
        <v>106</v>
      </c>
      <c r="G1569" s="2" t="s">
        <v>110</v>
      </c>
      <c r="H1569" t="s">
        <v>302</v>
      </c>
      <c r="I1569" t="s">
        <v>67</v>
      </c>
      <c r="J1569" t="s">
        <v>339</v>
      </c>
    </row>
    <row r="1570" spans="1:10" x14ac:dyDescent="0.35">
      <c r="A1570" s="3">
        <v>44225</v>
      </c>
      <c r="B1570" s="2" t="s">
        <v>9</v>
      </c>
      <c r="C1570" s="1" t="str">
        <f t="shared" si="24"/>
        <v>2297249-35.2020.8.26.0000</v>
      </c>
      <c r="D1570" s="2" t="s">
        <v>1377</v>
      </c>
      <c r="E1570" s="2" t="s">
        <v>18</v>
      </c>
      <c r="F1570" s="2" t="s">
        <v>21</v>
      </c>
      <c r="G1570" s="2" t="s">
        <v>24</v>
      </c>
      <c r="H1570" t="s">
        <v>122</v>
      </c>
      <c r="I1570" t="s">
        <v>55</v>
      </c>
      <c r="J1570" t="s">
        <v>1378</v>
      </c>
    </row>
    <row r="1571" spans="1:10" x14ac:dyDescent="0.35">
      <c r="A1571" s="3">
        <v>44225</v>
      </c>
      <c r="B1571" s="2" t="s">
        <v>9</v>
      </c>
      <c r="C1571" s="1" t="str">
        <f t="shared" si="24"/>
        <v>2300621-89.2020.8.26.0000</v>
      </c>
      <c r="D1571" s="2" t="s">
        <v>1381</v>
      </c>
      <c r="E1571" s="2" t="s">
        <v>18</v>
      </c>
      <c r="F1571" s="2" t="s">
        <v>74</v>
      </c>
      <c r="G1571" s="2" t="s">
        <v>24</v>
      </c>
      <c r="H1571" t="s">
        <v>131</v>
      </c>
      <c r="I1571" t="s">
        <v>63</v>
      </c>
      <c r="J1571" t="s">
        <v>1382</v>
      </c>
    </row>
    <row r="1572" spans="1:10" x14ac:dyDescent="0.35">
      <c r="A1572" s="3">
        <v>44225</v>
      </c>
      <c r="B1572" s="2" t="s">
        <v>9</v>
      </c>
      <c r="C1572" s="1" t="str">
        <f t="shared" si="24"/>
        <v>1510463-73.2020.8.26.0050</v>
      </c>
      <c r="D1572" s="2" t="s">
        <v>1391</v>
      </c>
      <c r="E1572" s="2" t="s">
        <v>10</v>
      </c>
      <c r="F1572" s="2" t="s">
        <v>44</v>
      </c>
      <c r="G1572" s="2" t="s">
        <v>24</v>
      </c>
      <c r="H1572" t="s">
        <v>316</v>
      </c>
      <c r="I1572" t="s">
        <v>45</v>
      </c>
      <c r="J1572" t="s">
        <v>1392</v>
      </c>
    </row>
    <row r="1573" spans="1:10" x14ac:dyDescent="0.35">
      <c r="A1573" s="3">
        <v>44225</v>
      </c>
      <c r="B1573" s="2" t="s">
        <v>9</v>
      </c>
      <c r="C1573" s="1" t="str">
        <f t="shared" si="24"/>
        <v>2299985-26.2020.8.26.0000</v>
      </c>
      <c r="D1573" s="2" t="s">
        <v>1394</v>
      </c>
      <c r="E1573" s="2" t="s">
        <v>18</v>
      </c>
      <c r="F1573" s="2" t="s">
        <v>21</v>
      </c>
      <c r="G1573" s="2" t="s">
        <v>24</v>
      </c>
      <c r="H1573" t="s">
        <v>102</v>
      </c>
      <c r="I1573" t="s">
        <v>45</v>
      </c>
      <c r="J1573" t="s">
        <v>1395</v>
      </c>
    </row>
    <row r="1574" spans="1:10" x14ac:dyDescent="0.35">
      <c r="A1574" s="3">
        <v>44225</v>
      </c>
      <c r="B1574" s="2" t="s">
        <v>9</v>
      </c>
      <c r="C1574" s="1" t="str">
        <f t="shared" si="24"/>
        <v>2268584-09.2020.8.26.0000</v>
      </c>
      <c r="D1574" s="2" t="s">
        <v>1400</v>
      </c>
      <c r="E1574" s="2" t="s">
        <v>18</v>
      </c>
      <c r="F1574" s="2" t="s">
        <v>29</v>
      </c>
      <c r="G1574" s="2" t="s">
        <v>118</v>
      </c>
      <c r="H1574" t="s">
        <v>302</v>
      </c>
      <c r="I1574" t="s">
        <v>67</v>
      </c>
      <c r="J1574" t="s">
        <v>339</v>
      </c>
    </row>
    <row r="1575" spans="1:10" x14ac:dyDescent="0.35">
      <c r="A1575" s="3">
        <v>44225</v>
      </c>
      <c r="B1575" s="2" t="s">
        <v>9</v>
      </c>
      <c r="C1575" s="1" t="str">
        <f t="shared" si="24"/>
        <v>2004089-03.2021.8.26.0000</v>
      </c>
      <c r="D1575" s="2" t="s">
        <v>1401</v>
      </c>
      <c r="E1575" s="2" t="s">
        <v>18</v>
      </c>
      <c r="F1575" s="2" t="s">
        <v>21</v>
      </c>
      <c r="G1575" s="2" t="s">
        <v>66</v>
      </c>
      <c r="H1575" t="s">
        <v>245</v>
      </c>
      <c r="I1575" t="s">
        <v>31</v>
      </c>
      <c r="J1575" t="s">
        <v>339</v>
      </c>
    </row>
    <row r="1576" spans="1:10" x14ac:dyDescent="0.35">
      <c r="A1576" s="3">
        <v>44225</v>
      </c>
      <c r="B1576" s="2" t="s">
        <v>9</v>
      </c>
      <c r="C1576" s="1" t="str">
        <f t="shared" si="24"/>
        <v>2277589-55.2020.8.26.0000</v>
      </c>
      <c r="D1576" s="2" t="s">
        <v>1402</v>
      </c>
      <c r="E1576" s="2" t="s">
        <v>18</v>
      </c>
      <c r="F1576" s="2" t="s">
        <v>220</v>
      </c>
      <c r="G1576" s="2" t="s">
        <v>24</v>
      </c>
      <c r="H1576" t="s">
        <v>202</v>
      </c>
      <c r="I1576" t="s">
        <v>87</v>
      </c>
      <c r="J1576" t="s">
        <v>1403</v>
      </c>
    </row>
    <row r="1577" spans="1:10" x14ac:dyDescent="0.35">
      <c r="A1577" s="3">
        <v>44225</v>
      </c>
      <c r="B1577" s="2" t="s">
        <v>9</v>
      </c>
      <c r="C1577" s="1" t="str">
        <f t="shared" si="24"/>
        <v>2293205-70.2020.8.26.0000</v>
      </c>
      <c r="D1577" s="2" t="s">
        <v>1406</v>
      </c>
      <c r="E1577" s="2" t="s">
        <v>18</v>
      </c>
      <c r="F1577" s="2" t="s">
        <v>21</v>
      </c>
      <c r="G1577" s="2" t="s">
        <v>153</v>
      </c>
      <c r="H1577" t="s">
        <v>81</v>
      </c>
      <c r="I1577" t="s">
        <v>52</v>
      </c>
      <c r="J1577" t="s">
        <v>1407</v>
      </c>
    </row>
    <row r="1578" spans="1:10" x14ac:dyDescent="0.35">
      <c r="A1578" s="3">
        <v>44225</v>
      </c>
      <c r="B1578" s="2" t="s">
        <v>9</v>
      </c>
      <c r="C1578" s="1" t="str">
        <f t="shared" si="24"/>
        <v>2291539-34.2020.8.26.0000</v>
      </c>
      <c r="D1578" s="2" t="s">
        <v>1419</v>
      </c>
      <c r="E1578" s="2" t="s">
        <v>18</v>
      </c>
      <c r="F1578" s="2" t="s">
        <v>29</v>
      </c>
      <c r="G1578" s="2" t="s">
        <v>681</v>
      </c>
      <c r="H1578" t="s">
        <v>186</v>
      </c>
      <c r="I1578" t="s">
        <v>87</v>
      </c>
      <c r="J1578" t="s">
        <v>1420</v>
      </c>
    </row>
    <row r="1579" spans="1:10" x14ac:dyDescent="0.35">
      <c r="A1579" s="3">
        <v>44225</v>
      </c>
      <c r="B1579" s="2" t="s">
        <v>9</v>
      </c>
      <c r="C1579" s="1" t="str">
        <f t="shared" si="24"/>
        <v>2278490-23.2020.8.26.0000</v>
      </c>
      <c r="D1579" s="2" t="s">
        <v>1423</v>
      </c>
      <c r="E1579" s="2" t="s">
        <v>18</v>
      </c>
      <c r="F1579" s="2" t="s">
        <v>48</v>
      </c>
      <c r="G1579" s="2" t="s">
        <v>73</v>
      </c>
      <c r="H1579" t="s">
        <v>193</v>
      </c>
      <c r="I1579" t="s">
        <v>45</v>
      </c>
      <c r="J1579" t="s">
        <v>1424</v>
      </c>
    </row>
    <row r="1580" spans="1:10" x14ac:dyDescent="0.35">
      <c r="A1580" s="3">
        <v>44225</v>
      </c>
      <c r="B1580" s="2" t="s">
        <v>9</v>
      </c>
      <c r="C1580" s="1" t="str">
        <f t="shared" si="24"/>
        <v>2264650-43.2020.8.26.0000</v>
      </c>
      <c r="D1580" s="2" t="s">
        <v>1464</v>
      </c>
      <c r="E1580" s="2" t="s">
        <v>18</v>
      </c>
      <c r="F1580" s="2" t="s">
        <v>187</v>
      </c>
      <c r="G1580" s="2" t="s">
        <v>23</v>
      </c>
      <c r="H1580" t="s">
        <v>124</v>
      </c>
      <c r="I1580" t="s">
        <v>91</v>
      </c>
      <c r="J1580" t="s">
        <v>339</v>
      </c>
    </row>
    <row r="1581" spans="1:10" x14ac:dyDescent="0.35">
      <c r="A1581" s="3">
        <v>44225</v>
      </c>
      <c r="B1581" s="2" t="s">
        <v>9</v>
      </c>
      <c r="C1581" s="1" t="str">
        <f t="shared" si="24"/>
        <v>2291007-60.2020.8.26.0000</v>
      </c>
      <c r="D1581" s="2" t="s">
        <v>1472</v>
      </c>
      <c r="E1581" s="2" t="s">
        <v>18</v>
      </c>
      <c r="F1581" s="2" t="s">
        <v>42</v>
      </c>
      <c r="G1581" s="2" t="s">
        <v>24</v>
      </c>
      <c r="H1581" t="s">
        <v>186</v>
      </c>
      <c r="I1581" t="s">
        <v>87</v>
      </c>
      <c r="J1581" t="s">
        <v>1473</v>
      </c>
    </row>
    <row r="1582" spans="1:10" x14ac:dyDescent="0.35">
      <c r="A1582" s="3">
        <v>44225</v>
      </c>
      <c r="B1582" s="2" t="s">
        <v>9</v>
      </c>
      <c r="C1582" s="1" t="str">
        <f t="shared" si="24"/>
        <v>2000008-11.2021.8.26.0000</v>
      </c>
      <c r="D1582" s="2" t="s">
        <v>1476</v>
      </c>
      <c r="E1582" s="2" t="s">
        <v>18</v>
      </c>
      <c r="F1582" s="2" t="s">
        <v>1452</v>
      </c>
      <c r="G1582" s="2" t="s">
        <v>24</v>
      </c>
      <c r="H1582" t="s">
        <v>129</v>
      </c>
      <c r="I1582" t="s">
        <v>41</v>
      </c>
      <c r="J1582" t="s">
        <v>1477</v>
      </c>
    </row>
    <row r="1583" spans="1:10" x14ac:dyDescent="0.35">
      <c r="A1583" s="3">
        <v>44225</v>
      </c>
      <c r="B1583" s="2" t="s">
        <v>9</v>
      </c>
      <c r="C1583" s="1" t="str">
        <f t="shared" si="24"/>
        <v>2270790-93.2020.8.26.0000</v>
      </c>
      <c r="D1583" s="2" t="s">
        <v>1479</v>
      </c>
      <c r="E1583" s="2" t="s">
        <v>18</v>
      </c>
      <c r="F1583" s="2" t="s">
        <v>56</v>
      </c>
      <c r="G1583" s="2" t="s">
        <v>103</v>
      </c>
      <c r="H1583" t="s">
        <v>181</v>
      </c>
      <c r="I1583" t="s">
        <v>61</v>
      </c>
      <c r="J1583" t="s">
        <v>339</v>
      </c>
    </row>
    <row r="1584" spans="1:10" x14ac:dyDescent="0.35">
      <c r="A1584" s="3">
        <v>44225</v>
      </c>
      <c r="B1584" s="2" t="s">
        <v>9</v>
      </c>
      <c r="C1584" s="1" t="str">
        <f t="shared" si="24"/>
        <v>0006001-92.2020.8.26.0521</v>
      </c>
      <c r="D1584" s="2" t="s">
        <v>1480</v>
      </c>
      <c r="E1584" s="2" t="s">
        <v>82</v>
      </c>
      <c r="F1584" s="2" t="s">
        <v>207</v>
      </c>
      <c r="G1584" s="2" t="s">
        <v>23</v>
      </c>
      <c r="H1584" t="s">
        <v>202</v>
      </c>
      <c r="I1584" t="s">
        <v>87</v>
      </c>
      <c r="J1584" t="s">
        <v>1481</v>
      </c>
    </row>
    <row r="1585" spans="1:10" x14ac:dyDescent="0.35">
      <c r="A1585" s="3">
        <v>44225</v>
      </c>
      <c r="B1585" s="2" t="s">
        <v>9</v>
      </c>
      <c r="C1585" s="1" t="str">
        <f t="shared" si="24"/>
        <v>2270191-57.2020.8.26.0000</v>
      </c>
      <c r="D1585" s="2" t="s">
        <v>1484</v>
      </c>
      <c r="E1585" s="2" t="s">
        <v>18</v>
      </c>
      <c r="F1585" s="2" t="s">
        <v>29</v>
      </c>
      <c r="G1585" s="2" t="s">
        <v>288</v>
      </c>
      <c r="H1585" t="s">
        <v>316</v>
      </c>
      <c r="I1585" t="s">
        <v>45</v>
      </c>
      <c r="J1585" t="s">
        <v>339</v>
      </c>
    </row>
    <row r="1586" spans="1:10" x14ac:dyDescent="0.35">
      <c r="A1586" s="3">
        <v>44225</v>
      </c>
      <c r="B1586" s="2" t="s">
        <v>9</v>
      </c>
      <c r="C1586" s="1" t="str">
        <f t="shared" si="24"/>
        <v>2088755-68.2020.8.26.0000</v>
      </c>
      <c r="D1586" s="2" t="s">
        <v>1485</v>
      </c>
      <c r="E1586" s="2" t="s">
        <v>18</v>
      </c>
      <c r="F1586" s="2" t="s">
        <v>29</v>
      </c>
      <c r="G1586" s="2" t="s">
        <v>90</v>
      </c>
      <c r="H1586" t="s">
        <v>154</v>
      </c>
      <c r="I1586" t="s">
        <v>52</v>
      </c>
      <c r="J1586" t="s">
        <v>339</v>
      </c>
    </row>
    <row r="1587" spans="1:10" x14ac:dyDescent="0.35">
      <c r="A1587" s="3">
        <v>44225</v>
      </c>
      <c r="B1587" s="2" t="s">
        <v>9</v>
      </c>
      <c r="C1587" s="1" t="str">
        <f t="shared" si="24"/>
        <v>2278447-86.2020.8.26.0000</v>
      </c>
      <c r="D1587" s="2" t="s">
        <v>1495</v>
      </c>
      <c r="E1587" s="2" t="s">
        <v>18</v>
      </c>
      <c r="F1587" s="2" t="s">
        <v>46</v>
      </c>
      <c r="G1587" s="2" t="s">
        <v>73</v>
      </c>
      <c r="H1587" t="s">
        <v>154</v>
      </c>
      <c r="I1587" t="s">
        <v>52</v>
      </c>
      <c r="J1587" t="s">
        <v>339</v>
      </c>
    </row>
    <row r="1588" spans="1:10" x14ac:dyDescent="0.35">
      <c r="A1588" s="3">
        <v>44225</v>
      </c>
      <c r="B1588" s="2" t="s">
        <v>9</v>
      </c>
      <c r="C1588" s="1" t="str">
        <f t="shared" si="24"/>
        <v>2279497-50.2020.8.26.0000</v>
      </c>
      <c r="D1588" s="2" t="s">
        <v>1496</v>
      </c>
      <c r="E1588" s="2" t="s">
        <v>18</v>
      </c>
      <c r="F1588" s="2" t="s">
        <v>14</v>
      </c>
      <c r="G1588" s="2" t="s">
        <v>68</v>
      </c>
      <c r="H1588" t="s">
        <v>160</v>
      </c>
      <c r="I1588" t="s">
        <v>55</v>
      </c>
      <c r="J1588" t="s">
        <v>339</v>
      </c>
    </row>
    <row r="1589" spans="1:10" x14ac:dyDescent="0.35">
      <c r="A1589" s="3">
        <v>44225</v>
      </c>
      <c r="B1589" s="2" t="s">
        <v>9</v>
      </c>
      <c r="C1589" s="1" t="str">
        <f t="shared" si="24"/>
        <v>2297983-83.2020.8.26.0000</v>
      </c>
      <c r="D1589" s="2" t="s">
        <v>1497</v>
      </c>
      <c r="E1589" s="2" t="s">
        <v>18</v>
      </c>
      <c r="F1589" s="2" t="s">
        <v>21</v>
      </c>
      <c r="G1589" s="2" t="s">
        <v>270</v>
      </c>
      <c r="H1589" t="s">
        <v>125</v>
      </c>
      <c r="I1589" t="s">
        <v>87</v>
      </c>
      <c r="J1589" t="s">
        <v>339</v>
      </c>
    </row>
    <row r="1590" spans="1:10" x14ac:dyDescent="0.35">
      <c r="A1590" s="3">
        <v>44225</v>
      </c>
      <c r="B1590" s="2" t="s">
        <v>9</v>
      </c>
      <c r="C1590" s="1" t="str">
        <f t="shared" si="24"/>
        <v>0028948-54.2020.8.26.0000</v>
      </c>
      <c r="D1590" s="2" t="s">
        <v>1535</v>
      </c>
      <c r="E1590" s="2" t="s">
        <v>18</v>
      </c>
      <c r="F1590" s="2" t="s">
        <v>11</v>
      </c>
      <c r="G1590" s="2" t="s">
        <v>22</v>
      </c>
      <c r="H1590" t="s">
        <v>209</v>
      </c>
      <c r="I1590" t="s">
        <v>177</v>
      </c>
      <c r="J1590" t="s">
        <v>1536</v>
      </c>
    </row>
    <row r="1591" spans="1:10" x14ac:dyDescent="0.35">
      <c r="A1591" s="3">
        <v>44225</v>
      </c>
      <c r="B1591" s="2" t="s">
        <v>9</v>
      </c>
      <c r="C1591" s="1" t="str">
        <f t="shared" si="24"/>
        <v>2273335-39.2020.8.26.0000</v>
      </c>
      <c r="D1591" s="2" t="s">
        <v>1539</v>
      </c>
      <c r="E1591" s="2" t="s">
        <v>18</v>
      </c>
      <c r="F1591" s="2" t="s">
        <v>96</v>
      </c>
      <c r="G1591" s="2" t="s">
        <v>15</v>
      </c>
      <c r="H1591" t="s">
        <v>40</v>
      </c>
      <c r="I1591" t="s">
        <v>43</v>
      </c>
      <c r="J1591" t="s">
        <v>1540</v>
      </c>
    </row>
    <row r="1592" spans="1:10" x14ac:dyDescent="0.35">
      <c r="A1592" s="3">
        <v>44225</v>
      </c>
      <c r="B1592" s="2" t="s">
        <v>9</v>
      </c>
      <c r="C1592" s="1" t="str">
        <f t="shared" si="24"/>
        <v>0012814-95.2020.8.26.0502</v>
      </c>
      <c r="D1592" s="2" t="s">
        <v>1555</v>
      </c>
      <c r="E1592" s="2" t="s">
        <v>82</v>
      </c>
      <c r="F1592" s="2" t="s">
        <v>207</v>
      </c>
      <c r="G1592" s="2" t="s">
        <v>26</v>
      </c>
      <c r="H1592" t="s">
        <v>186</v>
      </c>
      <c r="I1592" t="s">
        <v>87</v>
      </c>
      <c r="J1592" t="s">
        <v>1556</v>
      </c>
    </row>
    <row r="1593" spans="1:10" x14ac:dyDescent="0.35">
      <c r="A1593" s="3">
        <v>44225</v>
      </c>
      <c r="B1593" s="2" t="s">
        <v>9</v>
      </c>
      <c r="C1593" s="1" t="str">
        <f t="shared" si="24"/>
        <v>0002204-33.2020.8.26.0158</v>
      </c>
      <c r="D1593" s="2" t="s">
        <v>1560</v>
      </c>
      <c r="E1593" s="2" t="s">
        <v>82</v>
      </c>
      <c r="F1593" s="2" t="s">
        <v>83</v>
      </c>
      <c r="G1593" s="2" t="s">
        <v>35</v>
      </c>
      <c r="H1593" t="s">
        <v>260</v>
      </c>
      <c r="I1593" t="s">
        <v>86</v>
      </c>
      <c r="J1593" t="s">
        <v>1561</v>
      </c>
    </row>
    <row r="1594" spans="1:10" x14ac:dyDescent="0.35">
      <c r="A1594" s="3">
        <v>44225</v>
      </c>
      <c r="B1594" s="2" t="s">
        <v>9</v>
      </c>
      <c r="C1594" s="1" t="str">
        <f t="shared" si="24"/>
        <v>2298209-88.2020.8.26.0000</v>
      </c>
      <c r="D1594" s="2" t="s">
        <v>1563</v>
      </c>
      <c r="E1594" s="2" t="s">
        <v>18</v>
      </c>
      <c r="F1594" s="2" t="s">
        <v>48</v>
      </c>
      <c r="G1594" s="2" t="s">
        <v>24</v>
      </c>
      <c r="H1594" t="s">
        <v>186</v>
      </c>
      <c r="I1594" t="s">
        <v>87</v>
      </c>
      <c r="J1594" t="s">
        <v>1564</v>
      </c>
    </row>
    <row r="1595" spans="1:10" x14ac:dyDescent="0.35">
      <c r="A1595" s="3">
        <v>44225</v>
      </c>
      <c r="B1595" s="2" t="s">
        <v>9</v>
      </c>
      <c r="C1595" s="1" t="str">
        <f t="shared" si="24"/>
        <v>0003536-16.2020.8.26.0520</v>
      </c>
      <c r="D1595" s="2" t="s">
        <v>1567</v>
      </c>
      <c r="E1595" s="2" t="s">
        <v>82</v>
      </c>
      <c r="F1595" s="2" t="s">
        <v>207</v>
      </c>
      <c r="G1595" s="2" t="s">
        <v>35</v>
      </c>
      <c r="H1595" t="s">
        <v>40</v>
      </c>
      <c r="I1595" t="s">
        <v>43</v>
      </c>
      <c r="J1595" t="s">
        <v>1568</v>
      </c>
    </row>
    <row r="1596" spans="1:10" x14ac:dyDescent="0.35">
      <c r="A1596" s="3">
        <v>44225</v>
      </c>
      <c r="B1596" s="2" t="s">
        <v>9</v>
      </c>
      <c r="C1596" s="1" t="str">
        <f t="shared" si="24"/>
        <v>2289391-50.2020.8.26.0000</v>
      </c>
      <c r="D1596" s="2" t="s">
        <v>1569</v>
      </c>
      <c r="E1596" s="2" t="s">
        <v>18</v>
      </c>
      <c r="F1596" s="2" t="s">
        <v>53</v>
      </c>
      <c r="G1596" s="2" t="s">
        <v>333</v>
      </c>
      <c r="H1596" t="s">
        <v>160</v>
      </c>
      <c r="I1596" t="s">
        <v>55</v>
      </c>
      <c r="J1596" t="s">
        <v>339</v>
      </c>
    </row>
    <row r="1597" spans="1:10" x14ac:dyDescent="0.35">
      <c r="A1597" s="3">
        <v>44225</v>
      </c>
      <c r="B1597" s="2" t="s">
        <v>9</v>
      </c>
      <c r="C1597" s="1" t="str">
        <f t="shared" si="24"/>
        <v>2296304-48.2020.8.26.0000</v>
      </c>
      <c r="D1597" s="2" t="s">
        <v>1599</v>
      </c>
      <c r="E1597" s="2" t="s">
        <v>18</v>
      </c>
      <c r="F1597" s="2" t="s">
        <v>44</v>
      </c>
      <c r="G1597" s="2" t="s">
        <v>174</v>
      </c>
      <c r="H1597" t="s">
        <v>81</v>
      </c>
      <c r="I1597" t="s">
        <v>52</v>
      </c>
      <c r="J1597" t="s">
        <v>1600</v>
      </c>
    </row>
    <row r="1598" spans="1:10" x14ac:dyDescent="0.35">
      <c r="A1598" s="3">
        <v>44225</v>
      </c>
      <c r="B1598" s="2" t="s">
        <v>9</v>
      </c>
      <c r="C1598" s="1" t="str">
        <f t="shared" si="24"/>
        <v>2298612-57.2020.8.26.0000</v>
      </c>
      <c r="D1598" s="2" t="s">
        <v>1603</v>
      </c>
      <c r="E1598" s="2" t="s">
        <v>18</v>
      </c>
      <c r="F1598" s="2" t="s">
        <v>74</v>
      </c>
      <c r="G1598" s="2" t="s">
        <v>24</v>
      </c>
      <c r="H1598" t="s">
        <v>214</v>
      </c>
      <c r="I1598" t="s">
        <v>43</v>
      </c>
      <c r="J1598" t="s">
        <v>1604</v>
      </c>
    </row>
    <row r="1599" spans="1:10" x14ac:dyDescent="0.35">
      <c r="A1599" s="3">
        <v>44225</v>
      </c>
      <c r="B1599" s="2" t="s">
        <v>9</v>
      </c>
      <c r="C1599" s="1" t="str">
        <f t="shared" si="24"/>
        <v>1500865-97.2020.8.26.0599</v>
      </c>
      <c r="D1599" s="2" t="s">
        <v>1612</v>
      </c>
      <c r="E1599" s="2" t="s">
        <v>10</v>
      </c>
      <c r="F1599" s="2" t="s">
        <v>148</v>
      </c>
      <c r="G1599" s="2" t="s">
        <v>206</v>
      </c>
      <c r="H1599" t="s">
        <v>125</v>
      </c>
      <c r="I1599" t="s">
        <v>87</v>
      </c>
      <c r="J1599" t="s">
        <v>1613</v>
      </c>
    </row>
    <row r="1600" spans="1:10" x14ac:dyDescent="0.35">
      <c r="A1600" s="3">
        <v>44225</v>
      </c>
      <c r="B1600" s="2" t="s">
        <v>9</v>
      </c>
      <c r="C1600" s="1" t="str">
        <f t="shared" si="24"/>
        <v>0005595-83.2020.8.26.0032</v>
      </c>
      <c r="D1600" s="2" t="s">
        <v>1625</v>
      </c>
      <c r="E1600" s="2" t="s">
        <v>82</v>
      </c>
      <c r="F1600" s="2" t="s">
        <v>138</v>
      </c>
      <c r="G1600" s="2" t="s">
        <v>22</v>
      </c>
      <c r="H1600" t="s">
        <v>154</v>
      </c>
      <c r="I1600" t="s">
        <v>52</v>
      </c>
      <c r="J1600" t="s">
        <v>339</v>
      </c>
    </row>
    <row r="1601" spans="1:10" x14ac:dyDescent="0.35">
      <c r="A1601" s="3">
        <v>44225</v>
      </c>
      <c r="B1601" s="2" t="s">
        <v>9</v>
      </c>
      <c r="C1601" s="1" t="str">
        <f t="shared" si="24"/>
        <v>0012742-11.2020.8.26.0114</v>
      </c>
      <c r="D1601" s="2" t="s">
        <v>1632</v>
      </c>
      <c r="E1601" s="2" t="s">
        <v>276</v>
      </c>
      <c r="F1601" s="2" t="s">
        <v>19</v>
      </c>
      <c r="G1601" s="2" t="s">
        <v>26</v>
      </c>
      <c r="H1601" t="s">
        <v>81</v>
      </c>
      <c r="I1601" t="s">
        <v>52</v>
      </c>
      <c r="J1601" t="s">
        <v>1633</v>
      </c>
    </row>
    <row r="1602" spans="1:10" x14ac:dyDescent="0.35">
      <c r="A1602" s="3">
        <v>44225</v>
      </c>
      <c r="B1602" s="2" t="s">
        <v>9</v>
      </c>
      <c r="C1602" s="1" t="str">
        <f t="shared" ref="C1602:C1665" si="25">HYPERLINK("https://esaj.tjsp.jus.br/cjsg/resultadoSimples.do?conversationId=&amp;nuProcOrigem="&amp;D1602&amp;"&amp;nuRegistro=",D1602)</f>
        <v>2301570-16.2020.8.26.0000</v>
      </c>
      <c r="D1602" s="2" t="s">
        <v>1657</v>
      </c>
      <c r="E1602" s="2" t="s">
        <v>18</v>
      </c>
      <c r="F1602" s="2" t="s">
        <v>289</v>
      </c>
      <c r="G1602" s="2" t="s">
        <v>180</v>
      </c>
      <c r="H1602" t="s">
        <v>204</v>
      </c>
      <c r="I1602" t="s">
        <v>41</v>
      </c>
      <c r="J1602" t="s">
        <v>339</v>
      </c>
    </row>
    <row r="1603" spans="1:10" x14ac:dyDescent="0.35">
      <c r="A1603" s="3">
        <v>44225</v>
      </c>
      <c r="B1603" s="2" t="s">
        <v>9</v>
      </c>
      <c r="C1603" s="1" t="str">
        <f t="shared" si="25"/>
        <v>2297075-26.2020.8.26.0000</v>
      </c>
      <c r="D1603" s="2" t="s">
        <v>1669</v>
      </c>
      <c r="E1603" s="2" t="s">
        <v>18</v>
      </c>
      <c r="F1603" s="2" t="s">
        <v>29</v>
      </c>
      <c r="G1603" s="2" t="s">
        <v>24</v>
      </c>
      <c r="H1603" t="s">
        <v>81</v>
      </c>
      <c r="I1603" t="s">
        <v>52</v>
      </c>
      <c r="J1603" t="s">
        <v>1670</v>
      </c>
    </row>
    <row r="1604" spans="1:10" x14ac:dyDescent="0.35">
      <c r="A1604" s="3">
        <v>44225</v>
      </c>
      <c r="B1604" s="2" t="s">
        <v>9</v>
      </c>
      <c r="C1604" s="1" t="str">
        <f t="shared" si="25"/>
        <v>2296817-16.2020.8.26.0000</v>
      </c>
      <c r="D1604" s="2" t="s">
        <v>1684</v>
      </c>
      <c r="E1604" s="2" t="s">
        <v>18</v>
      </c>
      <c r="F1604" s="2" t="s">
        <v>19</v>
      </c>
      <c r="G1604" s="2" t="s">
        <v>24</v>
      </c>
      <c r="H1604" t="s">
        <v>122</v>
      </c>
      <c r="I1604" t="s">
        <v>55</v>
      </c>
      <c r="J1604" t="s">
        <v>1685</v>
      </c>
    </row>
    <row r="1605" spans="1:10" x14ac:dyDescent="0.35">
      <c r="A1605" s="3">
        <v>44225</v>
      </c>
      <c r="B1605" s="2" t="s">
        <v>9</v>
      </c>
      <c r="C1605" s="1" t="str">
        <f t="shared" si="25"/>
        <v>2301537-26.2020.8.26.0000</v>
      </c>
      <c r="D1605" s="2" t="s">
        <v>1688</v>
      </c>
      <c r="E1605" s="2" t="s">
        <v>18</v>
      </c>
      <c r="F1605" s="2" t="s">
        <v>21</v>
      </c>
      <c r="G1605" s="2" t="s">
        <v>236</v>
      </c>
      <c r="H1605" t="s">
        <v>81</v>
      </c>
      <c r="I1605" t="s">
        <v>52</v>
      </c>
      <c r="J1605" t="s">
        <v>1689</v>
      </c>
    </row>
    <row r="1606" spans="1:10" x14ac:dyDescent="0.35">
      <c r="A1606" s="3">
        <v>44225</v>
      </c>
      <c r="B1606" s="2" t="s">
        <v>9</v>
      </c>
      <c r="C1606" s="1" t="str">
        <f t="shared" si="25"/>
        <v>2011218-59.2021.8.26.0000</v>
      </c>
      <c r="D1606" s="2" t="s">
        <v>1706</v>
      </c>
      <c r="E1606" s="2" t="s">
        <v>18</v>
      </c>
      <c r="F1606" s="2" t="s">
        <v>11</v>
      </c>
      <c r="G1606" s="2" t="s">
        <v>23</v>
      </c>
      <c r="H1606" t="s">
        <v>202</v>
      </c>
      <c r="I1606" t="s">
        <v>87</v>
      </c>
      <c r="J1606" t="s">
        <v>1707</v>
      </c>
    </row>
    <row r="1607" spans="1:10" x14ac:dyDescent="0.35">
      <c r="A1607" s="3">
        <v>44225</v>
      </c>
      <c r="B1607" s="2" t="s">
        <v>9</v>
      </c>
      <c r="C1607" s="1" t="str">
        <f t="shared" si="25"/>
        <v>2304763-39.2020.8.26.0000</v>
      </c>
      <c r="D1607" s="2" t="s">
        <v>1711</v>
      </c>
      <c r="E1607" s="2" t="s">
        <v>18</v>
      </c>
      <c r="F1607" s="2" t="s">
        <v>256</v>
      </c>
      <c r="G1607" s="2" t="s">
        <v>267</v>
      </c>
      <c r="H1607" t="s">
        <v>214</v>
      </c>
      <c r="I1607" t="s">
        <v>43</v>
      </c>
      <c r="J1607" t="s">
        <v>1712</v>
      </c>
    </row>
    <row r="1608" spans="1:10" x14ac:dyDescent="0.35">
      <c r="A1608" s="3">
        <v>44225</v>
      </c>
      <c r="B1608" s="2" t="s">
        <v>9</v>
      </c>
      <c r="C1608" s="1" t="str">
        <f t="shared" si="25"/>
        <v>2304644-78.2020.8.26.0000</v>
      </c>
      <c r="D1608" s="2" t="s">
        <v>1722</v>
      </c>
      <c r="E1608" s="2" t="s">
        <v>18</v>
      </c>
      <c r="F1608" s="2" t="s">
        <v>51</v>
      </c>
      <c r="G1608" s="2" t="s">
        <v>24</v>
      </c>
      <c r="H1608" t="s">
        <v>222</v>
      </c>
      <c r="I1608" t="s">
        <v>31</v>
      </c>
      <c r="J1608" t="s">
        <v>339</v>
      </c>
    </row>
    <row r="1609" spans="1:10" x14ac:dyDescent="0.35">
      <c r="A1609" s="3">
        <v>44225</v>
      </c>
      <c r="B1609" s="2" t="s">
        <v>9</v>
      </c>
      <c r="C1609" s="1" t="str">
        <f t="shared" si="25"/>
        <v>2241731-60.2020.8.26.0000</v>
      </c>
      <c r="D1609" s="2" t="s">
        <v>1725</v>
      </c>
      <c r="E1609" s="2" t="s">
        <v>18</v>
      </c>
      <c r="F1609" s="2" t="s">
        <v>200</v>
      </c>
      <c r="G1609" s="2" t="s">
        <v>279</v>
      </c>
      <c r="H1609" t="s">
        <v>122</v>
      </c>
      <c r="I1609" t="s">
        <v>55</v>
      </c>
      <c r="J1609" t="s">
        <v>1726</v>
      </c>
    </row>
    <row r="1610" spans="1:10" x14ac:dyDescent="0.35">
      <c r="A1610" s="3">
        <v>44225</v>
      </c>
      <c r="B1610" s="2" t="s">
        <v>9</v>
      </c>
      <c r="C1610" s="1" t="str">
        <f t="shared" si="25"/>
        <v>0001996-91.2018.8.26.0005</v>
      </c>
      <c r="D1610" s="2" t="s">
        <v>1727</v>
      </c>
      <c r="E1610" s="2" t="s">
        <v>10</v>
      </c>
      <c r="F1610" s="2" t="s">
        <v>1728</v>
      </c>
      <c r="G1610" s="2" t="s">
        <v>24</v>
      </c>
      <c r="H1610" t="s">
        <v>316</v>
      </c>
      <c r="I1610" t="s">
        <v>45</v>
      </c>
      <c r="J1610" t="s">
        <v>1729</v>
      </c>
    </row>
    <row r="1611" spans="1:10" x14ac:dyDescent="0.35">
      <c r="A1611" s="3">
        <v>44225</v>
      </c>
      <c r="B1611" s="2" t="s">
        <v>9</v>
      </c>
      <c r="C1611" s="1" t="str">
        <f t="shared" si="25"/>
        <v>2301902-80.2020.8.26.0000</v>
      </c>
      <c r="D1611" s="2" t="s">
        <v>1731</v>
      </c>
      <c r="E1611" s="2" t="s">
        <v>18</v>
      </c>
      <c r="F1611" s="2" t="s">
        <v>106</v>
      </c>
      <c r="G1611" s="2" t="s">
        <v>119</v>
      </c>
      <c r="H1611" t="s">
        <v>214</v>
      </c>
      <c r="I1611" t="s">
        <v>43</v>
      </c>
      <c r="J1611" t="s">
        <v>1732</v>
      </c>
    </row>
    <row r="1612" spans="1:10" x14ac:dyDescent="0.35">
      <c r="A1612" s="3">
        <v>44225</v>
      </c>
      <c r="B1612" s="2" t="s">
        <v>9</v>
      </c>
      <c r="C1612" s="1" t="str">
        <f t="shared" si="25"/>
        <v>0004399-69.2020.8.26.0520</v>
      </c>
      <c r="D1612" s="2" t="s">
        <v>1753</v>
      </c>
      <c r="E1612" s="2" t="s">
        <v>82</v>
      </c>
      <c r="F1612" s="2" t="s">
        <v>207</v>
      </c>
      <c r="G1612" s="2" t="s">
        <v>35</v>
      </c>
      <c r="H1612" t="s">
        <v>223</v>
      </c>
      <c r="I1612" t="s">
        <v>177</v>
      </c>
      <c r="J1612" t="s">
        <v>1754</v>
      </c>
    </row>
    <row r="1613" spans="1:10" x14ac:dyDescent="0.35">
      <c r="A1613" s="3">
        <v>44225</v>
      </c>
      <c r="B1613" s="2" t="s">
        <v>9</v>
      </c>
      <c r="C1613" s="1" t="str">
        <f t="shared" si="25"/>
        <v>1514974-65.2020.8.26.0228</v>
      </c>
      <c r="D1613" s="2" t="s">
        <v>1769</v>
      </c>
      <c r="E1613" s="2" t="s">
        <v>10</v>
      </c>
      <c r="F1613" s="2" t="s">
        <v>29</v>
      </c>
      <c r="G1613" s="2" t="s">
        <v>24</v>
      </c>
      <c r="H1613" t="s">
        <v>81</v>
      </c>
      <c r="I1613" t="s">
        <v>52</v>
      </c>
      <c r="J1613" t="s">
        <v>1770</v>
      </c>
    </row>
    <row r="1614" spans="1:10" x14ac:dyDescent="0.35">
      <c r="A1614" s="3">
        <v>44225</v>
      </c>
      <c r="B1614" s="2" t="s">
        <v>9</v>
      </c>
      <c r="C1614" s="1" t="str">
        <f t="shared" si="25"/>
        <v>2296654-36.2020.8.26.0000</v>
      </c>
      <c r="D1614" s="2" t="s">
        <v>1789</v>
      </c>
      <c r="E1614" s="2" t="s">
        <v>18</v>
      </c>
      <c r="F1614" s="2" t="s">
        <v>19</v>
      </c>
      <c r="G1614" s="2" t="s">
        <v>24</v>
      </c>
      <c r="H1614" t="s">
        <v>214</v>
      </c>
      <c r="I1614" t="s">
        <v>43</v>
      </c>
      <c r="J1614" t="s">
        <v>1790</v>
      </c>
    </row>
    <row r="1615" spans="1:10" x14ac:dyDescent="0.35">
      <c r="A1615" s="3">
        <v>44225</v>
      </c>
      <c r="B1615" s="2" t="s">
        <v>9</v>
      </c>
      <c r="C1615" s="1" t="str">
        <f t="shared" si="25"/>
        <v>1501907-61.2020.8.26.0542</v>
      </c>
      <c r="D1615" s="2" t="s">
        <v>1797</v>
      </c>
      <c r="E1615" s="2" t="s">
        <v>10</v>
      </c>
      <c r="F1615" s="2" t="s">
        <v>21</v>
      </c>
      <c r="G1615" s="2" t="s">
        <v>272</v>
      </c>
      <c r="H1615" t="s">
        <v>331</v>
      </c>
      <c r="I1615" t="s">
        <v>67</v>
      </c>
      <c r="J1615" t="s">
        <v>339</v>
      </c>
    </row>
    <row r="1616" spans="1:10" x14ac:dyDescent="0.35">
      <c r="A1616" s="3">
        <v>44225</v>
      </c>
      <c r="B1616" s="2" t="s">
        <v>9</v>
      </c>
      <c r="C1616" s="1" t="str">
        <f t="shared" si="25"/>
        <v>2286314-33.2020.8.26.0000</v>
      </c>
      <c r="D1616" s="2" t="s">
        <v>1800</v>
      </c>
      <c r="E1616" s="2" t="s">
        <v>18</v>
      </c>
      <c r="F1616" s="2" t="s">
        <v>11</v>
      </c>
      <c r="G1616" s="2" t="s">
        <v>94</v>
      </c>
      <c r="H1616" t="s">
        <v>240</v>
      </c>
      <c r="I1616" t="s">
        <v>45</v>
      </c>
      <c r="J1616" t="s">
        <v>1801</v>
      </c>
    </row>
    <row r="1617" spans="1:10" x14ac:dyDescent="0.35">
      <c r="A1617" s="3">
        <v>44225</v>
      </c>
      <c r="B1617" s="2" t="s">
        <v>9</v>
      </c>
      <c r="C1617" s="1" t="str">
        <f t="shared" si="25"/>
        <v>2304371-02.2020.8.26.0000</v>
      </c>
      <c r="D1617" s="2" t="s">
        <v>1823</v>
      </c>
      <c r="E1617" s="2" t="s">
        <v>18</v>
      </c>
      <c r="F1617" s="2" t="s">
        <v>163</v>
      </c>
      <c r="G1617" s="2" t="s">
        <v>26</v>
      </c>
      <c r="H1617" t="s">
        <v>222</v>
      </c>
      <c r="I1617" t="s">
        <v>31</v>
      </c>
      <c r="J1617" t="s">
        <v>339</v>
      </c>
    </row>
    <row r="1618" spans="1:10" x14ac:dyDescent="0.35">
      <c r="A1618" s="3">
        <v>44225</v>
      </c>
      <c r="B1618" s="2" t="s">
        <v>9</v>
      </c>
      <c r="C1618" s="1" t="str">
        <f t="shared" si="25"/>
        <v>2294059-64.2020.8.26.0000</v>
      </c>
      <c r="D1618" s="2" t="s">
        <v>1839</v>
      </c>
      <c r="E1618" s="2" t="s">
        <v>18</v>
      </c>
      <c r="F1618" s="2" t="s">
        <v>21</v>
      </c>
      <c r="G1618" s="2" t="s">
        <v>26</v>
      </c>
      <c r="H1618" t="s">
        <v>129</v>
      </c>
      <c r="I1618" t="s">
        <v>41</v>
      </c>
      <c r="J1618" t="s">
        <v>1840</v>
      </c>
    </row>
    <row r="1619" spans="1:10" x14ac:dyDescent="0.35">
      <c r="A1619" s="3">
        <v>44225</v>
      </c>
      <c r="B1619" s="2" t="s">
        <v>9</v>
      </c>
      <c r="C1619" s="1" t="str">
        <f t="shared" si="25"/>
        <v>2293897-69.2020.8.26.0000</v>
      </c>
      <c r="D1619" s="2" t="s">
        <v>1846</v>
      </c>
      <c r="E1619" s="2" t="s">
        <v>18</v>
      </c>
      <c r="F1619" s="2" t="s">
        <v>29</v>
      </c>
      <c r="G1619" s="2" t="s">
        <v>253</v>
      </c>
      <c r="H1619" t="s">
        <v>202</v>
      </c>
      <c r="I1619" t="s">
        <v>87</v>
      </c>
      <c r="J1619" t="s">
        <v>1847</v>
      </c>
    </row>
    <row r="1620" spans="1:10" x14ac:dyDescent="0.35">
      <c r="A1620" s="3">
        <v>44225</v>
      </c>
      <c r="B1620" s="2" t="s">
        <v>9</v>
      </c>
      <c r="C1620" s="1" t="str">
        <f t="shared" si="25"/>
        <v>2290176-12.2020.8.26.0000</v>
      </c>
      <c r="D1620" s="2" t="s">
        <v>1860</v>
      </c>
      <c r="E1620" s="2" t="s">
        <v>18</v>
      </c>
      <c r="F1620" s="2" t="s">
        <v>21</v>
      </c>
      <c r="G1620" s="2" t="s">
        <v>151</v>
      </c>
      <c r="H1620" t="s">
        <v>193</v>
      </c>
      <c r="I1620" t="s">
        <v>45</v>
      </c>
      <c r="J1620" t="s">
        <v>1861</v>
      </c>
    </row>
    <row r="1621" spans="1:10" x14ac:dyDescent="0.35">
      <c r="A1621" s="3">
        <v>44225</v>
      </c>
      <c r="B1621" s="2" t="s">
        <v>9</v>
      </c>
      <c r="C1621" s="1" t="str">
        <f t="shared" si="25"/>
        <v>2298462-76.2020.8.26.0000</v>
      </c>
      <c r="D1621" s="2" t="s">
        <v>1864</v>
      </c>
      <c r="E1621" s="2" t="s">
        <v>18</v>
      </c>
      <c r="F1621" s="2" t="s">
        <v>21</v>
      </c>
      <c r="G1621" s="2" t="s">
        <v>89</v>
      </c>
      <c r="H1621" t="s">
        <v>122</v>
      </c>
      <c r="I1621" t="s">
        <v>55</v>
      </c>
      <c r="J1621" t="s">
        <v>1865</v>
      </c>
    </row>
    <row r="1622" spans="1:10" x14ac:dyDescent="0.35">
      <c r="A1622" s="3">
        <v>44225</v>
      </c>
      <c r="B1622" s="2" t="s">
        <v>9</v>
      </c>
      <c r="C1622" s="1" t="str">
        <f t="shared" si="25"/>
        <v>2295252-17.2020.8.26.0000</v>
      </c>
      <c r="D1622" s="2" t="s">
        <v>1906</v>
      </c>
      <c r="E1622" s="2" t="s">
        <v>18</v>
      </c>
      <c r="F1622" s="2" t="s">
        <v>21</v>
      </c>
      <c r="G1622" s="2" t="s">
        <v>1907</v>
      </c>
      <c r="H1622" t="s">
        <v>223</v>
      </c>
      <c r="I1622" t="s">
        <v>177</v>
      </c>
      <c r="J1622" t="s">
        <v>1908</v>
      </c>
    </row>
    <row r="1623" spans="1:10" x14ac:dyDescent="0.35">
      <c r="A1623" s="3">
        <v>44225</v>
      </c>
      <c r="B1623" s="2" t="s">
        <v>9</v>
      </c>
      <c r="C1623" s="1" t="str">
        <f t="shared" si="25"/>
        <v>2000224-69.2021.8.26.0000</v>
      </c>
      <c r="D1623" s="2" t="s">
        <v>1910</v>
      </c>
      <c r="E1623" s="2" t="s">
        <v>18</v>
      </c>
      <c r="F1623" s="2" t="s">
        <v>42</v>
      </c>
      <c r="G1623" s="2" t="s">
        <v>1911</v>
      </c>
      <c r="H1623" t="s">
        <v>202</v>
      </c>
      <c r="I1623" t="s">
        <v>87</v>
      </c>
      <c r="J1623" t="s">
        <v>1912</v>
      </c>
    </row>
    <row r="1624" spans="1:10" x14ac:dyDescent="0.35">
      <c r="A1624" s="3">
        <v>44225</v>
      </c>
      <c r="B1624" s="2" t="s">
        <v>9</v>
      </c>
      <c r="C1624" s="1" t="str">
        <f t="shared" si="25"/>
        <v>1500031-07.2020.8.26.0628</v>
      </c>
      <c r="D1624" s="2" t="s">
        <v>1959</v>
      </c>
      <c r="E1624" s="2" t="s">
        <v>10</v>
      </c>
      <c r="F1624" s="2" t="s">
        <v>11</v>
      </c>
      <c r="G1624" s="2" t="s">
        <v>889</v>
      </c>
      <c r="H1624" t="s">
        <v>84</v>
      </c>
      <c r="I1624" t="s">
        <v>41</v>
      </c>
      <c r="J1624" t="s">
        <v>1960</v>
      </c>
    </row>
    <row r="1625" spans="1:10" x14ac:dyDescent="0.35">
      <c r="A1625" s="3">
        <v>44225</v>
      </c>
      <c r="B1625" s="2" t="s">
        <v>9</v>
      </c>
      <c r="C1625" s="1" t="str">
        <f t="shared" si="25"/>
        <v>2297605-30.2020.8.26.0000</v>
      </c>
      <c r="D1625" s="2" t="s">
        <v>1989</v>
      </c>
      <c r="E1625" s="2" t="s">
        <v>18</v>
      </c>
      <c r="F1625" s="2" t="s">
        <v>21</v>
      </c>
      <c r="G1625" s="2" t="s">
        <v>1990</v>
      </c>
      <c r="H1625" t="s">
        <v>214</v>
      </c>
      <c r="I1625" t="s">
        <v>43</v>
      </c>
      <c r="J1625" t="s">
        <v>1991</v>
      </c>
    </row>
    <row r="1626" spans="1:10" x14ac:dyDescent="0.35">
      <c r="A1626" s="3">
        <v>44225</v>
      </c>
      <c r="B1626" s="2" t="s">
        <v>9</v>
      </c>
      <c r="C1626" s="1" t="str">
        <f t="shared" si="25"/>
        <v>0008325-33.2020.8.26.0496</v>
      </c>
      <c r="D1626" s="2" t="s">
        <v>1992</v>
      </c>
      <c r="E1626" s="2" t="s">
        <v>82</v>
      </c>
      <c r="F1626" s="2" t="s">
        <v>207</v>
      </c>
      <c r="G1626" s="2" t="s">
        <v>34</v>
      </c>
      <c r="H1626" t="s">
        <v>254</v>
      </c>
      <c r="I1626" t="s">
        <v>52</v>
      </c>
      <c r="J1626" t="s">
        <v>1993</v>
      </c>
    </row>
    <row r="1627" spans="1:10" x14ac:dyDescent="0.35">
      <c r="A1627" s="3">
        <v>44225</v>
      </c>
      <c r="B1627" s="2" t="s">
        <v>9</v>
      </c>
      <c r="C1627" s="1" t="str">
        <f t="shared" si="25"/>
        <v>0037748-71.2020.8.26.0000</v>
      </c>
      <c r="D1627" s="2" t="s">
        <v>1994</v>
      </c>
      <c r="E1627" s="2" t="s">
        <v>18</v>
      </c>
      <c r="F1627" s="2" t="s">
        <v>56</v>
      </c>
      <c r="G1627" s="2" t="s">
        <v>34</v>
      </c>
      <c r="H1627" t="s">
        <v>209</v>
      </c>
      <c r="I1627" t="s">
        <v>177</v>
      </c>
      <c r="J1627" t="s">
        <v>1995</v>
      </c>
    </row>
    <row r="1628" spans="1:10" x14ac:dyDescent="0.35">
      <c r="A1628" s="3">
        <v>44225</v>
      </c>
      <c r="B1628" s="2" t="s">
        <v>9</v>
      </c>
      <c r="C1628" s="1" t="str">
        <f t="shared" si="25"/>
        <v>2298230-64.2020.8.26.0000</v>
      </c>
      <c r="D1628" s="2" t="s">
        <v>1996</v>
      </c>
      <c r="E1628" s="2" t="s">
        <v>18</v>
      </c>
      <c r="F1628" s="2" t="s">
        <v>21</v>
      </c>
      <c r="G1628" s="2" t="s">
        <v>24</v>
      </c>
      <c r="H1628" t="s">
        <v>129</v>
      </c>
      <c r="I1628" t="s">
        <v>41</v>
      </c>
      <c r="J1628" t="s">
        <v>1997</v>
      </c>
    </row>
    <row r="1629" spans="1:10" x14ac:dyDescent="0.35">
      <c r="A1629" s="3">
        <v>44225</v>
      </c>
      <c r="B1629" s="2" t="s">
        <v>9</v>
      </c>
      <c r="C1629" s="1" t="str">
        <f t="shared" si="25"/>
        <v>2276592-72.2020.8.26.0000</v>
      </c>
      <c r="D1629" s="2" t="s">
        <v>2013</v>
      </c>
      <c r="E1629" s="2" t="s">
        <v>258</v>
      </c>
      <c r="F1629" s="2" t="s">
        <v>292</v>
      </c>
      <c r="G1629" s="2" t="s">
        <v>119</v>
      </c>
      <c r="H1629" t="s">
        <v>62</v>
      </c>
      <c r="I1629" t="s">
        <v>31</v>
      </c>
      <c r="J1629" t="s">
        <v>2014</v>
      </c>
    </row>
    <row r="1630" spans="1:10" x14ac:dyDescent="0.35">
      <c r="A1630" s="3">
        <v>44225</v>
      </c>
      <c r="B1630" s="2" t="s">
        <v>9</v>
      </c>
      <c r="C1630" s="1" t="str">
        <f t="shared" si="25"/>
        <v>2297108-16.2020.8.26.0000</v>
      </c>
      <c r="D1630" s="2" t="s">
        <v>2019</v>
      </c>
      <c r="E1630" s="2" t="s">
        <v>18</v>
      </c>
      <c r="F1630" s="2" t="s">
        <v>21</v>
      </c>
      <c r="G1630" s="2" t="s">
        <v>270</v>
      </c>
      <c r="H1630" t="s">
        <v>202</v>
      </c>
      <c r="I1630" t="s">
        <v>87</v>
      </c>
      <c r="J1630" t="s">
        <v>2020</v>
      </c>
    </row>
    <row r="1631" spans="1:10" x14ac:dyDescent="0.35">
      <c r="A1631" s="3">
        <v>44225</v>
      </c>
      <c r="B1631" s="2" t="s">
        <v>9</v>
      </c>
      <c r="C1631" s="1" t="str">
        <f t="shared" si="25"/>
        <v>2293799-84.2020.8.26.0000</v>
      </c>
      <c r="D1631" s="2" t="s">
        <v>2024</v>
      </c>
      <c r="E1631" s="2" t="s">
        <v>18</v>
      </c>
      <c r="F1631" s="2" t="s">
        <v>319</v>
      </c>
      <c r="G1631" s="2" t="s">
        <v>407</v>
      </c>
      <c r="H1631" t="s">
        <v>84</v>
      </c>
      <c r="I1631" t="s">
        <v>41</v>
      </c>
      <c r="J1631" t="s">
        <v>2025</v>
      </c>
    </row>
    <row r="1632" spans="1:10" x14ac:dyDescent="0.35">
      <c r="A1632" s="3">
        <v>44225</v>
      </c>
      <c r="B1632" s="2" t="s">
        <v>9</v>
      </c>
      <c r="C1632" s="1" t="str">
        <f t="shared" si="25"/>
        <v>2289662-59.2020.8.26.0000</v>
      </c>
      <c r="D1632" s="2" t="s">
        <v>2033</v>
      </c>
      <c r="E1632" s="2" t="s">
        <v>18</v>
      </c>
      <c r="F1632" s="2" t="s">
        <v>14</v>
      </c>
      <c r="G1632" s="2" t="s">
        <v>107</v>
      </c>
      <c r="H1632" t="s">
        <v>222</v>
      </c>
      <c r="I1632" t="s">
        <v>31</v>
      </c>
      <c r="J1632" t="s">
        <v>339</v>
      </c>
    </row>
    <row r="1633" spans="1:10" x14ac:dyDescent="0.35">
      <c r="A1633" s="3">
        <v>44225</v>
      </c>
      <c r="B1633" s="2" t="s">
        <v>9</v>
      </c>
      <c r="C1633" s="1" t="str">
        <f t="shared" si="25"/>
        <v>2209623-75.2020.8.26.0000</v>
      </c>
      <c r="D1633" s="2" t="s">
        <v>2060</v>
      </c>
      <c r="E1633" s="2" t="s">
        <v>18</v>
      </c>
      <c r="F1633" s="2" t="s">
        <v>51</v>
      </c>
      <c r="G1633" s="2" t="s">
        <v>26</v>
      </c>
      <c r="H1633" t="s">
        <v>241</v>
      </c>
      <c r="I1633" t="s">
        <v>86</v>
      </c>
      <c r="J1633" t="s">
        <v>339</v>
      </c>
    </row>
    <row r="1634" spans="1:10" x14ac:dyDescent="0.35">
      <c r="A1634" s="3">
        <v>44225</v>
      </c>
      <c r="B1634" s="2" t="s">
        <v>9</v>
      </c>
      <c r="C1634" s="1" t="str">
        <f t="shared" si="25"/>
        <v>2053529-02.2020.8.26.0000</v>
      </c>
      <c r="D1634" s="2" t="s">
        <v>2066</v>
      </c>
      <c r="E1634" s="2" t="s">
        <v>18</v>
      </c>
      <c r="F1634" s="2" t="s">
        <v>345</v>
      </c>
      <c r="G1634" s="2" t="s">
        <v>49</v>
      </c>
      <c r="H1634" t="s">
        <v>84</v>
      </c>
      <c r="I1634" t="s">
        <v>41</v>
      </c>
      <c r="J1634" t="s">
        <v>2067</v>
      </c>
    </row>
    <row r="1635" spans="1:10" x14ac:dyDescent="0.35">
      <c r="A1635" s="3">
        <v>44225</v>
      </c>
      <c r="B1635" s="2" t="s">
        <v>9</v>
      </c>
      <c r="C1635" s="1" t="str">
        <f t="shared" si="25"/>
        <v>2302935-08.2020.8.26.0000</v>
      </c>
      <c r="D1635" s="2" t="s">
        <v>2081</v>
      </c>
      <c r="E1635" s="2" t="s">
        <v>18</v>
      </c>
      <c r="F1635" s="2" t="s">
        <v>74</v>
      </c>
      <c r="G1635" s="2" t="s">
        <v>24</v>
      </c>
      <c r="H1635" t="s">
        <v>214</v>
      </c>
      <c r="I1635" t="s">
        <v>43</v>
      </c>
      <c r="J1635" t="s">
        <v>2082</v>
      </c>
    </row>
    <row r="1636" spans="1:10" x14ac:dyDescent="0.35">
      <c r="A1636" s="3">
        <v>44225</v>
      </c>
      <c r="B1636" s="2" t="s">
        <v>9</v>
      </c>
      <c r="C1636" s="1" t="str">
        <f t="shared" si="25"/>
        <v>2260774-80.2020.8.26.0000</v>
      </c>
      <c r="D1636" s="2" t="s">
        <v>2094</v>
      </c>
      <c r="E1636" s="2" t="s">
        <v>18</v>
      </c>
      <c r="F1636" s="2" t="s">
        <v>21</v>
      </c>
      <c r="G1636" s="2" t="s">
        <v>22</v>
      </c>
      <c r="H1636" t="s">
        <v>234</v>
      </c>
      <c r="I1636" t="s">
        <v>86</v>
      </c>
      <c r="J1636" t="s">
        <v>339</v>
      </c>
    </row>
    <row r="1637" spans="1:10" x14ac:dyDescent="0.35">
      <c r="A1637" s="3">
        <v>44225</v>
      </c>
      <c r="B1637" s="2" t="s">
        <v>9</v>
      </c>
      <c r="C1637" s="1" t="str">
        <f t="shared" si="25"/>
        <v>7000764-04.2020.8.26.0344</v>
      </c>
      <c r="D1637" s="2" t="s">
        <v>2096</v>
      </c>
      <c r="E1637" s="2" t="s">
        <v>82</v>
      </c>
      <c r="F1637" s="2" t="s">
        <v>207</v>
      </c>
      <c r="G1637" s="2" t="s">
        <v>151</v>
      </c>
      <c r="H1637" t="s">
        <v>202</v>
      </c>
      <c r="I1637" t="s">
        <v>87</v>
      </c>
      <c r="J1637" t="s">
        <v>2097</v>
      </c>
    </row>
    <row r="1638" spans="1:10" x14ac:dyDescent="0.35">
      <c r="A1638" s="3">
        <v>44225</v>
      </c>
      <c r="B1638" s="2" t="s">
        <v>9</v>
      </c>
      <c r="C1638" s="1" t="str">
        <f t="shared" si="25"/>
        <v>2300206-09.2020.8.26.0000</v>
      </c>
      <c r="D1638" s="2" t="s">
        <v>2098</v>
      </c>
      <c r="E1638" s="2" t="s">
        <v>18</v>
      </c>
      <c r="F1638" s="2" t="s">
        <v>287</v>
      </c>
      <c r="G1638" s="2" t="s">
        <v>22</v>
      </c>
      <c r="H1638" t="s">
        <v>214</v>
      </c>
      <c r="I1638" t="s">
        <v>43</v>
      </c>
      <c r="J1638" t="s">
        <v>2099</v>
      </c>
    </row>
    <row r="1639" spans="1:10" x14ac:dyDescent="0.35">
      <c r="A1639" s="3">
        <v>44225</v>
      </c>
      <c r="B1639" s="2" t="s">
        <v>9</v>
      </c>
      <c r="C1639" s="1" t="str">
        <f t="shared" si="25"/>
        <v>2283931-82.2020.8.26.0000</v>
      </c>
      <c r="D1639" s="2" t="s">
        <v>2117</v>
      </c>
      <c r="E1639" s="2" t="s">
        <v>18</v>
      </c>
      <c r="F1639" s="2" t="s">
        <v>21</v>
      </c>
      <c r="G1639" s="2" t="s">
        <v>22</v>
      </c>
      <c r="H1639" t="s">
        <v>186</v>
      </c>
      <c r="I1639" t="s">
        <v>87</v>
      </c>
      <c r="J1639" t="s">
        <v>2118</v>
      </c>
    </row>
    <row r="1640" spans="1:10" x14ac:dyDescent="0.35">
      <c r="A1640" s="3">
        <v>44225</v>
      </c>
      <c r="B1640" s="2" t="s">
        <v>9</v>
      </c>
      <c r="C1640" s="1" t="str">
        <f t="shared" si="25"/>
        <v>2297327-29.2020.8.26.0000</v>
      </c>
      <c r="D1640" s="2" t="s">
        <v>2121</v>
      </c>
      <c r="E1640" s="2" t="s">
        <v>18</v>
      </c>
      <c r="F1640" s="2" t="s">
        <v>29</v>
      </c>
      <c r="G1640" s="2" t="s">
        <v>231</v>
      </c>
      <c r="H1640" t="s">
        <v>112</v>
      </c>
      <c r="I1640" t="s">
        <v>43</v>
      </c>
      <c r="J1640" t="s">
        <v>2122</v>
      </c>
    </row>
    <row r="1641" spans="1:10" x14ac:dyDescent="0.35">
      <c r="A1641" s="3">
        <v>44225</v>
      </c>
      <c r="B1641" s="2" t="s">
        <v>9</v>
      </c>
      <c r="C1641" s="1" t="str">
        <f t="shared" si="25"/>
        <v>2168884-60.2020.8.26.0000</v>
      </c>
      <c r="D1641" s="2" t="s">
        <v>2134</v>
      </c>
      <c r="E1641" s="2" t="s">
        <v>18</v>
      </c>
      <c r="F1641" s="2" t="s">
        <v>46</v>
      </c>
      <c r="G1641" s="2" t="s">
        <v>267</v>
      </c>
      <c r="H1641" t="s">
        <v>154</v>
      </c>
      <c r="I1641" t="s">
        <v>52</v>
      </c>
      <c r="J1641" t="s">
        <v>339</v>
      </c>
    </row>
    <row r="1642" spans="1:10" x14ac:dyDescent="0.35">
      <c r="A1642" s="3">
        <v>44225</v>
      </c>
      <c r="B1642" s="2" t="s">
        <v>9</v>
      </c>
      <c r="C1642" s="1" t="str">
        <f t="shared" si="25"/>
        <v>0003309-45.2020.8.26.0158</v>
      </c>
      <c r="D1642" s="2" t="s">
        <v>2156</v>
      </c>
      <c r="E1642" s="2" t="s">
        <v>82</v>
      </c>
      <c r="F1642" s="2" t="s">
        <v>207</v>
      </c>
      <c r="G1642" s="2" t="s">
        <v>66</v>
      </c>
      <c r="H1642" t="s">
        <v>269</v>
      </c>
      <c r="I1642" t="s">
        <v>45</v>
      </c>
      <c r="J1642" t="s">
        <v>2157</v>
      </c>
    </row>
    <row r="1643" spans="1:10" x14ac:dyDescent="0.35">
      <c r="A1643" s="3">
        <v>44225</v>
      </c>
      <c r="B1643" s="2" t="s">
        <v>9</v>
      </c>
      <c r="C1643" s="1" t="str">
        <f t="shared" si="25"/>
        <v>1507940-39.2020.8.26.0228</v>
      </c>
      <c r="D1643" s="2" t="s">
        <v>2163</v>
      </c>
      <c r="E1643" s="2" t="s">
        <v>10</v>
      </c>
      <c r="F1643" s="2" t="s">
        <v>19</v>
      </c>
      <c r="G1643" s="2" t="s">
        <v>24</v>
      </c>
      <c r="H1643" t="s">
        <v>54</v>
      </c>
      <c r="I1643" t="s">
        <v>55</v>
      </c>
      <c r="J1643" t="s">
        <v>339</v>
      </c>
    </row>
    <row r="1644" spans="1:10" x14ac:dyDescent="0.35">
      <c r="A1644" s="3">
        <v>44225</v>
      </c>
      <c r="B1644" s="2" t="s">
        <v>9</v>
      </c>
      <c r="C1644" s="1" t="str">
        <f t="shared" si="25"/>
        <v>2126617-73.2020.8.26.0000</v>
      </c>
      <c r="D1644" s="2" t="s">
        <v>2176</v>
      </c>
      <c r="E1644" s="2" t="s">
        <v>18</v>
      </c>
      <c r="F1644" s="2" t="s">
        <v>65</v>
      </c>
      <c r="G1644" s="2" t="s">
        <v>35</v>
      </c>
      <c r="H1644" t="s">
        <v>154</v>
      </c>
      <c r="I1644" t="s">
        <v>52</v>
      </c>
      <c r="J1644" t="s">
        <v>339</v>
      </c>
    </row>
    <row r="1645" spans="1:10" x14ac:dyDescent="0.35">
      <c r="A1645" s="3">
        <v>44225</v>
      </c>
      <c r="B1645" s="2" t="s">
        <v>9</v>
      </c>
      <c r="C1645" s="1" t="str">
        <f t="shared" si="25"/>
        <v>0042745-97.2020.8.26.0000</v>
      </c>
      <c r="D1645" s="2" t="s">
        <v>2177</v>
      </c>
      <c r="E1645" s="2" t="s">
        <v>18</v>
      </c>
      <c r="F1645" s="2" t="s">
        <v>51</v>
      </c>
      <c r="G1645" s="2" t="s">
        <v>24</v>
      </c>
      <c r="H1645" t="s">
        <v>223</v>
      </c>
      <c r="I1645" t="s">
        <v>177</v>
      </c>
      <c r="J1645" t="s">
        <v>2178</v>
      </c>
    </row>
    <row r="1646" spans="1:10" x14ac:dyDescent="0.35">
      <c r="A1646" s="3">
        <v>44225</v>
      </c>
      <c r="B1646" s="2" t="s">
        <v>9</v>
      </c>
      <c r="C1646" s="1" t="str">
        <f t="shared" si="25"/>
        <v>2303804-68.2020.8.26.0000</v>
      </c>
      <c r="D1646" s="2" t="s">
        <v>2194</v>
      </c>
      <c r="E1646" s="2" t="s">
        <v>201</v>
      </c>
      <c r="F1646" s="2" t="s">
        <v>21</v>
      </c>
      <c r="G1646" s="2" t="s">
        <v>49</v>
      </c>
      <c r="H1646" t="s">
        <v>245</v>
      </c>
      <c r="I1646" t="s">
        <v>31</v>
      </c>
      <c r="J1646" t="s">
        <v>2195</v>
      </c>
    </row>
    <row r="1647" spans="1:10" x14ac:dyDescent="0.35">
      <c r="A1647" s="3">
        <v>44225</v>
      </c>
      <c r="B1647" s="2" t="s">
        <v>9</v>
      </c>
      <c r="C1647" s="1" t="str">
        <f t="shared" si="25"/>
        <v>2289036-40.2020.8.26.0000</v>
      </c>
      <c r="D1647" s="2" t="s">
        <v>2211</v>
      </c>
      <c r="E1647" s="2" t="s">
        <v>18</v>
      </c>
      <c r="F1647" s="2" t="s">
        <v>21</v>
      </c>
      <c r="G1647" s="2" t="s">
        <v>168</v>
      </c>
      <c r="H1647" t="s">
        <v>81</v>
      </c>
      <c r="I1647" t="s">
        <v>52</v>
      </c>
      <c r="J1647" t="s">
        <v>2212</v>
      </c>
    </row>
    <row r="1648" spans="1:10" x14ac:dyDescent="0.35">
      <c r="A1648" s="3">
        <v>44225</v>
      </c>
      <c r="B1648" s="2" t="s">
        <v>9</v>
      </c>
      <c r="C1648" s="1" t="str">
        <f t="shared" si="25"/>
        <v>0018586-27.2020.8.26.0506</v>
      </c>
      <c r="D1648" s="2" t="s">
        <v>2215</v>
      </c>
      <c r="E1648" s="2" t="s">
        <v>82</v>
      </c>
      <c r="F1648" s="2" t="s">
        <v>207</v>
      </c>
      <c r="G1648" s="2" t="s">
        <v>34</v>
      </c>
      <c r="H1648" t="s">
        <v>186</v>
      </c>
      <c r="I1648" t="s">
        <v>87</v>
      </c>
      <c r="J1648" t="s">
        <v>2216</v>
      </c>
    </row>
    <row r="1649" spans="1:10" x14ac:dyDescent="0.35">
      <c r="A1649" s="3">
        <v>44225</v>
      </c>
      <c r="B1649" s="2" t="s">
        <v>9</v>
      </c>
      <c r="C1649" s="1" t="str">
        <f t="shared" si="25"/>
        <v>0000015-37.2021.8.26.0000</v>
      </c>
      <c r="D1649" s="2" t="s">
        <v>2217</v>
      </c>
      <c r="E1649" s="2" t="s">
        <v>18</v>
      </c>
      <c r="F1649" s="2" t="s">
        <v>74</v>
      </c>
      <c r="G1649" s="2" t="s">
        <v>39</v>
      </c>
      <c r="H1649" t="s">
        <v>214</v>
      </c>
      <c r="I1649" t="s">
        <v>43</v>
      </c>
      <c r="J1649" t="s">
        <v>2218</v>
      </c>
    </row>
    <row r="1650" spans="1:10" x14ac:dyDescent="0.35">
      <c r="A1650" s="3">
        <v>44225</v>
      </c>
      <c r="B1650" s="2" t="s">
        <v>9</v>
      </c>
      <c r="C1650" s="1" t="str">
        <f t="shared" si="25"/>
        <v>0005158-42.2020.8.26.0032</v>
      </c>
      <c r="D1650" s="2" t="s">
        <v>2239</v>
      </c>
      <c r="E1650" s="2" t="s">
        <v>82</v>
      </c>
      <c r="F1650" s="2" t="s">
        <v>138</v>
      </c>
      <c r="G1650" s="2" t="s">
        <v>22</v>
      </c>
      <c r="H1650" t="s">
        <v>181</v>
      </c>
      <c r="I1650" t="s">
        <v>61</v>
      </c>
      <c r="J1650" t="s">
        <v>339</v>
      </c>
    </row>
    <row r="1651" spans="1:10" x14ac:dyDescent="0.35">
      <c r="A1651" s="3">
        <v>44225</v>
      </c>
      <c r="B1651" s="2" t="s">
        <v>9</v>
      </c>
      <c r="C1651" s="1" t="str">
        <f t="shared" si="25"/>
        <v>1500101-69.2020.8.26.0613</v>
      </c>
      <c r="D1651" s="2" t="s">
        <v>2270</v>
      </c>
      <c r="E1651" s="2" t="s">
        <v>10</v>
      </c>
      <c r="F1651" s="2" t="s">
        <v>21</v>
      </c>
      <c r="G1651" s="2" t="s">
        <v>298</v>
      </c>
      <c r="H1651" t="s">
        <v>54</v>
      </c>
      <c r="I1651" t="s">
        <v>55</v>
      </c>
      <c r="J1651" t="s">
        <v>339</v>
      </c>
    </row>
    <row r="1652" spans="1:10" x14ac:dyDescent="0.35">
      <c r="A1652" s="3">
        <v>44225</v>
      </c>
      <c r="B1652" s="2" t="s">
        <v>9</v>
      </c>
      <c r="C1652" s="1" t="str">
        <f t="shared" si="25"/>
        <v>2279977-28.2020.8.26.0000</v>
      </c>
      <c r="D1652" s="2" t="s">
        <v>2279</v>
      </c>
      <c r="E1652" s="2" t="s">
        <v>18</v>
      </c>
      <c r="F1652" s="2" t="s">
        <v>21</v>
      </c>
      <c r="G1652" s="2" t="s">
        <v>99</v>
      </c>
      <c r="H1652" t="s">
        <v>40</v>
      </c>
      <c r="I1652" t="s">
        <v>43</v>
      </c>
      <c r="J1652" t="s">
        <v>2280</v>
      </c>
    </row>
    <row r="1653" spans="1:10" x14ac:dyDescent="0.35">
      <c r="A1653" s="3">
        <v>44225</v>
      </c>
      <c r="B1653" s="2" t="s">
        <v>9</v>
      </c>
      <c r="C1653" s="1" t="str">
        <f t="shared" si="25"/>
        <v>2293985-10.2020.8.26.0000</v>
      </c>
      <c r="D1653" s="2" t="s">
        <v>2297</v>
      </c>
      <c r="E1653" s="2" t="s">
        <v>18</v>
      </c>
      <c r="F1653" s="2" t="s">
        <v>42</v>
      </c>
      <c r="G1653" s="2" t="s">
        <v>93</v>
      </c>
      <c r="H1653" t="s">
        <v>228</v>
      </c>
      <c r="I1653" t="s">
        <v>67</v>
      </c>
      <c r="J1653" t="s">
        <v>2298</v>
      </c>
    </row>
    <row r="1654" spans="1:10" x14ac:dyDescent="0.35">
      <c r="A1654" s="3">
        <v>44225</v>
      </c>
      <c r="B1654" s="2" t="s">
        <v>9</v>
      </c>
      <c r="C1654" s="1" t="str">
        <f t="shared" si="25"/>
        <v>1517688-95.2020.8.26.0228</v>
      </c>
      <c r="D1654" s="2" t="s">
        <v>2319</v>
      </c>
      <c r="E1654" s="2" t="s">
        <v>10</v>
      </c>
      <c r="F1654" s="2" t="s">
        <v>74</v>
      </c>
      <c r="G1654" s="2" t="s">
        <v>24</v>
      </c>
      <c r="H1654" t="s">
        <v>261</v>
      </c>
      <c r="I1654" t="s">
        <v>91</v>
      </c>
      <c r="J1654" t="s">
        <v>339</v>
      </c>
    </row>
    <row r="1655" spans="1:10" x14ac:dyDescent="0.35">
      <c r="A1655" s="3">
        <v>44225</v>
      </c>
      <c r="B1655" s="2" t="s">
        <v>9</v>
      </c>
      <c r="C1655" s="1" t="str">
        <f t="shared" si="25"/>
        <v>2184771-84.2020.8.26.0000</v>
      </c>
      <c r="D1655" s="2" t="s">
        <v>2348</v>
      </c>
      <c r="E1655" s="2" t="s">
        <v>18</v>
      </c>
      <c r="F1655" s="2" t="s">
        <v>190</v>
      </c>
      <c r="G1655" s="2" t="s">
        <v>34</v>
      </c>
      <c r="H1655" t="s">
        <v>241</v>
      </c>
      <c r="I1655" t="s">
        <v>86</v>
      </c>
      <c r="J1655" t="s">
        <v>339</v>
      </c>
    </row>
    <row r="1656" spans="1:10" x14ac:dyDescent="0.35">
      <c r="A1656" s="3">
        <v>44225</v>
      </c>
      <c r="B1656" s="2" t="s">
        <v>9</v>
      </c>
      <c r="C1656" s="1" t="str">
        <f t="shared" si="25"/>
        <v>0000970-76.2020.8.26.0526</v>
      </c>
      <c r="D1656" s="2" t="s">
        <v>2354</v>
      </c>
      <c r="E1656" s="2" t="s">
        <v>276</v>
      </c>
      <c r="F1656" s="2" t="s">
        <v>21</v>
      </c>
      <c r="G1656" s="2" t="s">
        <v>185</v>
      </c>
      <c r="H1656" t="s">
        <v>209</v>
      </c>
      <c r="I1656" t="s">
        <v>177</v>
      </c>
      <c r="J1656" t="s">
        <v>2355</v>
      </c>
    </row>
    <row r="1657" spans="1:10" x14ac:dyDescent="0.35">
      <c r="A1657" s="3">
        <v>44225</v>
      </c>
      <c r="B1657" s="2" t="s">
        <v>9</v>
      </c>
      <c r="C1657" s="1" t="str">
        <f t="shared" si="25"/>
        <v>0040359-94.2020.8.26.0000</v>
      </c>
      <c r="D1657" s="2" t="s">
        <v>2363</v>
      </c>
      <c r="E1657" s="2" t="s">
        <v>18</v>
      </c>
      <c r="F1657" s="2" t="s">
        <v>51</v>
      </c>
      <c r="G1657" s="2" t="s">
        <v>22</v>
      </c>
      <c r="H1657" t="s">
        <v>223</v>
      </c>
      <c r="I1657" t="s">
        <v>177</v>
      </c>
      <c r="J1657" t="s">
        <v>2364</v>
      </c>
    </row>
    <row r="1658" spans="1:10" x14ac:dyDescent="0.35">
      <c r="A1658" s="3">
        <v>44225</v>
      </c>
      <c r="B1658" s="2" t="s">
        <v>9</v>
      </c>
      <c r="C1658" s="1" t="str">
        <f t="shared" si="25"/>
        <v>2121359-82.2020.8.26.0000</v>
      </c>
      <c r="D1658" s="2" t="s">
        <v>2365</v>
      </c>
      <c r="E1658" s="2" t="s">
        <v>18</v>
      </c>
      <c r="F1658" s="2" t="s">
        <v>51</v>
      </c>
      <c r="G1658" s="2" t="s">
        <v>272</v>
      </c>
      <c r="H1658" t="s">
        <v>154</v>
      </c>
      <c r="I1658" t="s">
        <v>52</v>
      </c>
      <c r="J1658" t="s">
        <v>339</v>
      </c>
    </row>
    <row r="1659" spans="1:10" x14ac:dyDescent="0.35">
      <c r="A1659" s="3">
        <v>44225</v>
      </c>
      <c r="B1659" s="2" t="s">
        <v>9</v>
      </c>
      <c r="C1659" s="1" t="str">
        <f t="shared" si="25"/>
        <v>0002386-97.2020.8.26.0520</v>
      </c>
      <c r="D1659" s="2" t="s">
        <v>2368</v>
      </c>
      <c r="E1659" s="2" t="s">
        <v>82</v>
      </c>
      <c r="F1659" s="2" t="s">
        <v>83</v>
      </c>
      <c r="G1659" s="2" t="s">
        <v>35</v>
      </c>
      <c r="H1659" t="s">
        <v>225</v>
      </c>
      <c r="I1659" t="s">
        <v>91</v>
      </c>
      <c r="J1659" t="s">
        <v>2369</v>
      </c>
    </row>
    <row r="1660" spans="1:10" x14ac:dyDescent="0.35">
      <c r="A1660" s="3">
        <v>44225</v>
      </c>
      <c r="B1660" s="2" t="s">
        <v>9</v>
      </c>
      <c r="C1660" s="1" t="str">
        <f t="shared" si="25"/>
        <v>2002038-19.2021.8.26.0000</v>
      </c>
      <c r="D1660" s="2" t="s">
        <v>2379</v>
      </c>
      <c r="E1660" s="2" t="s">
        <v>18</v>
      </c>
      <c r="F1660" s="2" t="s">
        <v>21</v>
      </c>
      <c r="G1660" s="2" t="s">
        <v>215</v>
      </c>
      <c r="H1660" t="s">
        <v>131</v>
      </c>
      <c r="I1660" t="s">
        <v>63</v>
      </c>
      <c r="J1660" t="s">
        <v>2380</v>
      </c>
    </row>
    <row r="1661" spans="1:10" x14ac:dyDescent="0.35">
      <c r="A1661" s="3">
        <v>44225</v>
      </c>
      <c r="B1661" s="2" t="s">
        <v>9</v>
      </c>
      <c r="C1661" s="1" t="str">
        <f t="shared" si="25"/>
        <v>2296866-57.2020.8.26.0000</v>
      </c>
      <c r="D1661" s="2" t="s">
        <v>2391</v>
      </c>
      <c r="E1661" s="2" t="s">
        <v>18</v>
      </c>
      <c r="F1661" s="2" t="s">
        <v>21</v>
      </c>
      <c r="G1661" s="2" t="s">
        <v>24</v>
      </c>
      <c r="H1661" t="s">
        <v>112</v>
      </c>
      <c r="I1661" t="s">
        <v>43</v>
      </c>
      <c r="J1661" t="s">
        <v>2392</v>
      </c>
    </row>
    <row r="1662" spans="1:10" x14ac:dyDescent="0.35">
      <c r="A1662" s="3">
        <v>44225</v>
      </c>
      <c r="B1662" s="2" t="s">
        <v>9</v>
      </c>
      <c r="C1662" s="1" t="str">
        <f t="shared" si="25"/>
        <v>2056672-96.2020.8.26.0000</v>
      </c>
      <c r="D1662" s="2" t="s">
        <v>2394</v>
      </c>
      <c r="E1662" s="2" t="s">
        <v>18</v>
      </c>
      <c r="F1662" s="2" t="s">
        <v>51</v>
      </c>
      <c r="G1662" s="2" t="s">
        <v>2395</v>
      </c>
      <c r="H1662" t="s">
        <v>331</v>
      </c>
      <c r="I1662" t="s">
        <v>67</v>
      </c>
      <c r="J1662" t="s">
        <v>339</v>
      </c>
    </row>
    <row r="1663" spans="1:10" x14ac:dyDescent="0.35">
      <c r="A1663" s="3">
        <v>44225</v>
      </c>
      <c r="B1663" s="2" t="s">
        <v>9</v>
      </c>
      <c r="C1663" s="1" t="str">
        <f t="shared" si="25"/>
        <v>1500883-08.2020.8.26.0571</v>
      </c>
      <c r="D1663" s="2" t="s">
        <v>2398</v>
      </c>
      <c r="E1663" s="2" t="s">
        <v>10</v>
      </c>
      <c r="F1663" s="2" t="s">
        <v>21</v>
      </c>
      <c r="G1663" s="2" t="s">
        <v>184</v>
      </c>
      <c r="H1663" t="s">
        <v>124</v>
      </c>
      <c r="I1663" t="s">
        <v>91</v>
      </c>
      <c r="J1663" t="s">
        <v>339</v>
      </c>
    </row>
    <row r="1664" spans="1:10" x14ac:dyDescent="0.35">
      <c r="A1664" s="3">
        <v>44225</v>
      </c>
      <c r="B1664" s="2" t="s">
        <v>9</v>
      </c>
      <c r="C1664" s="1" t="str">
        <f t="shared" si="25"/>
        <v>2301968-60.2020.8.26.0000</v>
      </c>
      <c r="D1664" s="2" t="s">
        <v>2403</v>
      </c>
      <c r="E1664" s="2" t="s">
        <v>18</v>
      </c>
      <c r="F1664" s="2" t="s">
        <v>21</v>
      </c>
      <c r="G1664" s="2" t="s">
        <v>373</v>
      </c>
      <c r="H1664" t="s">
        <v>202</v>
      </c>
      <c r="I1664" t="s">
        <v>87</v>
      </c>
      <c r="J1664" t="s">
        <v>2404</v>
      </c>
    </row>
    <row r="1665" spans="1:10" x14ac:dyDescent="0.35">
      <c r="A1665" s="3">
        <v>44225</v>
      </c>
      <c r="B1665" s="2" t="s">
        <v>9</v>
      </c>
      <c r="C1665" s="1" t="str">
        <f t="shared" si="25"/>
        <v>2269643-32.2020.8.26.0000</v>
      </c>
      <c r="D1665" s="2" t="s">
        <v>2407</v>
      </c>
      <c r="E1665" s="2" t="s">
        <v>18</v>
      </c>
      <c r="F1665" s="2" t="s">
        <v>74</v>
      </c>
      <c r="G1665" s="2" t="s">
        <v>266</v>
      </c>
      <c r="H1665" t="s">
        <v>225</v>
      </c>
      <c r="I1665" t="s">
        <v>91</v>
      </c>
      <c r="J1665" t="s">
        <v>2408</v>
      </c>
    </row>
    <row r="1666" spans="1:10" x14ac:dyDescent="0.35">
      <c r="A1666" s="3">
        <v>44225</v>
      </c>
      <c r="B1666" s="2" t="s">
        <v>9</v>
      </c>
      <c r="C1666" s="1" t="str">
        <f t="shared" ref="C1666:C1729" si="26">HYPERLINK("https://esaj.tjsp.jus.br/cjsg/resultadoSimples.do?conversationId=&amp;nuProcOrigem="&amp;D1666&amp;"&amp;nuRegistro=",D1666)</f>
        <v>0008403-79.2020.8.26.0026</v>
      </c>
      <c r="D1666" s="2" t="s">
        <v>2424</v>
      </c>
      <c r="E1666" s="2" t="s">
        <v>82</v>
      </c>
      <c r="F1666" s="2" t="s">
        <v>207</v>
      </c>
      <c r="G1666" s="2" t="s">
        <v>68</v>
      </c>
      <c r="H1666" t="s">
        <v>223</v>
      </c>
      <c r="I1666" t="s">
        <v>177</v>
      </c>
      <c r="J1666" t="s">
        <v>2425</v>
      </c>
    </row>
    <row r="1667" spans="1:10" x14ac:dyDescent="0.35">
      <c r="A1667" s="3">
        <v>44225</v>
      </c>
      <c r="B1667" s="2" t="s">
        <v>9</v>
      </c>
      <c r="C1667" s="1" t="str">
        <f t="shared" si="26"/>
        <v>2294042-28.2020.8.26.0000</v>
      </c>
      <c r="D1667" s="2" t="s">
        <v>2429</v>
      </c>
      <c r="E1667" s="2" t="s">
        <v>18</v>
      </c>
      <c r="F1667" s="2" t="s">
        <v>21</v>
      </c>
      <c r="G1667" s="2" t="s">
        <v>296</v>
      </c>
      <c r="H1667" t="s">
        <v>186</v>
      </c>
      <c r="I1667" t="s">
        <v>87</v>
      </c>
      <c r="J1667" t="s">
        <v>2430</v>
      </c>
    </row>
    <row r="1668" spans="1:10" x14ac:dyDescent="0.35">
      <c r="A1668" s="3">
        <v>44225</v>
      </c>
      <c r="B1668" s="2" t="s">
        <v>9</v>
      </c>
      <c r="C1668" s="1" t="str">
        <f t="shared" si="26"/>
        <v>2302633-76.2020.8.26.0000</v>
      </c>
      <c r="D1668" s="2" t="s">
        <v>2441</v>
      </c>
      <c r="E1668" s="2" t="s">
        <v>18</v>
      </c>
      <c r="F1668" s="2" t="s">
        <v>74</v>
      </c>
      <c r="G1668" s="2" t="s">
        <v>286</v>
      </c>
      <c r="H1668" t="s">
        <v>214</v>
      </c>
      <c r="I1668" t="s">
        <v>43</v>
      </c>
      <c r="J1668" t="s">
        <v>2442</v>
      </c>
    </row>
    <row r="1669" spans="1:10" x14ac:dyDescent="0.35">
      <c r="A1669" s="3">
        <v>44225</v>
      </c>
      <c r="B1669" s="2" t="s">
        <v>9</v>
      </c>
      <c r="C1669" s="1" t="str">
        <f t="shared" si="26"/>
        <v>0000950-62.2020.8.26.0372</v>
      </c>
      <c r="D1669" s="2" t="s">
        <v>2447</v>
      </c>
      <c r="E1669" s="2" t="s">
        <v>276</v>
      </c>
      <c r="F1669" s="2" t="s">
        <v>21</v>
      </c>
      <c r="G1669" s="2" t="s">
        <v>90</v>
      </c>
      <c r="H1669" t="s">
        <v>316</v>
      </c>
      <c r="I1669" t="s">
        <v>45</v>
      </c>
      <c r="J1669" t="s">
        <v>2448</v>
      </c>
    </row>
    <row r="1670" spans="1:10" x14ac:dyDescent="0.35">
      <c r="A1670" s="3">
        <v>44225</v>
      </c>
      <c r="B1670" s="2" t="s">
        <v>9</v>
      </c>
      <c r="C1670" s="1" t="str">
        <f t="shared" si="26"/>
        <v>2279140-70.2020.8.26.0000</v>
      </c>
      <c r="D1670" s="2" t="s">
        <v>2452</v>
      </c>
      <c r="E1670" s="2" t="s">
        <v>18</v>
      </c>
      <c r="F1670" s="2" t="s">
        <v>21</v>
      </c>
      <c r="G1670" s="2" t="s">
        <v>24</v>
      </c>
      <c r="H1670" t="s">
        <v>181</v>
      </c>
      <c r="I1670" t="s">
        <v>61</v>
      </c>
      <c r="J1670" t="s">
        <v>339</v>
      </c>
    </row>
    <row r="1671" spans="1:10" x14ac:dyDescent="0.35">
      <c r="A1671" s="3">
        <v>44225</v>
      </c>
      <c r="B1671" s="2" t="s">
        <v>9</v>
      </c>
      <c r="C1671" s="1" t="str">
        <f t="shared" si="26"/>
        <v>2001779-24.2021.8.26.0000</v>
      </c>
      <c r="D1671" s="2" t="s">
        <v>2473</v>
      </c>
      <c r="E1671" s="2" t="s">
        <v>18</v>
      </c>
      <c r="F1671" s="2" t="s">
        <v>21</v>
      </c>
      <c r="G1671" s="2" t="s">
        <v>105</v>
      </c>
      <c r="H1671" t="s">
        <v>76</v>
      </c>
      <c r="I1671" t="s">
        <v>52</v>
      </c>
      <c r="J1671" t="s">
        <v>339</v>
      </c>
    </row>
    <row r="1672" spans="1:10" x14ac:dyDescent="0.35">
      <c r="A1672" s="3">
        <v>44225</v>
      </c>
      <c r="B1672" s="2" t="s">
        <v>9</v>
      </c>
      <c r="C1672" s="1" t="str">
        <f t="shared" si="26"/>
        <v>2005262-62.2021.8.26.0000</v>
      </c>
      <c r="D1672" s="2" t="s">
        <v>2491</v>
      </c>
      <c r="E1672" s="2" t="s">
        <v>18</v>
      </c>
      <c r="F1672" s="2" t="s">
        <v>21</v>
      </c>
      <c r="G1672" s="2" t="s">
        <v>24</v>
      </c>
      <c r="H1672" t="s">
        <v>122</v>
      </c>
      <c r="I1672" t="s">
        <v>55</v>
      </c>
      <c r="J1672" t="s">
        <v>1298</v>
      </c>
    </row>
    <row r="1673" spans="1:10" x14ac:dyDescent="0.35">
      <c r="A1673" s="3">
        <v>44225</v>
      </c>
      <c r="B1673" s="2" t="s">
        <v>9</v>
      </c>
      <c r="C1673" s="1" t="str">
        <f t="shared" si="26"/>
        <v>2301096-45.2020.8.26.0000</v>
      </c>
      <c r="D1673" s="2" t="s">
        <v>2504</v>
      </c>
      <c r="E1673" s="2" t="s">
        <v>18</v>
      </c>
      <c r="F1673" s="2" t="s">
        <v>29</v>
      </c>
      <c r="G1673" s="2" t="s">
        <v>24</v>
      </c>
      <c r="H1673" t="s">
        <v>240</v>
      </c>
      <c r="I1673" t="s">
        <v>45</v>
      </c>
      <c r="J1673" t="s">
        <v>2505</v>
      </c>
    </row>
    <row r="1674" spans="1:10" x14ac:dyDescent="0.35">
      <c r="A1674" s="3">
        <v>44225</v>
      </c>
      <c r="B1674" s="2" t="s">
        <v>9</v>
      </c>
      <c r="C1674" s="1" t="str">
        <f t="shared" si="26"/>
        <v>2303643-58.2020.8.26.0000</v>
      </c>
      <c r="D1674" s="2" t="s">
        <v>2508</v>
      </c>
      <c r="E1674" s="2" t="s">
        <v>18</v>
      </c>
      <c r="F1674" s="2" t="s">
        <v>42</v>
      </c>
      <c r="G1674" s="2" t="s">
        <v>88</v>
      </c>
      <c r="H1674" t="s">
        <v>302</v>
      </c>
      <c r="I1674" t="s">
        <v>67</v>
      </c>
      <c r="J1674" t="s">
        <v>339</v>
      </c>
    </row>
    <row r="1675" spans="1:10" x14ac:dyDescent="0.35">
      <c r="A1675" s="3">
        <v>44225</v>
      </c>
      <c r="B1675" s="2" t="s">
        <v>9</v>
      </c>
      <c r="C1675" s="1" t="str">
        <f t="shared" si="26"/>
        <v>2298557-09.2020.8.26.0000</v>
      </c>
      <c r="D1675" s="2" t="s">
        <v>2509</v>
      </c>
      <c r="E1675" s="2" t="s">
        <v>18</v>
      </c>
      <c r="F1675" s="2" t="s">
        <v>74</v>
      </c>
      <c r="G1675" s="2" t="s">
        <v>236</v>
      </c>
      <c r="H1675" t="s">
        <v>193</v>
      </c>
      <c r="I1675" t="s">
        <v>45</v>
      </c>
      <c r="J1675" t="s">
        <v>2510</v>
      </c>
    </row>
    <row r="1676" spans="1:10" x14ac:dyDescent="0.35">
      <c r="A1676" s="3">
        <v>44225</v>
      </c>
      <c r="B1676" s="2" t="s">
        <v>9</v>
      </c>
      <c r="C1676" s="1" t="str">
        <f t="shared" si="26"/>
        <v>2296122-62.2020.8.26.0000</v>
      </c>
      <c r="D1676" s="2" t="s">
        <v>2552</v>
      </c>
      <c r="E1676" s="2" t="s">
        <v>18</v>
      </c>
      <c r="F1676" s="2" t="s">
        <v>14</v>
      </c>
      <c r="G1676" s="2" t="s">
        <v>318</v>
      </c>
      <c r="H1676" t="s">
        <v>223</v>
      </c>
      <c r="I1676" t="s">
        <v>177</v>
      </c>
      <c r="J1676" t="s">
        <v>2553</v>
      </c>
    </row>
    <row r="1677" spans="1:10" x14ac:dyDescent="0.35">
      <c r="A1677" s="3">
        <v>44225</v>
      </c>
      <c r="B1677" s="2" t="s">
        <v>9</v>
      </c>
      <c r="C1677" s="1" t="str">
        <f t="shared" si="26"/>
        <v>2291249-19.2020.8.26.0000</v>
      </c>
      <c r="D1677" s="2" t="s">
        <v>2575</v>
      </c>
      <c r="E1677" s="2" t="s">
        <v>18</v>
      </c>
      <c r="F1677" s="2" t="s">
        <v>21</v>
      </c>
      <c r="G1677" s="2" t="s">
        <v>188</v>
      </c>
      <c r="H1677" t="s">
        <v>62</v>
      </c>
      <c r="I1677" t="s">
        <v>28</v>
      </c>
      <c r="J1677" t="s">
        <v>2576</v>
      </c>
    </row>
    <row r="1678" spans="1:10" x14ac:dyDescent="0.35">
      <c r="A1678" s="3">
        <v>44225</v>
      </c>
      <c r="B1678" s="2" t="s">
        <v>9</v>
      </c>
      <c r="C1678" s="1" t="str">
        <f t="shared" si="26"/>
        <v>0005619-42.2020.8.26.0152</v>
      </c>
      <c r="D1678" s="2" t="s">
        <v>2603</v>
      </c>
      <c r="E1678" s="2" t="s">
        <v>82</v>
      </c>
      <c r="F1678" s="2" t="s">
        <v>207</v>
      </c>
      <c r="G1678" s="2" t="s">
        <v>277</v>
      </c>
      <c r="H1678" t="s">
        <v>40</v>
      </c>
      <c r="I1678" t="s">
        <v>43</v>
      </c>
      <c r="J1678" t="s">
        <v>2604</v>
      </c>
    </row>
    <row r="1679" spans="1:10" x14ac:dyDescent="0.35">
      <c r="A1679" s="3">
        <v>44225</v>
      </c>
      <c r="B1679" s="2" t="s">
        <v>9</v>
      </c>
      <c r="C1679" s="1" t="str">
        <f t="shared" si="26"/>
        <v>2238125-24.2020.8.26.0000</v>
      </c>
      <c r="D1679" s="2" t="s">
        <v>2609</v>
      </c>
      <c r="E1679" s="2" t="s">
        <v>18</v>
      </c>
      <c r="F1679" s="2" t="s">
        <v>362</v>
      </c>
      <c r="G1679" s="2" t="s">
        <v>23</v>
      </c>
      <c r="H1679" t="s">
        <v>316</v>
      </c>
      <c r="I1679" t="s">
        <v>45</v>
      </c>
      <c r="J1679" t="s">
        <v>2610</v>
      </c>
    </row>
    <row r="1680" spans="1:10" x14ac:dyDescent="0.35">
      <c r="A1680" s="3">
        <v>44225</v>
      </c>
      <c r="B1680" s="2" t="s">
        <v>9</v>
      </c>
      <c r="C1680" s="1" t="str">
        <f t="shared" si="26"/>
        <v>2257650-89.2020.8.26.0000</v>
      </c>
      <c r="D1680" s="2" t="s">
        <v>2611</v>
      </c>
      <c r="E1680" s="2" t="s">
        <v>18</v>
      </c>
      <c r="F1680" s="2" t="s">
        <v>53</v>
      </c>
      <c r="G1680" s="2" t="s">
        <v>151</v>
      </c>
      <c r="H1680" t="s">
        <v>154</v>
      </c>
      <c r="I1680" t="s">
        <v>52</v>
      </c>
      <c r="J1680" t="s">
        <v>339</v>
      </c>
    </row>
    <row r="1681" spans="1:10" x14ac:dyDescent="0.35">
      <c r="A1681" s="3">
        <v>44225</v>
      </c>
      <c r="B1681" s="2" t="s">
        <v>9</v>
      </c>
      <c r="C1681" s="1" t="str">
        <f t="shared" si="26"/>
        <v>2001935-12.2021.8.26.0000</v>
      </c>
      <c r="D1681" s="2" t="s">
        <v>2612</v>
      </c>
      <c r="E1681" s="2" t="s">
        <v>18</v>
      </c>
      <c r="F1681" s="2" t="s">
        <v>29</v>
      </c>
      <c r="G1681" s="2" t="s">
        <v>39</v>
      </c>
      <c r="H1681" t="s">
        <v>222</v>
      </c>
      <c r="I1681" t="s">
        <v>31</v>
      </c>
      <c r="J1681" t="s">
        <v>339</v>
      </c>
    </row>
    <row r="1682" spans="1:10" x14ac:dyDescent="0.35">
      <c r="A1682" s="3">
        <v>44225</v>
      </c>
      <c r="B1682" s="2" t="s">
        <v>9</v>
      </c>
      <c r="C1682" s="1" t="str">
        <f t="shared" si="26"/>
        <v>2288997-43.2020.8.26.0000</v>
      </c>
      <c r="D1682" s="2" t="s">
        <v>2631</v>
      </c>
      <c r="E1682" s="2" t="s">
        <v>18</v>
      </c>
      <c r="F1682" s="2" t="s">
        <v>74</v>
      </c>
      <c r="G1682" s="2" t="s">
        <v>66</v>
      </c>
      <c r="H1682" t="s">
        <v>186</v>
      </c>
      <c r="I1682" t="s">
        <v>87</v>
      </c>
      <c r="J1682" t="s">
        <v>2632</v>
      </c>
    </row>
    <row r="1683" spans="1:10" x14ac:dyDescent="0.35">
      <c r="A1683" s="3">
        <v>44225</v>
      </c>
      <c r="B1683" s="2" t="s">
        <v>9</v>
      </c>
      <c r="C1683" s="1" t="str">
        <f t="shared" si="26"/>
        <v>2304635-19.2020.8.26.0000</v>
      </c>
      <c r="D1683" s="2" t="s">
        <v>2633</v>
      </c>
      <c r="E1683" s="2" t="s">
        <v>18</v>
      </c>
      <c r="F1683" s="2" t="s">
        <v>100</v>
      </c>
      <c r="G1683" s="2" t="s">
        <v>49</v>
      </c>
      <c r="H1683" t="s">
        <v>222</v>
      </c>
      <c r="I1683" t="s">
        <v>31</v>
      </c>
      <c r="J1683" t="s">
        <v>339</v>
      </c>
    </row>
    <row r="1684" spans="1:10" x14ac:dyDescent="0.35">
      <c r="A1684" s="3">
        <v>44225</v>
      </c>
      <c r="B1684" s="2" t="s">
        <v>9</v>
      </c>
      <c r="C1684" s="1" t="str">
        <f t="shared" si="26"/>
        <v>2301223-80.2020.8.26.0000</v>
      </c>
      <c r="D1684" s="2" t="s">
        <v>2634</v>
      </c>
      <c r="E1684" s="2" t="s">
        <v>18</v>
      </c>
      <c r="F1684" s="2" t="s">
        <v>21</v>
      </c>
      <c r="G1684" s="2" t="s">
        <v>165</v>
      </c>
      <c r="H1684" t="s">
        <v>129</v>
      </c>
      <c r="I1684" t="s">
        <v>41</v>
      </c>
      <c r="J1684" t="s">
        <v>2635</v>
      </c>
    </row>
    <row r="1685" spans="1:10" x14ac:dyDescent="0.35">
      <c r="A1685" s="3">
        <v>44225</v>
      </c>
      <c r="B1685" s="2" t="s">
        <v>9</v>
      </c>
      <c r="C1685" s="1" t="str">
        <f t="shared" si="26"/>
        <v>2276918-32.2020.8.26.0000</v>
      </c>
      <c r="D1685" s="2" t="s">
        <v>2664</v>
      </c>
      <c r="E1685" s="2" t="s">
        <v>18</v>
      </c>
      <c r="F1685" s="2" t="s">
        <v>74</v>
      </c>
      <c r="G1685" s="2" t="s">
        <v>24</v>
      </c>
      <c r="H1685" t="s">
        <v>223</v>
      </c>
      <c r="I1685" t="s">
        <v>177</v>
      </c>
      <c r="J1685" t="s">
        <v>2665</v>
      </c>
    </row>
    <row r="1686" spans="1:10" x14ac:dyDescent="0.35">
      <c r="A1686" s="3">
        <v>44225</v>
      </c>
      <c r="B1686" s="2" t="s">
        <v>9</v>
      </c>
      <c r="C1686" s="1" t="str">
        <f t="shared" si="26"/>
        <v>2297860-85.2020.8.26.0000</v>
      </c>
      <c r="D1686" s="2" t="s">
        <v>2688</v>
      </c>
      <c r="E1686" s="2" t="s">
        <v>18</v>
      </c>
      <c r="F1686" s="2" t="s">
        <v>21</v>
      </c>
      <c r="G1686" s="2" t="s">
        <v>2689</v>
      </c>
      <c r="H1686" t="s">
        <v>81</v>
      </c>
      <c r="I1686" t="s">
        <v>52</v>
      </c>
      <c r="J1686" t="s">
        <v>2690</v>
      </c>
    </row>
    <row r="1687" spans="1:10" x14ac:dyDescent="0.35">
      <c r="A1687" s="3">
        <v>44225</v>
      </c>
      <c r="B1687" s="2" t="s">
        <v>9</v>
      </c>
      <c r="C1687" s="1" t="str">
        <f t="shared" si="26"/>
        <v>2001970-69.2021.8.26.0000</v>
      </c>
      <c r="D1687" s="2" t="s">
        <v>2692</v>
      </c>
      <c r="E1687" s="2" t="s">
        <v>18</v>
      </c>
      <c r="F1687" s="2" t="s">
        <v>21</v>
      </c>
      <c r="G1687" s="2" t="s">
        <v>24</v>
      </c>
      <c r="H1687" t="s">
        <v>122</v>
      </c>
      <c r="I1687" t="s">
        <v>55</v>
      </c>
      <c r="J1687" t="s">
        <v>1183</v>
      </c>
    </row>
    <row r="1688" spans="1:10" x14ac:dyDescent="0.35">
      <c r="A1688" s="3">
        <v>44225</v>
      </c>
      <c r="B1688" s="2" t="s">
        <v>9</v>
      </c>
      <c r="C1688" s="1" t="str">
        <f t="shared" si="26"/>
        <v>0000073-40.2021.8.26.0000</v>
      </c>
      <c r="D1688" s="2" t="s">
        <v>2701</v>
      </c>
      <c r="E1688" s="2" t="s">
        <v>18</v>
      </c>
      <c r="F1688" s="2" t="s">
        <v>251</v>
      </c>
      <c r="G1688" s="2" t="s">
        <v>24</v>
      </c>
      <c r="H1688" t="s">
        <v>76</v>
      </c>
      <c r="I1688" t="s">
        <v>52</v>
      </c>
      <c r="J1688" t="s">
        <v>2702</v>
      </c>
    </row>
    <row r="1689" spans="1:10" x14ac:dyDescent="0.35">
      <c r="A1689" s="3">
        <v>44225</v>
      </c>
      <c r="B1689" s="2" t="s">
        <v>9</v>
      </c>
      <c r="C1689" s="1" t="str">
        <f t="shared" si="26"/>
        <v>2301720-94.2020.8.26.0000</v>
      </c>
      <c r="D1689" s="2" t="s">
        <v>2704</v>
      </c>
      <c r="E1689" s="2" t="s">
        <v>18</v>
      </c>
      <c r="F1689" s="2" t="s">
        <v>96</v>
      </c>
      <c r="G1689" s="2" t="s">
        <v>174</v>
      </c>
      <c r="H1689" t="s">
        <v>129</v>
      </c>
      <c r="I1689" t="s">
        <v>41</v>
      </c>
      <c r="J1689" t="s">
        <v>2705</v>
      </c>
    </row>
    <row r="1690" spans="1:10" x14ac:dyDescent="0.35">
      <c r="A1690" s="3">
        <v>44225</v>
      </c>
      <c r="B1690" s="2" t="s">
        <v>9</v>
      </c>
      <c r="C1690" s="1" t="str">
        <f t="shared" si="26"/>
        <v>2265142-35.2020.8.26.0000</v>
      </c>
      <c r="D1690" s="2" t="s">
        <v>2717</v>
      </c>
      <c r="E1690" s="2" t="s">
        <v>18</v>
      </c>
      <c r="F1690" s="2" t="s">
        <v>148</v>
      </c>
      <c r="G1690" s="2" t="s">
        <v>49</v>
      </c>
      <c r="H1690" t="s">
        <v>331</v>
      </c>
      <c r="I1690" t="s">
        <v>67</v>
      </c>
      <c r="J1690" t="s">
        <v>339</v>
      </c>
    </row>
    <row r="1691" spans="1:10" x14ac:dyDescent="0.35">
      <c r="A1691" s="3">
        <v>44225</v>
      </c>
      <c r="B1691" s="2" t="s">
        <v>9</v>
      </c>
      <c r="C1691" s="1" t="str">
        <f t="shared" si="26"/>
        <v>2304044-57.2020.8.26.0000</v>
      </c>
      <c r="D1691" s="2" t="s">
        <v>2742</v>
      </c>
      <c r="E1691" s="2" t="s">
        <v>18</v>
      </c>
      <c r="F1691" s="2" t="s">
        <v>291</v>
      </c>
      <c r="G1691" s="2" t="s">
        <v>24</v>
      </c>
      <c r="H1691" t="s">
        <v>81</v>
      </c>
      <c r="I1691" t="s">
        <v>52</v>
      </c>
      <c r="J1691" t="s">
        <v>2743</v>
      </c>
    </row>
    <row r="1692" spans="1:10" x14ac:dyDescent="0.35">
      <c r="A1692" s="3">
        <v>44225</v>
      </c>
      <c r="B1692" s="2" t="s">
        <v>9</v>
      </c>
      <c r="C1692" s="1" t="str">
        <f t="shared" si="26"/>
        <v>2288053-41.2020.8.26.0000</v>
      </c>
      <c r="D1692" s="2" t="s">
        <v>2745</v>
      </c>
      <c r="E1692" s="2" t="s">
        <v>18</v>
      </c>
      <c r="F1692" s="2" t="s">
        <v>46</v>
      </c>
      <c r="G1692" s="2" t="s">
        <v>280</v>
      </c>
      <c r="H1692" t="s">
        <v>129</v>
      </c>
      <c r="I1692" t="s">
        <v>41</v>
      </c>
      <c r="J1692" t="s">
        <v>2746</v>
      </c>
    </row>
    <row r="1693" spans="1:10" x14ac:dyDescent="0.35">
      <c r="A1693" s="3">
        <v>44225</v>
      </c>
      <c r="B1693" s="2" t="s">
        <v>9</v>
      </c>
      <c r="C1693" s="1" t="str">
        <f t="shared" si="26"/>
        <v>0042732-98.2020.8.26.0000</v>
      </c>
      <c r="D1693" s="2" t="s">
        <v>2748</v>
      </c>
      <c r="E1693" s="2" t="s">
        <v>18</v>
      </c>
      <c r="F1693" s="2" t="s">
        <v>21</v>
      </c>
      <c r="G1693" s="2" t="s">
        <v>22</v>
      </c>
      <c r="H1693" t="s">
        <v>223</v>
      </c>
      <c r="I1693" t="s">
        <v>177</v>
      </c>
      <c r="J1693" t="s">
        <v>2749</v>
      </c>
    </row>
    <row r="1694" spans="1:10" x14ac:dyDescent="0.35">
      <c r="A1694" s="3">
        <v>44225</v>
      </c>
      <c r="B1694" s="2" t="s">
        <v>9</v>
      </c>
      <c r="C1694" s="1" t="str">
        <f t="shared" si="26"/>
        <v>2291274-32.2020.8.26.0000</v>
      </c>
      <c r="D1694" s="2" t="s">
        <v>2758</v>
      </c>
      <c r="E1694" s="2" t="s">
        <v>18</v>
      </c>
      <c r="F1694" s="2" t="s">
        <v>29</v>
      </c>
      <c r="G1694" s="2" t="s">
        <v>24</v>
      </c>
      <c r="H1694" t="s">
        <v>164</v>
      </c>
      <c r="I1694" t="s">
        <v>86</v>
      </c>
      <c r="J1694" t="s">
        <v>2759</v>
      </c>
    </row>
    <row r="1695" spans="1:10" x14ac:dyDescent="0.35">
      <c r="A1695" s="3">
        <v>44225</v>
      </c>
      <c r="B1695" s="2" t="s">
        <v>9</v>
      </c>
      <c r="C1695" s="1" t="str">
        <f t="shared" si="26"/>
        <v>2003095-72.2021.8.26.0000</v>
      </c>
      <c r="D1695" s="2" t="s">
        <v>2779</v>
      </c>
      <c r="E1695" s="2" t="s">
        <v>18</v>
      </c>
      <c r="F1695" s="2" t="s">
        <v>46</v>
      </c>
      <c r="G1695" s="2" t="s">
        <v>24</v>
      </c>
      <c r="H1695" t="s">
        <v>331</v>
      </c>
      <c r="I1695" t="s">
        <v>67</v>
      </c>
      <c r="J1695" t="s">
        <v>339</v>
      </c>
    </row>
    <row r="1696" spans="1:10" x14ac:dyDescent="0.35">
      <c r="A1696" s="3">
        <v>44225</v>
      </c>
      <c r="B1696" s="2" t="s">
        <v>9</v>
      </c>
      <c r="C1696" s="1" t="str">
        <f t="shared" si="26"/>
        <v>2000359-81.2021.8.26.0000</v>
      </c>
      <c r="D1696" s="2" t="s">
        <v>2786</v>
      </c>
      <c r="E1696" s="2" t="s">
        <v>18</v>
      </c>
      <c r="F1696" s="2" t="s">
        <v>21</v>
      </c>
      <c r="G1696" s="2" t="s">
        <v>34</v>
      </c>
      <c r="H1696" t="s">
        <v>193</v>
      </c>
      <c r="I1696" t="s">
        <v>45</v>
      </c>
      <c r="J1696" t="s">
        <v>2787</v>
      </c>
    </row>
    <row r="1697" spans="1:10" x14ac:dyDescent="0.35">
      <c r="A1697" s="3">
        <v>44225</v>
      </c>
      <c r="B1697" s="2" t="s">
        <v>9</v>
      </c>
      <c r="C1697" s="1" t="str">
        <f t="shared" si="26"/>
        <v>2286708-40.2020.8.26.0000</v>
      </c>
      <c r="D1697" s="2" t="s">
        <v>2802</v>
      </c>
      <c r="E1697" s="2" t="s">
        <v>18</v>
      </c>
      <c r="F1697" s="2" t="s">
        <v>46</v>
      </c>
      <c r="G1697" s="2" t="s">
        <v>167</v>
      </c>
      <c r="H1697" t="s">
        <v>122</v>
      </c>
      <c r="I1697" t="s">
        <v>55</v>
      </c>
      <c r="J1697" t="s">
        <v>2803</v>
      </c>
    </row>
    <row r="1698" spans="1:10" x14ac:dyDescent="0.35">
      <c r="A1698" s="3">
        <v>44225</v>
      </c>
      <c r="B1698" s="2" t="s">
        <v>9</v>
      </c>
      <c r="C1698" s="1" t="str">
        <f t="shared" si="26"/>
        <v>2299044-76.2020.8.26.0000</v>
      </c>
      <c r="D1698" s="2" t="s">
        <v>2816</v>
      </c>
      <c r="E1698" s="2" t="s">
        <v>18</v>
      </c>
      <c r="F1698" s="2" t="s">
        <v>29</v>
      </c>
      <c r="G1698" s="2" t="s">
        <v>2817</v>
      </c>
      <c r="H1698" t="s">
        <v>129</v>
      </c>
      <c r="I1698" t="s">
        <v>41</v>
      </c>
      <c r="J1698" t="s">
        <v>2818</v>
      </c>
    </row>
    <row r="1699" spans="1:10" x14ac:dyDescent="0.35">
      <c r="A1699" s="3">
        <v>44225</v>
      </c>
      <c r="B1699" s="2" t="s">
        <v>9</v>
      </c>
      <c r="C1699" s="1" t="str">
        <f t="shared" si="26"/>
        <v>0046635-44.2020.8.26.0000</v>
      </c>
      <c r="D1699" s="2" t="s">
        <v>2821</v>
      </c>
      <c r="E1699" s="2" t="s">
        <v>18</v>
      </c>
      <c r="F1699" s="2" t="s">
        <v>21</v>
      </c>
      <c r="G1699" s="2" t="s">
        <v>24</v>
      </c>
      <c r="H1699" t="s">
        <v>222</v>
      </c>
      <c r="I1699" t="s">
        <v>31</v>
      </c>
      <c r="J1699" t="s">
        <v>339</v>
      </c>
    </row>
    <row r="1700" spans="1:10" x14ac:dyDescent="0.35">
      <c r="A1700" s="3">
        <v>44225</v>
      </c>
      <c r="B1700" s="2" t="s">
        <v>9</v>
      </c>
      <c r="C1700" s="1" t="str">
        <f t="shared" si="26"/>
        <v>2276348-46.2020.8.26.0000</v>
      </c>
      <c r="D1700" s="2" t="s">
        <v>2839</v>
      </c>
      <c r="E1700" s="2" t="s">
        <v>18</v>
      </c>
      <c r="F1700" s="2" t="s">
        <v>157</v>
      </c>
      <c r="G1700" s="2" t="s">
        <v>94</v>
      </c>
      <c r="H1700" t="s">
        <v>186</v>
      </c>
      <c r="I1700" t="s">
        <v>87</v>
      </c>
      <c r="J1700" t="s">
        <v>2840</v>
      </c>
    </row>
    <row r="1701" spans="1:10" x14ac:dyDescent="0.35">
      <c r="A1701" s="3">
        <v>44225</v>
      </c>
      <c r="B1701" s="2" t="s">
        <v>9</v>
      </c>
      <c r="C1701" s="1" t="str">
        <f t="shared" si="26"/>
        <v>0041566-31.2020.8.26.0000</v>
      </c>
      <c r="D1701" s="2" t="s">
        <v>2848</v>
      </c>
      <c r="E1701" s="2" t="s">
        <v>18</v>
      </c>
      <c r="F1701" s="2" t="s">
        <v>21</v>
      </c>
      <c r="G1701" s="2" t="s">
        <v>24</v>
      </c>
      <c r="H1701" t="s">
        <v>113</v>
      </c>
      <c r="I1701" t="s">
        <v>55</v>
      </c>
      <c r="J1701" t="s">
        <v>339</v>
      </c>
    </row>
    <row r="1702" spans="1:10" x14ac:dyDescent="0.35">
      <c r="A1702" s="3">
        <v>44225</v>
      </c>
      <c r="B1702" s="2" t="s">
        <v>9</v>
      </c>
      <c r="C1702" s="1" t="str">
        <f t="shared" si="26"/>
        <v>2274800-83.2020.8.26.0000</v>
      </c>
      <c r="D1702" s="2" t="s">
        <v>2852</v>
      </c>
      <c r="E1702" s="2" t="s">
        <v>18</v>
      </c>
      <c r="F1702" s="2" t="s">
        <v>29</v>
      </c>
      <c r="G1702" s="2" t="s">
        <v>37</v>
      </c>
      <c r="H1702" t="s">
        <v>193</v>
      </c>
      <c r="I1702" t="s">
        <v>45</v>
      </c>
      <c r="J1702" t="s">
        <v>2853</v>
      </c>
    </row>
    <row r="1703" spans="1:10" x14ac:dyDescent="0.35">
      <c r="A1703" s="3">
        <v>44225</v>
      </c>
      <c r="B1703" s="2" t="s">
        <v>9</v>
      </c>
      <c r="C1703" s="1" t="str">
        <f t="shared" si="26"/>
        <v>2294673-69.2020.8.26.0000</v>
      </c>
      <c r="D1703" s="2" t="s">
        <v>2863</v>
      </c>
      <c r="E1703" s="2" t="s">
        <v>18</v>
      </c>
      <c r="F1703" s="2" t="s">
        <v>42</v>
      </c>
      <c r="G1703" s="2" t="s">
        <v>24</v>
      </c>
      <c r="H1703" t="s">
        <v>40</v>
      </c>
      <c r="I1703" t="s">
        <v>43</v>
      </c>
      <c r="J1703" t="s">
        <v>2864</v>
      </c>
    </row>
    <row r="1704" spans="1:10" x14ac:dyDescent="0.35">
      <c r="A1704" s="3">
        <v>44225</v>
      </c>
      <c r="B1704" s="2" t="s">
        <v>9</v>
      </c>
      <c r="C1704" s="1" t="str">
        <f t="shared" si="26"/>
        <v>2273594-34.2020.8.26.0000</v>
      </c>
      <c r="D1704" s="2" t="s">
        <v>2871</v>
      </c>
      <c r="E1704" s="2" t="s">
        <v>18</v>
      </c>
      <c r="F1704" s="2" t="s">
        <v>29</v>
      </c>
      <c r="G1704" s="2" t="s">
        <v>24</v>
      </c>
      <c r="H1704" t="s">
        <v>193</v>
      </c>
      <c r="I1704" t="s">
        <v>45</v>
      </c>
      <c r="J1704" t="s">
        <v>2872</v>
      </c>
    </row>
    <row r="1705" spans="1:10" x14ac:dyDescent="0.35">
      <c r="A1705" s="3">
        <v>44225</v>
      </c>
      <c r="B1705" s="2" t="s">
        <v>9</v>
      </c>
      <c r="C1705" s="1" t="str">
        <f t="shared" si="26"/>
        <v>0045312-04.2020.8.26.0000</v>
      </c>
      <c r="D1705" s="2" t="s">
        <v>2911</v>
      </c>
      <c r="E1705" s="2" t="s">
        <v>18</v>
      </c>
      <c r="F1705" s="2" t="s">
        <v>14</v>
      </c>
      <c r="G1705" s="2" t="s">
        <v>24</v>
      </c>
      <c r="H1705" t="s">
        <v>40</v>
      </c>
      <c r="I1705" t="s">
        <v>43</v>
      </c>
      <c r="J1705" t="s">
        <v>2912</v>
      </c>
    </row>
    <row r="1706" spans="1:10" x14ac:dyDescent="0.35">
      <c r="A1706" s="3">
        <v>44225</v>
      </c>
      <c r="B1706" s="2" t="s">
        <v>9</v>
      </c>
      <c r="C1706" s="1" t="str">
        <f t="shared" si="26"/>
        <v>1513549-03.2020.8.26.0228</v>
      </c>
      <c r="D1706" s="2" t="s">
        <v>2929</v>
      </c>
      <c r="E1706" s="2" t="s">
        <v>10</v>
      </c>
      <c r="F1706" s="2" t="s">
        <v>21</v>
      </c>
      <c r="G1706" s="2" t="s">
        <v>24</v>
      </c>
      <c r="H1706" t="s">
        <v>122</v>
      </c>
      <c r="I1706" t="s">
        <v>55</v>
      </c>
      <c r="J1706" t="s">
        <v>2930</v>
      </c>
    </row>
    <row r="1707" spans="1:10" x14ac:dyDescent="0.35">
      <c r="A1707" s="3">
        <v>44225</v>
      </c>
      <c r="B1707" s="2" t="s">
        <v>9</v>
      </c>
      <c r="C1707" s="1" t="str">
        <f t="shared" si="26"/>
        <v>2297357-64.2020.8.26.0000</v>
      </c>
      <c r="D1707" s="2" t="s">
        <v>2935</v>
      </c>
      <c r="E1707" s="2" t="s">
        <v>18</v>
      </c>
      <c r="F1707" s="2" t="s">
        <v>21</v>
      </c>
      <c r="G1707" s="2" t="s">
        <v>231</v>
      </c>
      <c r="H1707" t="s">
        <v>202</v>
      </c>
      <c r="I1707" t="s">
        <v>87</v>
      </c>
      <c r="J1707" t="s">
        <v>2936</v>
      </c>
    </row>
    <row r="1708" spans="1:10" x14ac:dyDescent="0.35">
      <c r="A1708" s="3">
        <v>44225</v>
      </c>
      <c r="B1708" s="2" t="s">
        <v>9</v>
      </c>
      <c r="C1708" s="1" t="str">
        <f t="shared" si="26"/>
        <v>2003144-16.2021.8.26.0000</v>
      </c>
      <c r="D1708" s="2" t="s">
        <v>2976</v>
      </c>
      <c r="E1708" s="2" t="s">
        <v>18</v>
      </c>
      <c r="F1708" s="2" t="s">
        <v>21</v>
      </c>
      <c r="G1708" s="2" t="s">
        <v>98</v>
      </c>
      <c r="H1708" t="s">
        <v>76</v>
      </c>
      <c r="I1708" t="s">
        <v>52</v>
      </c>
      <c r="J1708" t="s">
        <v>2977</v>
      </c>
    </row>
    <row r="1709" spans="1:10" x14ac:dyDescent="0.35">
      <c r="A1709" s="3">
        <v>44225</v>
      </c>
      <c r="B1709" s="2" t="s">
        <v>9</v>
      </c>
      <c r="C1709" s="1" t="str">
        <f t="shared" si="26"/>
        <v>2288110-59.2020.8.26.0000</v>
      </c>
      <c r="D1709" s="2" t="s">
        <v>2983</v>
      </c>
      <c r="E1709" s="2" t="s">
        <v>18</v>
      </c>
      <c r="F1709" s="2" t="s">
        <v>21</v>
      </c>
      <c r="G1709" s="2" t="s">
        <v>115</v>
      </c>
      <c r="H1709" t="s">
        <v>193</v>
      </c>
      <c r="I1709" t="s">
        <v>45</v>
      </c>
      <c r="J1709" t="s">
        <v>2984</v>
      </c>
    </row>
    <row r="1710" spans="1:10" x14ac:dyDescent="0.35">
      <c r="A1710" s="3">
        <v>44225</v>
      </c>
      <c r="B1710" s="2" t="s">
        <v>9</v>
      </c>
      <c r="C1710" s="1" t="str">
        <f t="shared" si="26"/>
        <v>2303036-45.2020.8.26.0000</v>
      </c>
      <c r="D1710" s="2" t="s">
        <v>2991</v>
      </c>
      <c r="E1710" s="2" t="s">
        <v>18</v>
      </c>
      <c r="F1710" s="2" t="s">
        <v>19</v>
      </c>
      <c r="G1710" s="2" t="s">
        <v>244</v>
      </c>
      <c r="H1710" t="s">
        <v>76</v>
      </c>
      <c r="I1710" t="s">
        <v>52</v>
      </c>
      <c r="J1710" t="s">
        <v>2992</v>
      </c>
    </row>
    <row r="1711" spans="1:10" x14ac:dyDescent="0.35">
      <c r="A1711" s="3">
        <v>44225</v>
      </c>
      <c r="B1711" s="2" t="s">
        <v>9</v>
      </c>
      <c r="C1711" s="1" t="str">
        <f t="shared" si="26"/>
        <v>2217307-51.2020.8.26.0000</v>
      </c>
      <c r="D1711" s="2" t="s">
        <v>2993</v>
      </c>
      <c r="E1711" s="2" t="s">
        <v>18</v>
      </c>
      <c r="F1711" s="2" t="s">
        <v>392</v>
      </c>
      <c r="G1711" s="2" t="s">
        <v>218</v>
      </c>
      <c r="H1711" t="s">
        <v>154</v>
      </c>
      <c r="I1711" t="s">
        <v>52</v>
      </c>
      <c r="J1711" t="s">
        <v>339</v>
      </c>
    </row>
    <row r="1712" spans="1:10" x14ac:dyDescent="0.35">
      <c r="A1712" s="3">
        <v>44225</v>
      </c>
      <c r="B1712" s="2" t="s">
        <v>9</v>
      </c>
      <c r="C1712" s="1" t="str">
        <f t="shared" si="26"/>
        <v>0040680-32.2020.8.26.0000</v>
      </c>
      <c r="D1712" s="2" t="s">
        <v>3001</v>
      </c>
      <c r="E1712" s="2" t="s">
        <v>18</v>
      </c>
      <c r="F1712" s="2" t="s">
        <v>51</v>
      </c>
      <c r="G1712" s="2" t="s">
        <v>68</v>
      </c>
      <c r="H1712" t="s">
        <v>112</v>
      </c>
      <c r="I1712" t="s">
        <v>43</v>
      </c>
      <c r="J1712" t="s">
        <v>3002</v>
      </c>
    </row>
    <row r="1713" spans="1:10" x14ac:dyDescent="0.35">
      <c r="A1713" s="3">
        <v>44225</v>
      </c>
      <c r="B1713" s="2" t="s">
        <v>9</v>
      </c>
      <c r="C1713" s="1" t="str">
        <f t="shared" si="26"/>
        <v>2295834-17.2020.8.26.0000</v>
      </c>
      <c r="D1713" s="2" t="s">
        <v>3037</v>
      </c>
      <c r="E1713" s="2" t="s">
        <v>18</v>
      </c>
      <c r="F1713" s="2" t="s">
        <v>21</v>
      </c>
      <c r="G1713" s="2" t="s">
        <v>85</v>
      </c>
      <c r="H1713" t="s">
        <v>186</v>
      </c>
      <c r="I1713" t="s">
        <v>87</v>
      </c>
      <c r="J1713" t="s">
        <v>3038</v>
      </c>
    </row>
    <row r="1714" spans="1:10" x14ac:dyDescent="0.35">
      <c r="A1714" s="3">
        <v>44225</v>
      </c>
      <c r="B1714" s="2" t="s">
        <v>9</v>
      </c>
      <c r="C1714" s="1" t="str">
        <f t="shared" si="26"/>
        <v>2298222-87.2020.8.26.0000</v>
      </c>
      <c r="D1714" s="2" t="s">
        <v>3047</v>
      </c>
      <c r="E1714" s="2" t="s">
        <v>18</v>
      </c>
      <c r="F1714" s="2" t="s">
        <v>19</v>
      </c>
      <c r="G1714" s="2" t="s">
        <v>24</v>
      </c>
      <c r="H1714" t="s">
        <v>214</v>
      </c>
      <c r="I1714" t="s">
        <v>43</v>
      </c>
      <c r="J1714" t="s">
        <v>3048</v>
      </c>
    </row>
    <row r="1715" spans="1:10" x14ac:dyDescent="0.35">
      <c r="A1715" s="3">
        <v>44225</v>
      </c>
      <c r="B1715" s="2" t="s">
        <v>25</v>
      </c>
      <c r="C1715" s="1" t="str">
        <f t="shared" si="26"/>
        <v>2260686-42.2020.8.26.0000</v>
      </c>
      <c r="D1715" s="2" t="s">
        <v>3056</v>
      </c>
      <c r="E1715" s="2" t="s">
        <v>18</v>
      </c>
      <c r="F1715" s="2" t="s">
        <v>208</v>
      </c>
      <c r="G1715" s="2" t="s">
        <v>34</v>
      </c>
      <c r="H1715" t="s">
        <v>234</v>
      </c>
      <c r="I1715" t="s">
        <v>86</v>
      </c>
      <c r="J1715" t="s">
        <v>339</v>
      </c>
    </row>
    <row r="1716" spans="1:10" x14ac:dyDescent="0.35">
      <c r="A1716" s="3">
        <v>44225</v>
      </c>
      <c r="B1716" s="2" t="s">
        <v>25</v>
      </c>
      <c r="C1716" s="1" t="str">
        <f t="shared" si="26"/>
        <v>2013164-66.2021.8.26.0000</v>
      </c>
      <c r="D1716" s="2" t="s">
        <v>3057</v>
      </c>
      <c r="E1716" s="2" t="s">
        <v>235</v>
      </c>
      <c r="F1716" s="2" t="s">
        <v>3058</v>
      </c>
      <c r="G1716" s="2" t="s">
        <v>24</v>
      </c>
      <c r="H1716" t="s">
        <v>237</v>
      </c>
      <c r="I1716" t="s">
        <v>238</v>
      </c>
      <c r="J1716" t="s">
        <v>339</v>
      </c>
    </row>
    <row r="1717" spans="1:10" x14ac:dyDescent="0.35">
      <c r="A1717" s="3">
        <v>44225</v>
      </c>
      <c r="B1717" s="2" t="s">
        <v>25</v>
      </c>
      <c r="C1717" s="1" t="str">
        <f t="shared" si="26"/>
        <v>2287677-55.2020.8.26.0000</v>
      </c>
      <c r="D1717" s="2" t="s">
        <v>3059</v>
      </c>
      <c r="E1717" s="2" t="s">
        <v>18</v>
      </c>
      <c r="F1717" s="2" t="s">
        <v>19</v>
      </c>
      <c r="G1717" s="2" t="s">
        <v>24</v>
      </c>
      <c r="H1717" t="s">
        <v>117</v>
      </c>
      <c r="I1717" t="s">
        <v>43</v>
      </c>
      <c r="J1717" t="s">
        <v>339</v>
      </c>
    </row>
    <row r="1718" spans="1:10" x14ac:dyDescent="0.35">
      <c r="A1718" s="3">
        <v>44225</v>
      </c>
      <c r="B1718" s="2" t="s">
        <v>25</v>
      </c>
      <c r="C1718" s="1" t="str">
        <f t="shared" si="26"/>
        <v>2010013-92.2021.8.26.0000</v>
      </c>
      <c r="D1718" s="2" t="s">
        <v>3060</v>
      </c>
      <c r="E1718" s="2" t="s">
        <v>18</v>
      </c>
      <c r="F1718" s="2" t="s">
        <v>21</v>
      </c>
      <c r="G1718" s="2" t="s">
        <v>26</v>
      </c>
      <c r="H1718" t="s">
        <v>228</v>
      </c>
      <c r="I1718" t="s">
        <v>67</v>
      </c>
      <c r="J1718" t="s">
        <v>339</v>
      </c>
    </row>
    <row r="1719" spans="1:10" x14ac:dyDescent="0.35">
      <c r="A1719" s="3">
        <v>44226</v>
      </c>
      <c r="B1719" s="2" t="s">
        <v>9</v>
      </c>
      <c r="C1719" s="1" t="str">
        <f t="shared" si="26"/>
        <v>2297398-31.2020.8.26.0000</v>
      </c>
      <c r="D1719" s="2" t="s">
        <v>439</v>
      </c>
      <c r="E1719" s="2" t="s">
        <v>18</v>
      </c>
      <c r="F1719" s="2" t="s">
        <v>29</v>
      </c>
      <c r="G1719" s="2" t="s">
        <v>267</v>
      </c>
      <c r="H1719" t="s">
        <v>58</v>
      </c>
      <c r="I1719" t="s">
        <v>13</v>
      </c>
      <c r="J1719" t="s">
        <v>339</v>
      </c>
    </row>
    <row r="1720" spans="1:10" x14ac:dyDescent="0.35">
      <c r="A1720" s="3">
        <v>44226</v>
      </c>
      <c r="B1720" s="2" t="s">
        <v>9</v>
      </c>
      <c r="C1720" s="1" t="str">
        <f t="shared" si="26"/>
        <v>2293456-88.2020.8.26.0000</v>
      </c>
      <c r="D1720" s="2" t="s">
        <v>440</v>
      </c>
      <c r="E1720" s="2" t="s">
        <v>18</v>
      </c>
      <c r="F1720" s="2" t="s">
        <v>166</v>
      </c>
      <c r="G1720" s="2" t="s">
        <v>171</v>
      </c>
      <c r="H1720" t="s">
        <v>58</v>
      </c>
      <c r="I1720" t="s">
        <v>13</v>
      </c>
      <c r="J1720" t="s">
        <v>339</v>
      </c>
    </row>
    <row r="1721" spans="1:10" x14ac:dyDescent="0.35">
      <c r="A1721" s="3">
        <v>44226</v>
      </c>
      <c r="B1721" s="2" t="s">
        <v>9</v>
      </c>
      <c r="C1721" s="1" t="str">
        <f t="shared" si="26"/>
        <v>2292195-88.2020.8.26.0000</v>
      </c>
      <c r="D1721" s="2" t="s">
        <v>441</v>
      </c>
      <c r="E1721" s="2" t="s">
        <v>18</v>
      </c>
      <c r="F1721" s="2" t="s">
        <v>21</v>
      </c>
      <c r="G1721" s="2" t="s">
        <v>298</v>
      </c>
      <c r="H1721" t="s">
        <v>58</v>
      </c>
      <c r="I1721" t="s">
        <v>13</v>
      </c>
      <c r="J1721" t="s">
        <v>339</v>
      </c>
    </row>
    <row r="1722" spans="1:10" x14ac:dyDescent="0.35">
      <c r="A1722" s="3">
        <v>44226</v>
      </c>
      <c r="B1722" s="2" t="s">
        <v>9</v>
      </c>
      <c r="C1722" s="1" t="str">
        <f t="shared" si="26"/>
        <v>2299740-15.2020.8.26.0000</v>
      </c>
      <c r="D1722" s="2" t="s">
        <v>442</v>
      </c>
      <c r="E1722" s="2" t="s">
        <v>18</v>
      </c>
      <c r="F1722" s="2" t="s">
        <v>21</v>
      </c>
      <c r="G1722" s="2" t="s">
        <v>270</v>
      </c>
      <c r="H1722" t="s">
        <v>58</v>
      </c>
      <c r="I1722" t="s">
        <v>13</v>
      </c>
      <c r="J1722" t="s">
        <v>339</v>
      </c>
    </row>
    <row r="1723" spans="1:10" x14ac:dyDescent="0.35">
      <c r="A1723" s="3">
        <v>44226</v>
      </c>
      <c r="B1723" s="2" t="s">
        <v>9</v>
      </c>
      <c r="C1723" s="1" t="str">
        <f t="shared" si="26"/>
        <v>0030499-16.2020.8.26.0050</v>
      </c>
      <c r="D1723" s="2" t="s">
        <v>443</v>
      </c>
      <c r="E1723" s="2" t="s">
        <v>82</v>
      </c>
      <c r="F1723" s="2" t="s">
        <v>207</v>
      </c>
      <c r="G1723" s="2" t="s">
        <v>24</v>
      </c>
      <c r="H1723" t="s">
        <v>136</v>
      </c>
      <c r="I1723" t="s">
        <v>52</v>
      </c>
      <c r="J1723" t="s">
        <v>339</v>
      </c>
    </row>
    <row r="1724" spans="1:10" x14ac:dyDescent="0.35">
      <c r="A1724" s="3">
        <v>44226</v>
      </c>
      <c r="B1724" s="2" t="s">
        <v>9</v>
      </c>
      <c r="C1724" s="1" t="str">
        <f t="shared" si="26"/>
        <v>2283030-17.2020.8.26.0000</v>
      </c>
      <c r="D1724" s="2" t="s">
        <v>444</v>
      </c>
      <c r="E1724" s="2" t="s">
        <v>18</v>
      </c>
      <c r="F1724" s="2" t="s">
        <v>21</v>
      </c>
      <c r="G1724" s="2" t="s">
        <v>26</v>
      </c>
      <c r="H1724" t="s">
        <v>136</v>
      </c>
      <c r="I1724" t="s">
        <v>52</v>
      </c>
      <c r="J1724" t="s">
        <v>339</v>
      </c>
    </row>
    <row r="1725" spans="1:10" x14ac:dyDescent="0.35">
      <c r="A1725" s="3">
        <v>44226</v>
      </c>
      <c r="B1725" s="2" t="s">
        <v>9</v>
      </c>
      <c r="C1725" s="1" t="str">
        <f t="shared" si="26"/>
        <v>2294894-52.2020.8.26.0000</v>
      </c>
      <c r="D1725" s="2" t="s">
        <v>445</v>
      </c>
      <c r="E1725" s="2" t="s">
        <v>18</v>
      </c>
      <c r="F1725" s="2" t="s">
        <v>29</v>
      </c>
      <c r="G1725" s="2" t="s">
        <v>24</v>
      </c>
      <c r="H1725" t="s">
        <v>136</v>
      </c>
      <c r="I1725" t="s">
        <v>52</v>
      </c>
      <c r="J1725" t="s">
        <v>339</v>
      </c>
    </row>
    <row r="1726" spans="1:10" x14ac:dyDescent="0.35">
      <c r="A1726" s="3">
        <v>44226</v>
      </c>
      <c r="B1726" s="2" t="s">
        <v>9</v>
      </c>
      <c r="C1726" s="1" t="str">
        <f t="shared" si="26"/>
        <v>2157498-33.2020.8.26.0000</v>
      </c>
      <c r="D1726" s="2" t="s">
        <v>446</v>
      </c>
      <c r="E1726" s="2" t="s">
        <v>258</v>
      </c>
      <c r="F1726" s="2" t="s">
        <v>447</v>
      </c>
      <c r="G1726" s="2" t="s">
        <v>184</v>
      </c>
      <c r="H1726" t="s">
        <v>136</v>
      </c>
      <c r="I1726" t="s">
        <v>52</v>
      </c>
      <c r="J1726" t="s">
        <v>339</v>
      </c>
    </row>
    <row r="1727" spans="1:10" x14ac:dyDescent="0.35">
      <c r="A1727" s="3">
        <v>44226</v>
      </c>
      <c r="B1727" s="2" t="s">
        <v>9</v>
      </c>
      <c r="C1727" s="1" t="str">
        <f t="shared" si="26"/>
        <v>0011541-54.2020.8.26.0996</v>
      </c>
      <c r="D1727" s="2" t="s">
        <v>448</v>
      </c>
      <c r="E1727" s="2" t="s">
        <v>82</v>
      </c>
      <c r="F1727" s="2" t="s">
        <v>230</v>
      </c>
      <c r="G1727" s="2" t="s">
        <v>49</v>
      </c>
      <c r="H1727" t="s">
        <v>136</v>
      </c>
      <c r="I1727" t="s">
        <v>52</v>
      </c>
      <c r="J1727" t="s">
        <v>339</v>
      </c>
    </row>
    <row r="1728" spans="1:10" x14ac:dyDescent="0.35">
      <c r="A1728" s="3">
        <v>44226</v>
      </c>
      <c r="B1728" s="2" t="s">
        <v>9</v>
      </c>
      <c r="C1728" s="1" t="str">
        <f t="shared" si="26"/>
        <v>2296839-74.2020.8.26.0000</v>
      </c>
      <c r="D1728" s="2" t="s">
        <v>449</v>
      </c>
      <c r="E1728" s="2" t="s">
        <v>18</v>
      </c>
      <c r="F1728" s="2" t="s">
        <v>289</v>
      </c>
      <c r="G1728" s="2" t="s">
        <v>143</v>
      </c>
      <c r="H1728" t="s">
        <v>136</v>
      </c>
      <c r="I1728" t="s">
        <v>52</v>
      </c>
      <c r="J1728" t="s">
        <v>339</v>
      </c>
    </row>
    <row r="1729" spans="1:10" x14ac:dyDescent="0.35">
      <c r="A1729" s="3">
        <v>44226</v>
      </c>
      <c r="B1729" s="2" t="s">
        <v>9</v>
      </c>
      <c r="C1729" s="1" t="str">
        <f t="shared" si="26"/>
        <v>2294581-91.2020.8.26.0000</v>
      </c>
      <c r="D1729" s="2" t="s">
        <v>450</v>
      </c>
      <c r="E1729" s="2" t="s">
        <v>18</v>
      </c>
      <c r="F1729" s="2" t="s">
        <v>51</v>
      </c>
      <c r="G1729" s="2" t="s">
        <v>24</v>
      </c>
      <c r="H1729" t="s">
        <v>136</v>
      </c>
      <c r="I1729" t="s">
        <v>52</v>
      </c>
      <c r="J1729" t="s">
        <v>339</v>
      </c>
    </row>
    <row r="1730" spans="1:10" x14ac:dyDescent="0.35">
      <c r="A1730" s="3">
        <v>44226</v>
      </c>
      <c r="B1730" s="2" t="s">
        <v>25</v>
      </c>
      <c r="C1730" s="1" t="str">
        <f t="shared" ref="C1730:C1738" si="27">HYPERLINK("https://esaj.tjsp.jus.br/cjsg/resultadoSimples.do?conversationId=&amp;nuProcOrigem="&amp;D1730&amp;"&amp;nuRegistro=",D1730)</f>
        <v>2298978-96.2020.8.26.0000</v>
      </c>
      <c r="D1730" s="2" t="s">
        <v>3051</v>
      </c>
      <c r="E1730" s="2" t="s">
        <v>18</v>
      </c>
      <c r="F1730" s="2" t="s">
        <v>74</v>
      </c>
      <c r="G1730" s="2" t="s">
        <v>151</v>
      </c>
      <c r="H1730" t="s">
        <v>121</v>
      </c>
      <c r="I1730" t="s">
        <v>67</v>
      </c>
      <c r="J1730" t="s">
        <v>339</v>
      </c>
    </row>
    <row r="1731" spans="1:10" x14ac:dyDescent="0.35">
      <c r="A1731" s="3">
        <v>44226</v>
      </c>
      <c r="B1731" s="2" t="s">
        <v>25</v>
      </c>
      <c r="C1731" s="1" t="str">
        <f t="shared" si="27"/>
        <v>2296088-87.2020.8.26.0000</v>
      </c>
      <c r="D1731" s="2" t="s">
        <v>3052</v>
      </c>
      <c r="E1731" s="2" t="s">
        <v>18</v>
      </c>
      <c r="F1731" s="2" t="s">
        <v>29</v>
      </c>
      <c r="G1731" s="2" t="s">
        <v>49</v>
      </c>
      <c r="H1731" t="s">
        <v>121</v>
      </c>
      <c r="I1731" t="s">
        <v>67</v>
      </c>
      <c r="J1731" t="s">
        <v>339</v>
      </c>
    </row>
    <row r="1732" spans="1:10" x14ac:dyDescent="0.35">
      <c r="A1732" s="3">
        <v>44226</v>
      </c>
      <c r="B1732" s="2" t="s">
        <v>25</v>
      </c>
      <c r="C1732" s="1" t="str">
        <f t="shared" si="27"/>
        <v>2012282-07.2021.8.26.0000</v>
      </c>
      <c r="D1732" s="2" t="s">
        <v>3053</v>
      </c>
      <c r="E1732" s="2" t="s">
        <v>18</v>
      </c>
      <c r="F1732" s="2" t="s">
        <v>1046</v>
      </c>
      <c r="G1732" s="2" t="s">
        <v>24</v>
      </c>
      <c r="H1732" t="s">
        <v>262</v>
      </c>
      <c r="I1732" t="s">
        <v>31</v>
      </c>
      <c r="J1732" t="s">
        <v>339</v>
      </c>
    </row>
    <row r="1733" spans="1:10" x14ac:dyDescent="0.35">
      <c r="A1733" s="3">
        <v>44226</v>
      </c>
      <c r="B1733" s="2" t="s">
        <v>25</v>
      </c>
      <c r="C1733" s="1" t="str">
        <f t="shared" si="27"/>
        <v>2000655-06.2021.8.26.0000</v>
      </c>
      <c r="D1733" s="2" t="s">
        <v>3054</v>
      </c>
      <c r="E1733" s="2" t="s">
        <v>18</v>
      </c>
      <c r="F1733" s="2" t="s">
        <v>3055</v>
      </c>
      <c r="G1733" s="2" t="s">
        <v>23</v>
      </c>
      <c r="H1733" t="s">
        <v>243</v>
      </c>
      <c r="I1733" t="s">
        <v>17</v>
      </c>
      <c r="J1733" t="s">
        <v>339</v>
      </c>
    </row>
    <row r="1734" spans="1:10" x14ac:dyDescent="0.35">
      <c r="A1734" s="3">
        <v>44227</v>
      </c>
      <c r="B1734" s="2" t="s">
        <v>9</v>
      </c>
      <c r="C1734" s="1" t="str">
        <f t="shared" si="27"/>
        <v>1511404-71.2020.8.26.0228</v>
      </c>
      <c r="D1734" s="2" t="s">
        <v>436</v>
      </c>
      <c r="E1734" s="2" t="s">
        <v>10</v>
      </c>
      <c r="F1734" s="2" t="s">
        <v>29</v>
      </c>
      <c r="G1734" s="2" t="s">
        <v>24</v>
      </c>
      <c r="H1734" t="s">
        <v>58</v>
      </c>
      <c r="I1734" t="s">
        <v>13</v>
      </c>
      <c r="J1734" t="s">
        <v>339</v>
      </c>
    </row>
    <row r="1735" spans="1:10" x14ac:dyDescent="0.35">
      <c r="A1735" s="3">
        <v>44227</v>
      </c>
      <c r="B1735" s="2" t="s">
        <v>9</v>
      </c>
      <c r="C1735" s="1" t="str">
        <f t="shared" si="27"/>
        <v>2212681-86.2020.8.26.0000</v>
      </c>
      <c r="D1735" s="2" t="s">
        <v>437</v>
      </c>
      <c r="E1735" s="2" t="s">
        <v>18</v>
      </c>
      <c r="F1735" s="2" t="s">
        <v>256</v>
      </c>
      <c r="G1735" s="2" t="s">
        <v>132</v>
      </c>
      <c r="H1735" t="s">
        <v>58</v>
      </c>
      <c r="I1735" t="s">
        <v>13</v>
      </c>
      <c r="J1735" t="s">
        <v>339</v>
      </c>
    </row>
    <row r="1736" spans="1:10" x14ac:dyDescent="0.35">
      <c r="A1736" s="3">
        <v>44227</v>
      </c>
      <c r="B1736" s="2" t="s">
        <v>9</v>
      </c>
      <c r="C1736" s="1" t="str">
        <f t="shared" si="27"/>
        <v>0003522-32.2020.8.26.0520</v>
      </c>
      <c r="D1736" s="2" t="s">
        <v>438</v>
      </c>
      <c r="E1736" s="2" t="s">
        <v>82</v>
      </c>
      <c r="F1736" s="2" t="s">
        <v>207</v>
      </c>
      <c r="G1736" s="2" t="s">
        <v>35</v>
      </c>
      <c r="H1736" t="s">
        <v>58</v>
      </c>
      <c r="I1736" t="s">
        <v>13</v>
      </c>
      <c r="J1736" t="s">
        <v>339</v>
      </c>
    </row>
    <row r="1737" spans="1:10" x14ac:dyDescent="0.35">
      <c r="A1737" s="3">
        <v>44227</v>
      </c>
      <c r="B1737" s="2" t="s">
        <v>25</v>
      </c>
      <c r="C1737" s="1" t="str">
        <f t="shared" si="27"/>
        <v>2294092-54.2020.8.26.0000</v>
      </c>
      <c r="D1737" s="2" t="s">
        <v>3049</v>
      </c>
      <c r="E1737" s="2" t="s">
        <v>258</v>
      </c>
      <c r="F1737" s="2" t="s">
        <v>144</v>
      </c>
      <c r="G1737" s="2" t="s">
        <v>24</v>
      </c>
      <c r="H1737" t="s">
        <v>16</v>
      </c>
      <c r="I1737" t="s">
        <v>17</v>
      </c>
      <c r="J1737" t="s">
        <v>339</v>
      </c>
    </row>
    <row r="1738" spans="1:10" x14ac:dyDescent="0.35">
      <c r="A1738" s="3">
        <v>44227</v>
      </c>
      <c r="B1738" s="2" t="s">
        <v>25</v>
      </c>
      <c r="C1738" s="1" t="str">
        <f t="shared" si="27"/>
        <v>2294597-45.2020.8.26.0000</v>
      </c>
      <c r="D1738" s="2" t="s">
        <v>3050</v>
      </c>
      <c r="E1738" s="2" t="s">
        <v>18</v>
      </c>
      <c r="F1738" s="2" t="s">
        <v>21</v>
      </c>
      <c r="G1738" s="2" t="s">
        <v>24</v>
      </c>
      <c r="H1738" t="s">
        <v>16</v>
      </c>
      <c r="I1738" t="s">
        <v>17</v>
      </c>
      <c r="J1738" t="s">
        <v>339</v>
      </c>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Janeiro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2021-02-02T16:01:52Z</dcterms:modified>
</cp:coreProperties>
</file>